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주가데이터" sheetId="1" r:id="rId1"/>
    <sheet name="1년 INDEX" sheetId="2" r:id="rId2"/>
    <sheet name="그룹 평균 INDEX" sheetId="3" r:id="rId3"/>
    <sheet name="상승률 대시보드" sheetId="4" r:id="rId4"/>
    <sheet name="P-P" sheetId="5" r:id="rId5"/>
  </sheets>
  <definedNames>
    <definedName name="주가데이터">'주가데이터'!$A:$CZ</definedName>
    <definedName name="주가데이터H">'주가데이터'!$1:$1</definedName>
  </definedNames>
  <calcPr calcId="124519" fullCalcOnLoad="1"/>
</workbook>
</file>

<file path=xl/sharedStrings.xml><?xml version="1.0" encoding="utf-8"?>
<sst xmlns="http://schemas.openxmlformats.org/spreadsheetml/2006/main" count="1162" uniqueCount="458">
  <si>
    <t>HD현대중공업(329180.KS)</t>
  </si>
  <si>
    <t>한화오션(042660.KS)</t>
  </si>
  <si>
    <t>삼성중공업(010140.KS)</t>
  </si>
  <si>
    <t>HD한국조선해양(009540.KS)</t>
  </si>
  <si>
    <t>대한조선(439260.KS)</t>
  </si>
  <si>
    <t>HJ중공업(097230.KS)</t>
  </si>
  <si>
    <t>중국선박공업(CSSC)(600150.SS)</t>
  </si>
  <si>
    <t>양지장(BS6.SI)</t>
  </si>
  <si>
    <t>CSSC O&amp;ME(0317.HK)</t>
  </si>
  <si>
    <t>Seatrium(5E2.SI)</t>
  </si>
  <si>
    <t>미쓰비시 중공업(7011.T)</t>
  </si>
  <si>
    <t>가와사키 중공업(7012.T)</t>
  </si>
  <si>
    <t>IHI(7013.T)</t>
  </si>
  <si>
    <t>나이카이 조선(7018.T)</t>
  </si>
  <si>
    <t>미쓰이 E&amp;S(7003.T)</t>
  </si>
  <si>
    <t>Fincantieri(FCT.MI)</t>
  </si>
  <si>
    <t>Huntington Ingalls Industries(HII)</t>
  </si>
  <si>
    <t>Austal Limited(ASB.AX)</t>
  </si>
  <si>
    <t>HD현대마린솔루션(443060.KS)</t>
  </si>
  <si>
    <t>에스엔시스(0008Z0.KQ)</t>
  </si>
  <si>
    <t>HD현대마린엔진(071970.KS)</t>
  </si>
  <si>
    <t>한화엔진(082740.KS)</t>
  </si>
  <si>
    <t>STX엔진(077970.KS)</t>
  </si>
  <si>
    <t>바르질라(Wartsila)(WRT1V.HE)</t>
  </si>
  <si>
    <t>케이프(064820.KQ)</t>
  </si>
  <si>
    <t>인화정공(101930.KQ)</t>
  </si>
  <si>
    <t>콩스버그 그루펜(KOG.OL)</t>
  </si>
  <si>
    <t>한국카본(017960.KS)</t>
  </si>
  <si>
    <t>동성화인텍(033500.KQ)</t>
  </si>
  <si>
    <t>세진중공업(075580.KS)</t>
  </si>
  <si>
    <t>현대힘스(460930.KQ)</t>
  </si>
  <si>
    <t>오리엔탈정공(014940.KQ)</t>
  </si>
  <si>
    <t>동방선기(099410.KQ)</t>
  </si>
  <si>
    <t>일승(333430.KQ)</t>
  </si>
  <si>
    <t>대양전기공업(108380.KQ)</t>
  </si>
  <si>
    <t>한라IMS(092460.KQ)</t>
  </si>
  <si>
    <t>성광벤드(014620.KQ)</t>
  </si>
  <si>
    <t>태광(023160.KQ)</t>
  </si>
  <si>
    <t>Star Bulk Carriers Corp(SBLK)</t>
  </si>
  <si>
    <t>Golden Ocean(GOGL)</t>
  </si>
  <si>
    <t>Frontline(FRO)</t>
  </si>
  <si>
    <t>Scorpio Tankers(STNG)</t>
  </si>
  <si>
    <t>Maersk(MAERSK-B.CO)</t>
  </si>
  <si>
    <t>ZIM(ZIM)</t>
  </si>
  <si>
    <t>Flex LNG(FLNG)</t>
  </si>
  <si>
    <t>Golar LNG(GLNG)</t>
  </si>
  <si>
    <t>Dorian LPG(LPG)</t>
  </si>
  <si>
    <t>BW LPG(BWLP)</t>
  </si>
  <si>
    <t>Transocean(RIG)</t>
  </si>
  <si>
    <t>Noble Corporation(NE)</t>
  </si>
  <si>
    <t>Valaris(VAL)</t>
  </si>
  <si>
    <t>Seadrill(SDRL)</t>
  </si>
  <si>
    <t>Odfjell Drilling(ODL.OL)</t>
  </si>
  <si>
    <t>Dolphin Drilling(DDRIL.OL)</t>
  </si>
  <si>
    <t>HD건설기계(267270.KS)</t>
  </si>
  <si>
    <t>두산밥캣(241560.KS)</t>
  </si>
  <si>
    <t>CATERPILLAR(캐터필라)(CAT)</t>
  </si>
  <si>
    <t>KOMATSU(고마쓰)(6301.T)</t>
  </si>
  <si>
    <t>HITACHI CM(히타치건기)(6305.T)</t>
  </si>
  <si>
    <t>대동(000490.KS)</t>
  </si>
  <si>
    <t>진성티이씨(036890.KQ)</t>
  </si>
  <si>
    <t>디와이파워(210540.KS)</t>
  </si>
  <si>
    <t>대창단조(015230.KS)</t>
  </si>
  <si>
    <t>볼보(VOLVO)(VOLV-B.ST)</t>
  </si>
  <si>
    <t>삼일중공업(600031.SS)</t>
  </si>
  <si>
    <t>서공기계(000425.SZ)</t>
  </si>
  <si>
    <t>중롄중커(1157.HK)</t>
  </si>
  <si>
    <t>류궁기계(000528.SZ)</t>
  </si>
  <si>
    <t>론킹(3339.HK)</t>
  </si>
  <si>
    <t>디어 앤 컴퍼니(DE)</t>
  </si>
  <si>
    <t>CNH 인더스트리얼(CNH)</t>
  </si>
  <si>
    <t>다케우치 제작소(6432.T)</t>
  </si>
  <si>
    <t>SUMITOMO HI(6302.T)</t>
  </si>
  <si>
    <t>샌드빅(SAND.ST)</t>
  </si>
  <si>
    <t>유나이티드 렌탈스(URI)</t>
  </si>
  <si>
    <t>테렉스(TEX)</t>
  </si>
  <si>
    <t>한국항공우주(047810.KS)</t>
  </si>
  <si>
    <t>한화에어로스페이스(012450.KS)</t>
  </si>
  <si>
    <t>LIG디펜스앤에어로스페이스(079550.KS)</t>
  </si>
  <si>
    <t>한화시스템(272210.KS)</t>
  </si>
  <si>
    <t>현대로템(064350.KS)</t>
  </si>
  <si>
    <t>엠앤씨솔루션(484870.KS)</t>
  </si>
  <si>
    <t>삼영컴텍(484590.KQ)</t>
  </si>
  <si>
    <t>웨이브일렉트로닉스(095270.KQ)</t>
  </si>
  <si>
    <t>아이쓰리시스템(214430.KQ)</t>
  </si>
  <si>
    <t>켄코아에어로스페이스(274090.KQ)</t>
  </si>
  <si>
    <t>인텔리안테크(189300.KQ)</t>
  </si>
  <si>
    <t>쎄트렉아이(099320.KQ)</t>
  </si>
  <si>
    <t>제노코(361390.KQ)</t>
  </si>
  <si>
    <t>Boeing(BA)</t>
  </si>
  <si>
    <t>LOCKHEED MARTIN(LMT)</t>
  </si>
  <si>
    <t>Northrop grumann(NOC)</t>
  </si>
  <si>
    <t>GENERAL DYNAMICS(GD)</t>
  </si>
  <si>
    <t>L3Harris Technologies(LHX)</t>
  </si>
  <si>
    <t>RTX(RTX)</t>
  </si>
  <si>
    <t>Thales(HO.PA)</t>
  </si>
  <si>
    <t>BAE Systems(BA.L)</t>
  </si>
  <si>
    <t>Rheinmetall(RHM.DE)</t>
  </si>
  <si>
    <t>Dassault Aviation(AM.PA)</t>
  </si>
  <si>
    <t>Airbus(AIR.PA)</t>
  </si>
  <si>
    <t>Leonardo(LDO.MI)</t>
  </si>
  <si>
    <t>Saab AB(SAAB-B.ST)</t>
  </si>
  <si>
    <t>Safran S.A.(SAF.PA)</t>
  </si>
  <si>
    <t>날짜</t>
  </si>
  <si>
    <t>한국 조선사</t>
  </si>
  <si>
    <t>중국 조선사</t>
  </si>
  <si>
    <t>일본 조선사</t>
  </si>
  <si>
    <t>한국 엔진사</t>
  </si>
  <si>
    <t>🌐 글로벌 관측 섹터 주요 기업 주가 변동률 모니터링</t>
  </si>
  <si>
    <t>상승률</t>
  </si>
  <si>
    <t>산업</t>
  </si>
  <si>
    <t>소분류</t>
  </si>
  <si>
    <t>지역</t>
  </si>
  <si>
    <t>기업명</t>
  </si>
  <si>
    <t>티커</t>
  </si>
  <si>
    <t>현 시총
(십억달러)</t>
  </si>
  <si>
    <t>1W</t>
  </si>
  <si>
    <t>1M</t>
  </si>
  <si>
    <t>3M</t>
  </si>
  <si>
    <t>YTD</t>
  </si>
  <si>
    <t>1년 주가 추이</t>
  </si>
  <si>
    <t>1Y</t>
  </si>
  <si>
    <t>3Y</t>
  </si>
  <si>
    <t>52주 고점
대비</t>
  </si>
  <si>
    <t>조선</t>
  </si>
  <si>
    <t>조선사</t>
  </si>
  <si>
    <t>한국</t>
  </si>
  <si>
    <t>HD현대중공업</t>
  </si>
  <si>
    <t>329180.KS</t>
  </si>
  <si>
    <t>34.85</t>
  </si>
  <si>
    <t>한화오션</t>
  </si>
  <si>
    <t>042660.KS</t>
  </si>
  <si>
    <t>18.34</t>
  </si>
  <si>
    <t>삼성중공업</t>
  </si>
  <si>
    <t>010140.KS</t>
  </si>
  <si>
    <t>12.83</t>
  </si>
  <si>
    <t>HD한국조선해양</t>
  </si>
  <si>
    <t>009540.KS</t>
  </si>
  <si>
    <t>17.23</t>
  </si>
  <si>
    <t>대한조선</t>
  </si>
  <si>
    <t>439260.KS</t>
  </si>
  <si>
    <t>1.29</t>
  </si>
  <si>
    <t>HJ중공업</t>
  </si>
  <si>
    <t>097230.KS</t>
  </si>
  <si>
    <t>1.01</t>
  </si>
  <si>
    <t>중국</t>
  </si>
  <si>
    <t>중국선박공업(CSSC)</t>
  </si>
  <si>
    <t>600150.SS</t>
  </si>
  <si>
    <t>44.35</t>
  </si>
  <si>
    <t>양지장</t>
  </si>
  <si>
    <t>BS6.SI</t>
  </si>
  <si>
    <t>N/A</t>
  </si>
  <si>
    <t>CSSC O&amp;ME</t>
  </si>
  <si>
    <t>0317.HK</t>
  </si>
  <si>
    <t>2.75</t>
  </si>
  <si>
    <t>싱가포르</t>
  </si>
  <si>
    <t>Seatrium</t>
  </si>
  <si>
    <t>5E2.SI</t>
  </si>
  <si>
    <t>5.63</t>
  </si>
  <si>
    <t>일본</t>
  </si>
  <si>
    <t>미쓰비시 중공업</t>
  </si>
  <si>
    <t>7011.T</t>
  </si>
  <si>
    <t>83.10</t>
  </si>
  <si>
    <t>가와사키 중공업</t>
  </si>
  <si>
    <t>7012.T</t>
  </si>
  <si>
    <t>13.39</t>
  </si>
  <si>
    <t>IHI</t>
  </si>
  <si>
    <t>7013.T</t>
  </si>
  <si>
    <t>19.28</t>
  </si>
  <si>
    <t>나이카이 조선</t>
  </si>
  <si>
    <t>7018.T</t>
  </si>
  <si>
    <t>0.15</t>
  </si>
  <si>
    <t>미쓰이 E&amp;S</t>
  </si>
  <si>
    <t>7003.T</t>
  </si>
  <si>
    <t>2.82</t>
  </si>
  <si>
    <t>이탈리아</t>
  </si>
  <si>
    <t>Fincantieri</t>
  </si>
  <si>
    <t>FCT.MI</t>
  </si>
  <si>
    <t>5.14</t>
  </si>
  <si>
    <t>미국</t>
  </si>
  <si>
    <t>Huntington Ingalls Industries</t>
  </si>
  <si>
    <t>HII</t>
  </si>
  <si>
    <t>10.75</t>
  </si>
  <si>
    <t>호주</t>
  </si>
  <si>
    <t>Austal Limited</t>
  </si>
  <si>
    <t>ASB.AX</t>
  </si>
  <si>
    <t>1.39</t>
  </si>
  <si>
    <t>엔진/기자재</t>
  </si>
  <si>
    <t>HD현대마린솔루션</t>
  </si>
  <si>
    <t>443060.KS</t>
  </si>
  <si>
    <t>7.96</t>
  </si>
  <si>
    <t>에스엔시스</t>
  </si>
  <si>
    <t>0008Z0.KQ</t>
  </si>
  <si>
    <t>0.16</t>
  </si>
  <si>
    <t>HD현대마린엔진</t>
  </si>
  <si>
    <t>071970.KS</t>
  </si>
  <si>
    <t>한화엔진</t>
  </si>
  <si>
    <t>082740.KS</t>
  </si>
  <si>
    <t>3.09</t>
  </si>
  <si>
    <t>STX엔진</t>
  </si>
  <si>
    <t>077970.KS</t>
  </si>
  <si>
    <t>0.68</t>
  </si>
  <si>
    <t>핀란드</t>
  </si>
  <si>
    <t>바르질라(Wartsila)</t>
  </si>
  <si>
    <t>WRT1V.HE</t>
  </si>
  <si>
    <t>케이프</t>
  </si>
  <si>
    <t>064820.KQ</t>
  </si>
  <si>
    <t>0.18</t>
  </si>
  <si>
    <t>인화정공</t>
  </si>
  <si>
    <t>101930.KQ</t>
  </si>
  <si>
    <t>0.21</t>
  </si>
  <si>
    <t>기자재</t>
  </si>
  <si>
    <t>노르웨이</t>
  </si>
  <si>
    <t>콩스버그 그루펜</t>
  </si>
  <si>
    <t>KOG.OL</t>
  </si>
  <si>
    <t>30.14</t>
  </si>
  <si>
    <t>한국카본</t>
  </si>
  <si>
    <t>017960.KS</t>
  </si>
  <si>
    <t>0.78</t>
  </si>
  <si>
    <t>동성화인텍</t>
  </si>
  <si>
    <t>033500.KQ</t>
  </si>
  <si>
    <t>0.36</t>
  </si>
  <si>
    <t>세진중공업</t>
  </si>
  <si>
    <t>075580.KS</t>
  </si>
  <si>
    <t>0.43</t>
  </si>
  <si>
    <t>현대힘스</t>
  </si>
  <si>
    <t>460930.KQ</t>
  </si>
  <si>
    <t>0.34</t>
  </si>
  <si>
    <t>오리엔탈정공</t>
  </si>
  <si>
    <t>014940.KQ</t>
  </si>
  <si>
    <t>동방선기</t>
  </si>
  <si>
    <t>099410.KQ</t>
  </si>
  <si>
    <t>0.03</t>
  </si>
  <si>
    <t>일승</t>
  </si>
  <si>
    <t>333430.KQ</t>
  </si>
  <si>
    <t>0.09</t>
  </si>
  <si>
    <t>대양전기공업</t>
  </si>
  <si>
    <t>108380.KQ</t>
  </si>
  <si>
    <t>0.13</t>
  </si>
  <si>
    <t>한라IMS</t>
  </si>
  <si>
    <t>092460.KQ</t>
  </si>
  <si>
    <t>0.20</t>
  </si>
  <si>
    <t>성광벤드</t>
  </si>
  <si>
    <t>014620.KQ</t>
  </si>
  <si>
    <t>0.62</t>
  </si>
  <si>
    <t>태광</t>
  </si>
  <si>
    <t>023160.KQ</t>
  </si>
  <si>
    <t>0.48</t>
  </si>
  <si>
    <t>해운사</t>
  </si>
  <si>
    <t>벌크</t>
  </si>
  <si>
    <t>그리스</t>
  </si>
  <si>
    <t>Star Bulk Carriers Corp</t>
  </si>
  <si>
    <t>SBLK</t>
  </si>
  <si>
    <t>3.77</t>
  </si>
  <si>
    <t>Golden Ocean</t>
  </si>
  <si>
    <t>GOGL</t>
  </si>
  <si>
    <t>탱크</t>
  </si>
  <si>
    <t>Frontline</t>
  </si>
  <si>
    <t>FRO</t>
  </si>
  <si>
    <t>11.45</t>
  </si>
  <si>
    <t>Scorpio Tankers</t>
  </si>
  <si>
    <t>STNG</t>
  </si>
  <si>
    <t>4.37</t>
  </si>
  <si>
    <t>컨테이너선</t>
  </si>
  <si>
    <t>덴마크</t>
  </si>
  <si>
    <t>Maersk</t>
  </si>
  <si>
    <t>MAERSK-B.CO</t>
  </si>
  <si>
    <t>50.04</t>
  </si>
  <si>
    <t>이스라엘</t>
  </si>
  <si>
    <t>ZIM</t>
  </si>
  <si>
    <t>3.63</t>
  </si>
  <si>
    <t>LNG</t>
  </si>
  <si>
    <t>Flex LNG</t>
  </si>
  <si>
    <t>FLNG</t>
  </si>
  <si>
    <t>1.75</t>
  </si>
  <si>
    <t>Golar LNG</t>
  </si>
  <si>
    <t>GLNG</t>
  </si>
  <si>
    <t>5.29</t>
  </si>
  <si>
    <t>LPG</t>
  </si>
  <si>
    <t>Dorian LPG</t>
  </si>
  <si>
    <t>2.49</t>
  </si>
  <si>
    <t>BW LPG</t>
  </si>
  <si>
    <t>BWLP</t>
  </si>
  <si>
    <t>3.90</t>
  </si>
  <si>
    <t>RIG</t>
  </si>
  <si>
    <t>스위스</t>
  </si>
  <si>
    <t>Transocean</t>
  </si>
  <si>
    <t>6.30</t>
  </si>
  <si>
    <t>Noble Corporation</t>
  </si>
  <si>
    <t>NE</t>
  </si>
  <si>
    <t>7.07</t>
  </si>
  <si>
    <t>Valaris</t>
  </si>
  <si>
    <t>VAL</t>
  </si>
  <si>
    <t>5.82</t>
  </si>
  <si>
    <t>Seadrill</t>
  </si>
  <si>
    <t>SDRL</t>
  </si>
  <si>
    <t>2.97</t>
  </si>
  <si>
    <t>오슬로</t>
  </si>
  <si>
    <t>Odfjell Drilling</t>
  </si>
  <si>
    <t>ODL.OL</t>
  </si>
  <si>
    <t>2.68</t>
  </si>
  <si>
    <t>Dolphin Drilling</t>
  </si>
  <si>
    <t>DDRIL.OL</t>
  </si>
  <si>
    <t>건설기계</t>
  </si>
  <si>
    <t>HD건설기계</t>
  </si>
  <si>
    <t>267270.KS</t>
  </si>
  <si>
    <t>4.82</t>
  </si>
  <si>
    <t>두산밥캣</t>
  </si>
  <si>
    <t>241560.KS</t>
  </si>
  <si>
    <t>4.08</t>
  </si>
  <si>
    <t>CATERPILLAR(캐터필라)</t>
  </si>
  <si>
    <t>CAT</t>
  </si>
  <si>
    <t>371.87</t>
  </si>
  <si>
    <t>KOMATSU(고마쓰)</t>
  </si>
  <si>
    <t>6301.T</t>
  </si>
  <si>
    <t>39.68</t>
  </si>
  <si>
    <t>HITACHI CM(히타치건기)</t>
  </si>
  <si>
    <t>6305.T</t>
  </si>
  <si>
    <t>7.52</t>
  </si>
  <si>
    <t>대동</t>
  </si>
  <si>
    <t>000490.KS</t>
  </si>
  <si>
    <t>한국부품</t>
  </si>
  <si>
    <t>진성티이씨</t>
  </si>
  <si>
    <t>036890.KQ</t>
  </si>
  <si>
    <t>디와이파워</t>
  </si>
  <si>
    <t>210540.KS</t>
  </si>
  <si>
    <t>대창단조</t>
  </si>
  <si>
    <t>015230.KS</t>
  </si>
  <si>
    <t>0.12</t>
  </si>
  <si>
    <t>스톡홀롬</t>
  </si>
  <si>
    <t>볼보(VOLVO)</t>
  </si>
  <si>
    <t>VOLV-B.ST</t>
  </si>
  <si>
    <t>68.89</t>
  </si>
  <si>
    <t>중국-상해</t>
  </si>
  <si>
    <t>삼일중공업</t>
  </si>
  <si>
    <t>600031.SS</t>
  </si>
  <si>
    <t>24.56</t>
  </si>
  <si>
    <t>중국-선전</t>
  </si>
  <si>
    <t>서공기계</t>
  </si>
  <si>
    <t>000425.SZ</t>
  </si>
  <si>
    <t>13.03</t>
  </si>
  <si>
    <t>홍콩</t>
  </si>
  <si>
    <t>중롄중커</t>
  </si>
  <si>
    <t>1157.HK</t>
  </si>
  <si>
    <t>6.47</t>
  </si>
  <si>
    <t>류궁기계</t>
  </si>
  <si>
    <t>000528.SZ</t>
  </si>
  <si>
    <t>2.33</t>
  </si>
  <si>
    <t>론킹</t>
  </si>
  <si>
    <t>3339.HK</t>
  </si>
  <si>
    <t>1.80</t>
  </si>
  <si>
    <t>디어 앤 컴퍼니</t>
  </si>
  <si>
    <t>DE</t>
  </si>
  <si>
    <t>184.42</t>
  </si>
  <si>
    <t>CNH 인더스트리얼</t>
  </si>
  <si>
    <t>CNH</t>
  </si>
  <si>
    <t>21.63</t>
  </si>
  <si>
    <t>다케우치 제작소</t>
  </si>
  <si>
    <t>6432.T</t>
  </si>
  <si>
    <t>2.14</t>
  </si>
  <si>
    <t>SUMITOMO HI</t>
  </si>
  <si>
    <t>6302.T</t>
  </si>
  <si>
    <t>4.52</t>
  </si>
  <si>
    <t>샌드빅</t>
  </si>
  <si>
    <t>SAND.ST</t>
  </si>
  <si>
    <t>47.21</t>
  </si>
  <si>
    <t>유나이티드 렌탈스</t>
  </si>
  <si>
    <t>URI</t>
  </si>
  <si>
    <t>63.11</t>
  </si>
  <si>
    <t>테렉스</t>
  </si>
  <si>
    <t>TEX</t>
  </si>
  <si>
    <t>6.75</t>
  </si>
  <si>
    <t>방산</t>
  </si>
  <si>
    <t>체계</t>
  </si>
  <si>
    <t>한국항공우주</t>
  </si>
  <si>
    <t>047810.KS</t>
  </si>
  <si>
    <t>9.14</t>
  </si>
  <si>
    <t>한화에어로스페이스</t>
  </si>
  <si>
    <t>012450.KS</t>
  </si>
  <si>
    <t>40.04</t>
  </si>
  <si>
    <t>LIG디펜스앤에어로스페이스</t>
  </si>
  <si>
    <t>079550.KS</t>
  </si>
  <si>
    <t>11.73</t>
  </si>
  <si>
    <t>한화시스템</t>
  </si>
  <si>
    <t>272210.KS</t>
  </si>
  <si>
    <t>10.80</t>
  </si>
  <si>
    <t>현대로템</t>
  </si>
  <si>
    <t>064350.KS</t>
  </si>
  <si>
    <t>9.65</t>
  </si>
  <si>
    <t>부체계</t>
  </si>
  <si>
    <t>엠앤씨솔루션</t>
  </si>
  <si>
    <t>484870.KS</t>
  </si>
  <si>
    <t>0.38</t>
  </si>
  <si>
    <t>삼영컴텍</t>
  </si>
  <si>
    <t>484590.KQ</t>
  </si>
  <si>
    <t>웨이브일렉트로닉스</t>
  </si>
  <si>
    <t>095270.KQ</t>
  </si>
  <si>
    <t>0.04</t>
  </si>
  <si>
    <t>아이쓰리시스템</t>
  </si>
  <si>
    <t>214430.KQ</t>
  </si>
  <si>
    <t>0.33</t>
  </si>
  <si>
    <t>항공</t>
  </si>
  <si>
    <t>켄코아에어로스페이스</t>
  </si>
  <si>
    <t>274090.KQ</t>
  </si>
  <si>
    <t>우주</t>
  </si>
  <si>
    <t>인텔리안테크</t>
  </si>
  <si>
    <t>189300.KQ</t>
  </si>
  <si>
    <t>0.50</t>
  </si>
  <si>
    <t>쎄트렉아이</t>
  </si>
  <si>
    <t>099320.KQ</t>
  </si>
  <si>
    <t>제노코</t>
  </si>
  <si>
    <t>361390.KQ</t>
  </si>
  <si>
    <t>Boeing</t>
  </si>
  <si>
    <t>BA</t>
  </si>
  <si>
    <t>156.65</t>
  </si>
  <si>
    <t>LOCKHEED MARTIN</t>
  </si>
  <si>
    <t>LMT</t>
  </si>
  <si>
    <t>123.10</t>
  </si>
  <si>
    <t>Northrop grumann</t>
  </si>
  <si>
    <t>NOC</t>
  </si>
  <si>
    <t>74.92</t>
  </si>
  <si>
    <t>GENERAL DYNAMICS</t>
  </si>
  <si>
    <t>GD</t>
  </si>
  <si>
    <t>95.52</t>
  </si>
  <si>
    <t>L3Harris Technologies</t>
  </si>
  <si>
    <t>LHX</t>
  </si>
  <si>
    <t>46.05</t>
  </si>
  <si>
    <t>RTX</t>
  </si>
  <si>
    <t>261.47</t>
  </si>
  <si>
    <t>유럽</t>
  </si>
  <si>
    <t>Thales</t>
  </si>
  <si>
    <t>HO.PA</t>
  </si>
  <si>
    <t>56.29</t>
  </si>
  <si>
    <t>BAE Systems</t>
  </si>
  <si>
    <t>BA.L</t>
  </si>
  <si>
    <t>79.40</t>
  </si>
  <si>
    <t>Rheinmetall</t>
  </si>
  <si>
    <t>RHM.DE</t>
  </si>
  <si>
    <t>54.26</t>
  </si>
  <si>
    <t>Dassault Aviation</t>
  </si>
  <si>
    <t>AM.PA</t>
  </si>
  <si>
    <t>25.43</t>
  </si>
  <si>
    <t>Airbus</t>
  </si>
  <si>
    <t>AIR.PA</t>
  </si>
  <si>
    <t>175.87</t>
  </si>
  <si>
    <t>Leonardo</t>
  </si>
  <si>
    <t>LDO.MI</t>
  </si>
  <si>
    <t>33.44</t>
  </si>
  <si>
    <t>Saab AB</t>
  </si>
  <si>
    <t>SAAB-B.ST</t>
  </si>
  <si>
    <t>33.08</t>
  </si>
  <si>
    <t>Safran S.A.</t>
  </si>
  <si>
    <t>SAF.PA</t>
  </si>
  <si>
    <t>153.79</t>
  </si>
  <si>
    <t>🔁 Peer-to-Peer 기간 등락 비교 (두 기준일 사이 주가 변동률)</t>
  </si>
  <si>
    <t>※ F8·G8 날짜만 바꾸면 전체 재계산</t>
  </si>
  <si>
    <t>종목키</t>
  </si>
  <si>
    <t>변동률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</si>
</sst>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#,##0.0"/>
    <numFmt numFmtId="166" formatCode="YYYY-MM-DD"/>
    <numFmt numFmtId="167" formatCode="0.0%"/>
    <numFmt numFmtId="168" formatCode="yyyy-mm-dd"/>
  </numFmts>
  <fonts count="11">
    <font>
      <sz val="11"/>
      <color theme="1"/>
      <name val="Calibri"/>
      <family val="2"/>
      <scheme val="minor"/>
    </font>
    <font>
      <sz val="10"/>
      <color rgb="FF666666"/>
      <name val="Malgun Gothic"/>
      <family val="2"/>
    </font>
    <font>
      <b/>
      <sz val="16"/>
      <color rgb="FF1F4E79"/>
      <name val="Malgun Gothic"/>
      <family val="2"/>
    </font>
    <font>
      <b/>
      <sz val="10"/>
      <color rgb="FFFFFFFF"/>
      <name val="Malgun Gothic"/>
      <family val="2"/>
    </font>
    <font>
      <b/>
      <sz val="11"/>
      <color rgb="FFFFFFFF"/>
      <name val="Malgun Gothic"/>
      <family val="2"/>
    </font>
    <font>
      <sz val="10"/>
      <color rgb="FF000000"/>
      <name val="Malgun Gothic"/>
      <family val="2"/>
    </font>
    <font>
      <b/>
      <sz val="10"/>
      <color rgb="FF000000"/>
      <name val="Malgun Gothic"/>
      <family val="2"/>
    </font>
    <font>
      <sz val="10"/>
      <color rgb="FF0070C0"/>
      <name val="Malgun Gothic"/>
      <family val="2"/>
    </font>
    <font>
      <sz val="10"/>
      <color rgb="FFC00000"/>
      <name val="Malgun Gothic"/>
      <family val="2"/>
    </font>
    <font>
      <sz val="10"/>
      <color theme="1"/>
      <name val="Malgun Gothic"/>
      <family val="2"/>
    </font>
    <font>
      <b/>
      <sz val="10"/>
      <color theme="1"/>
      <name val="Malgun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5" fontId="1" fillId="2" borderId="0" xfId="0" applyNumberFormat="1" applyFont="1" applyFill="1"/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7" fontId="7" fillId="5" borderId="1" xfId="0" applyNumberFormat="1" applyFont="1" applyFill="1" applyBorder="1" applyAlignment="1">
      <alignment horizontal="right" vertical="center"/>
    </xf>
    <xf numFmtId="167" fontId="8" fillId="5" borderId="1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67" fontId="7" fillId="4" borderId="1" xfId="0" applyNumberFormat="1" applyFont="1" applyFill="1" applyBorder="1" applyAlignment="1">
      <alignment horizontal="right" vertical="center"/>
    </xf>
    <xf numFmtId="167" fontId="8" fillId="4" borderId="1" xfId="0" applyNumberFormat="1" applyFont="1" applyFill="1" applyBorder="1" applyAlignment="1">
      <alignment horizontal="right" vertical="center"/>
    </xf>
    <xf numFmtId="167" fontId="5" fillId="5" borderId="1" xfId="0" applyNumberFormat="1" applyFont="1" applyFill="1" applyBorder="1" applyAlignment="1">
      <alignment horizontal="right" vertical="center"/>
    </xf>
    <xf numFmtId="0" fontId="5" fillId="4" borderId="4" xfId="0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right" vertical="center"/>
    </xf>
    <xf numFmtId="168" fontId="3" fillId="3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HD현대중공업</c:v>
          </c:tx>
          <c:spPr>
            <a:ln w="19050">
              <a:solidFill>
                <a:srgbClr val="D9D9D9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'1년 INDEX'!$B$3:$B$263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99.69940725170193</c:v>
                </c:pt>
                <c:pt idx="3">
                  <c:v>99.09820260866435</c:v>
                </c:pt>
                <c:pt idx="4">
                  <c:v>100.4008116048879</c:v>
                </c:pt>
                <c:pt idx="5">
                  <c:v>101.2024092860752</c:v>
                </c:pt>
                <c:pt idx="6">
                  <c:v>98.49699796562678</c:v>
                </c:pt>
                <c:pt idx="7">
                  <c:v>98.49699796562678</c:v>
                </c:pt>
                <c:pt idx="8">
                  <c:v>103.2064226354847</c:v>
                </c:pt>
                <c:pt idx="9">
                  <c:v>105.8116278636375</c:v>
                </c:pt>
                <c:pt idx="10">
                  <c:v>105.0100301824503</c:v>
                </c:pt>
                <c:pt idx="11">
                  <c:v>105.0100301824503</c:v>
                </c:pt>
                <c:pt idx="12">
                  <c:v>105.0100301824503</c:v>
                </c:pt>
                <c:pt idx="13">
                  <c:v>105.0100301824503</c:v>
                </c:pt>
                <c:pt idx="14">
                  <c:v>105.0100301824503</c:v>
                </c:pt>
                <c:pt idx="15">
                  <c:v>105.0100301824503</c:v>
                </c:pt>
                <c:pt idx="16">
                  <c:v>103.2064226354847</c:v>
                </c:pt>
                <c:pt idx="17">
                  <c:v>103.6072214760783</c:v>
                </c:pt>
                <c:pt idx="18">
                  <c:v>99.39880173910957</c:v>
                </c:pt>
                <c:pt idx="19">
                  <c:v>101.6032081266688</c:v>
                </c:pt>
                <c:pt idx="20">
                  <c:v>101.8036139291127</c:v>
                </c:pt>
                <c:pt idx="21">
                  <c:v>102.0040133494095</c:v>
                </c:pt>
                <c:pt idx="22">
                  <c:v>102.6052179924471</c:v>
                </c:pt>
                <c:pt idx="23">
                  <c:v>112.8256650133502</c:v>
                </c:pt>
                <c:pt idx="24">
                  <c:v>116.4328673429871</c:v>
                </c:pt>
                <c:pt idx="25">
                  <c:v>115.6312696617998</c:v>
                </c:pt>
                <c:pt idx="26">
                  <c:v>119.0380853354342</c:v>
                </c:pt>
                <c:pt idx="27">
                  <c:v>125.0501062372213</c:v>
                </c:pt>
                <c:pt idx="28">
                  <c:v>119.0380853354342</c:v>
                </c:pt>
                <c:pt idx="29">
                  <c:v>119.238484755731</c:v>
                </c:pt>
                <c:pt idx="30">
                  <c:v>119.0380853354342</c:v>
                </c:pt>
                <c:pt idx="31">
                  <c:v>120.240481857215</c:v>
                </c:pt>
                <c:pt idx="32">
                  <c:v>121.643290563587</c:v>
                </c:pt>
                <c:pt idx="33">
                  <c:v>113.6272626945374</c:v>
                </c:pt>
                <c:pt idx="34">
                  <c:v>105.8116278636375</c:v>
                </c:pt>
                <c:pt idx="35">
                  <c:v>105.2104232205999</c:v>
                </c:pt>
                <c:pt idx="36">
                  <c:v>104.4088255394127</c:v>
                </c:pt>
                <c:pt idx="37">
                  <c:v>107.8156412130471</c:v>
                </c:pt>
                <c:pt idx="38">
                  <c:v>107.0140371497127</c:v>
                </c:pt>
                <c:pt idx="39">
                  <c:v>107.4148296081591</c:v>
                </c:pt>
                <c:pt idx="40">
                  <c:v>113.8276621148342</c:v>
                </c:pt>
                <c:pt idx="41">
                  <c:v>117.4348772087654</c:v>
                </c:pt>
                <c:pt idx="42">
                  <c:v>120.8416928823997</c:v>
                </c:pt>
                <c:pt idx="43">
                  <c:v>120.8416928823997</c:v>
                </c:pt>
                <c:pt idx="44">
                  <c:v>115.0300714009094</c:v>
                </c:pt>
                <c:pt idx="45">
                  <c:v>116.8336661835807</c:v>
                </c:pt>
                <c:pt idx="46">
                  <c:v>111.2224568866814</c:v>
                </c:pt>
                <c:pt idx="47">
                  <c:v>110.6212458614967</c:v>
                </c:pt>
                <c:pt idx="48">
                  <c:v>109.8196481803094</c:v>
                </c:pt>
                <c:pt idx="49">
                  <c:v>111.0220447020903</c:v>
                </c:pt>
                <c:pt idx="50">
                  <c:v>111.0220447020903</c:v>
                </c:pt>
                <c:pt idx="51">
                  <c:v>107.2144301878623</c:v>
                </c:pt>
                <c:pt idx="52">
                  <c:v>103.2064226354847</c:v>
                </c:pt>
                <c:pt idx="53">
                  <c:v>104.2084197369688</c:v>
                </c:pt>
                <c:pt idx="54">
                  <c:v>107.0140371497127</c:v>
                </c:pt>
                <c:pt idx="55">
                  <c:v>105.6112284433407</c:v>
                </c:pt>
                <c:pt idx="56">
                  <c:v>107.0140371497127</c:v>
                </c:pt>
                <c:pt idx="57">
                  <c:v>108.8176383145311</c:v>
                </c:pt>
                <c:pt idx="58">
                  <c:v>115.6312696617998</c:v>
                </c:pt>
                <c:pt idx="59">
                  <c:v>114.4288603757247</c:v>
                </c:pt>
                <c:pt idx="60">
                  <c:v>112.0240545678686</c:v>
                </c:pt>
                <c:pt idx="61">
                  <c:v>114.8296719806126</c:v>
                </c:pt>
                <c:pt idx="62">
                  <c:v>110.4208464411999</c:v>
                </c:pt>
                <c:pt idx="63">
                  <c:v>105.0100301824503</c:v>
                </c:pt>
                <c:pt idx="64">
                  <c:v>104.0080203166719</c:v>
                </c:pt>
                <c:pt idx="65">
                  <c:v>101.0020098657783</c:v>
                </c:pt>
                <c:pt idx="66">
                  <c:v>104.4088255394127</c:v>
                </c:pt>
                <c:pt idx="67">
                  <c:v>103.0060168330407</c:v>
                </c:pt>
                <c:pt idx="68">
                  <c:v>106.8136249651216</c:v>
                </c:pt>
                <c:pt idx="69">
                  <c:v>104.0080203166719</c:v>
                </c:pt>
                <c:pt idx="70">
                  <c:v>104.0080203166719</c:v>
                </c:pt>
                <c:pt idx="71">
                  <c:v>102.6052179924471</c:v>
                </c:pt>
                <c:pt idx="72">
                  <c:v>104.8096243800063</c:v>
                </c:pt>
                <c:pt idx="73">
                  <c:v>102.0040133494095</c:v>
                </c:pt>
                <c:pt idx="74">
                  <c:v>102.0040133494095</c:v>
                </c:pt>
                <c:pt idx="75">
                  <c:v>101.0020098657783</c:v>
                </c:pt>
                <c:pt idx="76">
                  <c:v>102.8056110305968</c:v>
                </c:pt>
                <c:pt idx="77">
                  <c:v>110.2204470209031</c:v>
                </c:pt>
                <c:pt idx="78">
                  <c:v>111.623255727275</c:v>
                </c:pt>
                <c:pt idx="79">
                  <c:v>116.6332667632839</c:v>
                </c:pt>
                <c:pt idx="80">
                  <c:v>122.0441021684749</c:v>
                </c:pt>
                <c:pt idx="81">
                  <c:v>121.0420795384023</c:v>
                </c:pt>
                <c:pt idx="82">
                  <c:v>129.2585195920429</c:v>
                </c:pt>
                <c:pt idx="83">
                  <c:v>123.2464986902558</c:v>
                </c:pt>
                <c:pt idx="84">
                  <c:v>126.4529149435933</c:v>
                </c:pt>
                <c:pt idx="85">
                  <c:v>124.6492946323334</c:v>
                </c:pt>
                <c:pt idx="86">
                  <c:v>129.8597306172277</c:v>
                </c:pt>
                <c:pt idx="87">
                  <c:v>128.4569219108557</c:v>
                </c:pt>
                <c:pt idx="88">
                  <c:v>126.4529149435933</c:v>
                </c:pt>
                <c:pt idx="89">
                  <c:v>122.8456998496621</c:v>
                </c:pt>
                <c:pt idx="90">
                  <c:v>125.6513044981118</c:v>
                </c:pt>
                <c:pt idx="91">
                  <c:v>121.2424917229934</c:v>
                </c:pt>
                <c:pt idx="92">
                  <c:v>117.835676049359</c:v>
                </c:pt>
                <c:pt idx="93">
                  <c:v>117.4348772087654</c:v>
                </c:pt>
                <c:pt idx="94">
                  <c:v>117.835676049359</c:v>
                </c:pt>
                <c:pt idx="95">
                  <c:v>115.2304580569119</c:v>
                </c:pt>
                <c:pt idx="96">
                  <c:v>110.0200476006063</c:v>
                </c:pt>
                <c:pt idx="97">
                  <c:v>116.6332667632839</c:v>
                </c:pt>
                <c:pt idx="98">
                  <c:v>116.8336661835807</c:v>
                </c:pt>
                <c:pt idx="99">
                  <c:v>110.2204470209031</c:v>
                </c:pt>
                <c:pt idx="100">
                  <c:v>108.0160406333439</c:v>
                </c:pt>
                <c:pt idx="101">
                  <c:v>108.2164400536407</c:v>
                </c:pt>
                <c:pt idx="102">
                  <c:v>107.0140371497127</c:v>
                </c:pt>
                <c:pt idx="103">
                  <c:v>107.615229028456</c:v>
                </c:pt>
                <c:pt idx="104">
                  <c:v>108.0160406333439</c:v>
                </c:pt>
                <c:pt idx="105">
                  <c:v>108.8176383145311</c:v>
                </c:pt>
                <c:pt idx="106">
                  <c:v>108.8176383145311</c:v>
                </c:pt>
                <c:pt idx="107">
                  <c:v>108.8176383145311</c:v>
                </c:pt>
                <c:pt idx="108">
                  <c:v>108.8176383145311</c:v>
                </c:pt>
                <c:pt idx="109">
                  <c:v>115.0300714009094</c:v>
                </c:pt>
                <c:pt idx="110">
                  <c:v>120.6412934621029</c:v>
                </c:pt>
                <c:pt idx="111">
                  <c:v>121.643290563587</c:v>
                </c:pt>
                <c:pt idx="112">
                  <c:v>119.4388841760278</c:v>
                </c:pt>
                <c:pt idx="113">
                  <c:v>119.0380853354342</c:v>
                </c:pt>
                <c:pt idx="114">
                  <c:v>119.4395734479192</c:v>
                </c:pt>
                <c:pt idx="115">
                  <c:v>121.658888531205</c:v>
                </c:pt>
                <c:pt idx="116">
                  <c:v>121.658888531205</c:v>
                </c:pt>
                <c:pt idx="117">
                  <c:v>119.0360558126426</c:v>
                </c:pt>
                <c:pt idx="118">
                  <c:v>103.0973325943658</c:v>
                </c:pt>
                <c:pt idx="119">
                  <c:v>112.781628198062</c:v>
                </c:pt>
                <c:pt idx="120">
                  <c:v>111.7728404920176</c:v>
                </c:pt>
                <c:pt idx="121">
                  <c:v>116.2114706585891</c:v>
                </c:pt>
                <c:pt idx="122">
                  <c:v>117.6237632356159</c:v>
                </c:pt>
                <c:pt idx="123">
                  <c:v>119.0360558126426</c:v>
                </c:pt>
                <c:pt idx="124">
                  <c:v>121.8606409666962</c:v>
                </c:pt>
                <c:pt idx="125">
                  <c:v>120.2465959541782</c:v>
                </c:pt>
                <c:pt idx="126">
                  <c:v>117.6237632356159</c:v>
                </c:pt>
                <c:pt idx="127">
                  <c:v>118.4307985061691</c:v>
                </c:pt>
                <c:pt idx="128">
                  <c:v>119.0360558126426</c:v>
                </c:pt>
                <c:pt idx="129">
                  <c:v>114.39567321058</c:v>
                </c:pt>
                <c:pt idx="130">
                  <c:v>112.781628198062</c:v>
                </c:pt>
                <c:pt idx="131">
                  <c:v>101.2815287642095</c:v>
                </c:pt>
                <c:pt idx="132">
                  <c:v>104.1061139182631</c:v>
                </c:pt>
                <c:pt idx="133">
                  <c:v>105.5184064952899</c:v>
                </c:pt>
                <c:pt idx="134">
                  <c:v>103.0973325943658</c:v>
                </c:pt>
                <c:pt idx="135">
                  <c:v>100.5753824756961</c:v>
                </c:pt>
                <c:pt idx="136">
                  <c:v>96.84289859763804</c:v>
                </c:pt>
                <c:pt idx="137">
                  <c:v>93.81655462594618</c:v>
                </c:pt>
                <c:pt idx="138">
                  <c:v>90.89109325414707</c:v>
                </c:pt>
                <c:pt idx="139">
                  <c:v>88.57090195311572</c:v>
                </c:pt>
                <c:pt idx="140">
                  <c:v>96.74201599774531</c:v>
                </c:pt>
                <c:pt idx="141">
                  <c:v>95.02709476748178</c:v>
                </c:pt>
                <c:pt idx="142">
                  <c:v>94.82533594984346</c:v>
                </c:pt>
                <c:pt idx="143">
                  <c:v>97.75079732164261</c:v>
                </c:pt>
                <c:pt idx="144">
                  <c:v>94.92621216758906</c:v>
                </c:pt>
                <c:pt idx="145">
                  <c:v>95.83411727374076</c:v>
                </c:pt>
                <c:pt idx="146">
                  <c:v>93.4130433728167</c:v>
                </c:pt>
                <c:pt idx="147">
                  <c:v>96.64113977999973</c:v>
                </c:pt>
                <c:pt idx="148">
                  <c:v>95.73324105599518</c:v>
                </c:pt>
                <c:pt idx="149">
                  <c:v>99.56660115179886</c:v>
                </c:pt>
                <c:pt idx="150">
                  <c:v>103.7026026651336</c:v>
                </c:pt>
                <c:pt idx="151">
                  <c:v>105.7201653129282</c:v>
                </c:pt>
                <c:pt idx="152">
                  <c:v>116.2114706585891</c:v>
                </c:pt>
                <c:pt idx="153">
                  <c:v>129.3256214871067</c:v>
                </c:pt>
                <c:pt idx="154">
                  <c:v>129.3256214871067</c:v>
                </c:pt>
                <c:pt idx="155">
                  <c:v>135.3782966661961</c:v>
                </c:pt>
                <c:pt idx="156">
                  <c:v>135.7818143014727</c:v>
                </c:pt>
                <c:pt idx="157">
                  <c:v>134.5712741599371</c:v>
                </c:pt>
                <c:pt idx="158">
                  <c:v>139.2116695262941</c:v>
                </c:pt>
                <c:pt idx="159">
                  <c:v>138.2028818202496</c:v>
                </c:pt>
                <c:pt idx="160">
                  <c:v>138.2028818202496</c:v>
                </c:pt>
                <c:pt idx="161">
                  <c:v>137.1941068784995</c:v>
                </c:pt>
                <c:pt idx="162">
                  <c:v>137.1941068784995</c:v>
                </c:pt>
                <c:pt idx="163">
                  <c:v>130.7379140641334</c:v>
                </c:pt>
                <c:pt idx="164">
                  <c:v>139.8169268327676</c:v>
                </c:pt>
                <c:pt idx="165">
                  <c:v>132.755476711928</c:v>
                </c:pt>
                <c:pt idx="166">
                  <c:v>138.2028818202496</c:v>
                </c:pt>
                <c:pt idx="167">
                  <c:v>142.6415119868211</c:v>
                </c:pt>
                <c:pt idx="168">
                  <c:v>147.8871774239459</c:v>
                </c:pt>
                <c:pt idx="169">
                  <c:v>135.3782966661961</c:v>
                </c:pt>
                <c:pt idx="170">
                  <c:v>129.1238690516155</c:v>
                </c:pt>
                <c:pt idx="171">
                  <c:v>124.0799560499819</c:v>
                </c:pt>
                <c:pt idx="172">
                  <c:v>120.6501135894549</c:v>
                </c:pt>
                <c:pt idx="173">
                  <c:v>128.3168337810622</c:v>
                </c:pt>
                <c:pt idx="174">
                  <c:v>135.5800618659815</c:v>
                </c:pt>
                <c:pt idx="175">
                  <c:v>137.1941068784995</c:v>
                </c:pt>
                <c:pt idx="176">
                  <c:v>137.1941068784995</c:v>
                </c:pt>
                <c:pt idx="177">
                  <c:v>150.3082449427228</c:v>
                </c:pt>
                <c:pt idx="178">
                  <c:v>150.1064925072316</c:v>
                </c:pt>
                <c:pt idx="179">
                  <c:v>142.0362546803476</c:v>
                </c:pt>
                <c:pt idx="180">
                  <c:v>140.4221969035354</c:v>
                </c:pt>
                <c:pt idx="181">
                  <c:v>138.0011293847585</c:v>
                </c:pt>
                <c:pt idx="182">
                  <c:v>135.7818143014727</c:v>
                </c:pt>
                <c:pt idx="183">
                  <c:v>135.7818143014727</c:v>
                </c:pt>
                <c:pt idx="184">
                  <c:v>131.3431841349012</c:v>
                </c:pt>
                <c:pt idx="185">
                  <c:v>133.9660040891693</c:v>
                </c:pt>
                <c:pt idx="186">
                  <c:v>125.2904961915175</c:v>
                </c:pt>
                <c:pt idx="187">
                  <c:v>123.4746987435084</c:v>
                </c:pt>
                <c:pt idx="188">
                  <c:v>129.3256214871067</c:v>
                </c:pt>
                <c:pt idx="189">
                  <c:v>130.3343964288568</c:v>
                </c:pt>
                <c:pt idx="190">
                  <c:v>131.1414189351158</c:v>
                </c:pt>
                <c:pt idx="191">
                  <c:v>144.0538045638479</c:v>
                </c:pt>
                <c:pt idx="192">
                  <c:v>140.825714538812</c:v>
                </c:pt>
                <c:pt idx="193">
                  <c:v>142.6415119868211</c:v>
                </c:pt>
                <c:pt idx="194">
                  <c:v>138.0011293847585</c:v>
                </c:pt>
                <c:pt idx="195">
                  <c:v>134.5712741599371</c:v>
                </c:pt>
                <c:pt idx="196">
                  <c:v>128.3168337810622</c:v>
                </c:pt>
                <c:pt idx="197">
                  <c:v>118.6325509416603</c:v>
                </c:pt>
                <c:pt idx="198">
                  <c:v>118.4307985061691</c:v>
                </c:pt>
                <c:pt idx="199">
                  <c:v>117.4220108001247</c:v>
                </c:pt>
                <c:pt idx="200">
                  <c:v>113.7904031398122</c:v>
                </c:pt>
                <c:pt idx="201">
                  <c:v>119.4395734479192</c:v>
                </c:pt>
                <c:pt idx="202">
                  <c:v>119.4395734479192</c:v>
                </c:pt>
                <c:pt idx="203">
                  <c:v>124.0799560499819</c:v>
                </c:pt>
                <c:pt idx="204">
                  <c:v>119.0360558126426</c:v>
                </c:pt>
                <c:pt idx="205">
                  <c:v>116.4132358583745</c:v>
                </c:pt>
                <c:pt idx="206">
                  <c:v>117.6237632356159</c:v>
                </c:pt>
                <c:pt idx="207">
                  <c:v>111.3693356210353</c:v>
                </c:pt>
                <c:pt idx="208">
                  <c:v>104.3078727359014</c:v>
                </c:pt>
                <c:pt idx="209">
                  <c:v>102.2903100881068</c:v>
                </c:pt>
                <c:pt idx="210">
                  <c:v>101.685040017339</c:v>
                </c:pt>
                <c:pt idx="211">
                  <c:v>98.35606739241041</c:v>
                </c:pt>
                <c:pt idx="212">
                  <c:v>94.0183134435845</c:v>
                </c:pt>
                <c:pt idx="213">
                  <c:v>95.02709476748178</c:v>
                </c:pt>
                <c:pt idx="214">
                  <c:v>97.64992110389701</c:v>
                </c:pt>
                <c:pt idx="215">
                  <c:v>97.64992110389701</c:v>
                </c:pt>
                <c:pt idx="216">
                  <c:v>90.48758200101757</c:v>
                </c:pt>
                <c:pt idx="217">
                  <c:v>91.09285207178537</c:v>
                </c:pt>
                <c:pt idx="218">
                  <c:v>93.7156784082006</c:v>
                </c:pt>
                <c:pt idx="219">
                  <c:v>100.4745062579506</c:v>
                </c:pt>
                <c:pt idx="220">
                  <c:v>97.95255613928092</c:v>
                </c:pt>
                <c:pt idx="221">
                  <c:v>98.15430857477209</c:v>
                </c:pt>
                <c:pt idx="222">
                  <c:v>90.99196947189265</c:v>
                </c:pt>
                <c:pt idx="223">
                  <c:v>87.56212062921844</c:v>
                </c:pt>
                <c:pt idx="224">
                  <c:v>90.38670578327198</c:v>
                </c:pt>
                <c:pt idx="225">
                  <c:v>97.04465103312921</c:v>
                </c:pt>
                <c:pt idx="226">
                  <c:v>94.92621216758906</c:v>
                </c:pt>
                <c:pt idx="227">
                  <c:v>97.44816228625869</c:v>
                </c:pt>
                <c:pt idx="228">
                  <c:v>102.6938213412363</c:v>
                </c:pt>
                <c:pt idx="229">
                  <c:v>102.2903100881068</c:v>
                </c:pt>
                <c:pt idx="230">
                  <c:v>102.0885512704685</c:v>
                </c:pt>
                <c:pt idx="231">
                  <c:v>107.3342103254461</c:v>
                </c:pt>
                <c:pt idx="232">
                  <c:v>101.4832875818478</c:v>
                </c:pt>
                <c:pt idx="233">
                  <c:v>101.2974394570376</c:v>
                </c:pt>
                <c:pt idx="234">
                  <c:v>101.2974394570376</c:v>
                </c:pt>
                <c:pt idx="235">
                  <c:v>104.1566413771959</c:v>
                </c:pt>
                <c:pt idx="236">
                  <c:v>104.1566413771959</c:v>
                </c:pt>
                <c:pt idx="237">
                  <c:v>99.96995285124977</c:v>
                </c:pt>
                <c:pt idx="238">
                  <c:v>96.80440786821734</c:v>
                </c:pt>
                <c:pt idx="239">
                  <c:v>97.11075093109145</c:v>
                </c:pt>
                <c:pt idx="240">
                  <c:v>92.51560498797986</c:v>
                </c:pt>
                <c:pt idx="241">
                  <c:v>93.02617675943671</c:v>
                </c:pt>
                <c:pt idx="242">
                  <c:v>94.86423513668134</c:v>
                </c:pt>
                <c:pt idx="243">
                  <c:v>94.86423513668134</c:v>
                </c:pt>
                <c:pt idx="244">
                  <c:v>95.98749303388639</c:v>
                </c:pt>
                <c:pt idx="245">
                  <c:v>93.33251982231081</c:v>
                </c:pt>
                <c:pt idx="246">
                  <c:v>91.80080450794028</c:v>
                </c:pt>
                <c:pt idx="247">
                  <c:v>92.51560498797986</c:v>
                </c:pt>
                <c:pt idx="248">
                  <c:v>86.18451502191502</c:v>
                </c:pt>
                <c:pt idx="249">
                  <c:v>88.8394882334906</c:v>
                </c:pt>
                <c:pt idx="250">
                  <c:v>89.1458312963647</c:v>
                </c:pt>
                <c:pt idx="251">
                  <c:v>91.69869015364893</c:v>
                </c:pt>
                <c:pt idx="252">
                  <c:v>90.77966096502659</c:v>
                </c:pt>
                <c:pt idx="253">
                  <c:v>94.6600064280986</c:v>
                </c:pt>
                <c:pt idx="254">
                  <c:v>92.61771934227123</c:v>
                </c:pt>
                <c:pt idx="255">
                  <c:v>97.82555141113103</c:v>
                </c:pt>
                <c:pt idx="256">
                  <c:v>97.82555141113103</c:v>
                </c:pt>
                <c:pt idx="257">
                  <c:v>92.61771934227123</c:v>
                </c:pt>
                <c:pt idx="258">
                  <c:v>89.96274613069565</c:v>
                </c:pt>
                <c:pt idx="259">
                  <c:v>95.88537867959502</c:v>
                </c:pt>
                <c:pt idx="260">
                  <c:v>93.94520594805901</c:v>
                </c:pt>
              </c:numCache>
            </c:numRef>
          </c:val>
        </c:ser>
        <c:ser>
          <c:idx val="1"/>
          <c:order val="1"/>
          <c:tx>
            <c:v>HD한국조선해양</c:v>
          </c:tx>
          <c:spPr>
            <a:ln w="19050">
              <a:solidFill>
                <a:srgbClr val="9CC2E5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'1년 INDEX'!$E$3:$E$263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98.05352303202585</c:v>
                </c:pt>
                <c:pt idx="3">
                  <c:v>97.20194428546878</c:v>
                </c:pt>
                <c:pt idx="4">
                  <c:v>99.14841337035233</c:v>
                </c:pt>
                <c:pt idx="5">
                  <c:v>98.05352303202585</c:v>
                </c:pt>
                <c:pt idx="6">
                  <c:v>96.71532898502055</c:v>
                </c:pt>
                <c:pt idx="7">
                  <c:v>97.32360402289881</c:v>
                </c:pt>
                <c:pt idx="8">
                  <c:v>100</c:v>
                </c:pt>
                <c:pt idx="9">
                  <c:v>100.8515787465571</c:v>
                </c:pt>
                <c:pt idx="10">
                  <c:v>100.8515787465571</c:v>
                </c:pt>
                <c:pt idx="11">
                  <c:v>100.8515787465571</c:v>
                </c:pt>
                <c:pt idx="12">
                  <c:v>100.8515787465571</c:v>
                </c:pt>
                <c:pt idx="13">
                  <c:v>100.8515787465571</c:v>
                </c:pt>
                <c:pt idx="14">
                  <c:v>100.8515787465571</c:v>
                </c:pt>
                <c:pt idx="15">
                  <c:v>100.8515787465571</c:v>
                </c:pt>
                <c:pt idx="16">
                  <c:v>100.9732306008965</c:v>
                </c:pt>
                <c:pt idx="17">
                  <c:v>102.189780676653</c:v>
                </c:pt>
                <c:pt idx="18">
                  <c:v>99.27006522469173</c:v>
                </c:pt>
                <c:pt idx="19">
                  <c:v>104.0145979071971</c:v>
                </c:pt>
                <c:pt idx="20">
                  <c:v>102.7980557145312</c:v>
                </c:pt>
                <c:pt idx="21">
                  <c:v>102.3114325309924</c:v>
                </c:pt>
                <c:pt idx="22">
                  <c:v>103.04135942321</c:v>
                </c:pt>
                <c:pt idx="23">
                  <c:v>106.6909938842983</c:v>
                </c:pt>
                <c:pt idx="24">
                  <c:v>112.4087492846095</c:v>
                </c:pt>
                <c:pt idx="25">
                  <c:v>108.5158111148424</c:v>
                </c:pt>
                <c:pt idx="26">
                  <c:v>108.7591227066119</c:v>
                </c:pt>
                <c:pt idx="27">
                  <c:v>115.0851610278919</c:v>
                </c:pt>
                <c:pt idx="28">
                  <c:v>111.9221339841613</c:v>
                </c:pt>
                <c:pt idx="29">
                  <c:v>112.4087492846095</c:v>
                </c:pt>
                <c:pt idx="30">
                  <c:v>112.2871053133607</c:v>
                </c:pt>
                <c:pt idx="31">
                  <c:v>115.3284647365708</c:v>
                </c:pt>
                <c:pt idx="32">
                  <c:v>116.6666666666667</c:v>
                </c:pt>
                <c:pt idx="33">
                  <c:v>111.313858946283</c:v>
                </c:pt>
                <c:pt idx="34">
                  <c:v>104.2579016158759</c:v>
                </c:pt>
                <c:pt idx="35">
                  <c:v>101.8248172305441</c:v>
                </c:pt>
                <c:pt idx="36">
                  <c:v>101.0948903383265</c:v>
                </c:pt>
                <c:pt idx="37">
                  <c:v>103.2846710149795</c:v>
                </c:pt>
                <c:pt idx="38">
                  <c:v>101.7031653762047</c:v>
                </c:pt>
                <c:pt idx="39">
                  <c:v>103.6496265779977</c:v>
                </c:pt>
                <c:pt idx="40">
                  <c:v>106.8126536217283</c:v>
                </c:pt>
                <c:pt idx="41">
                  <c:v>105.1094882455236</c:v>
                </c:pt>
                <c:pt idx="42">
                  <c:v>106.2043785838501</c:v>
                </c:pt>
                <c:pt idx="43">
                  <c:v>103.6496265779977</c:v>
                </c:pt>
                <c:pt idx="44">
                  <c:v>101.7031653762047</c:v>
                </c:pt>
                <c:pt idx="45">
                  <c:v>105.4744516916324</c:v>
                </c:pt>
                <c:pt idx="46">
                  <c:v>102.189780676653</c:v>
                </c:pt>
                <c:pt idx="47">
                  <c:v>105.5961035459718</c:v>
                </c:pt>
                <c:pt idx="48">
                  <c:v>102.189780676653</c:v>
                </c:pt>
                <c:pt idx="49">
                  <c:v>104.1362497615365</c:v>
                </c:pt>
                <c:pt idx="50">
                  <c:v>103.8929460528577</c:v>
                </c:pt>
                <c:pt idx="51">
                  <c:v>99.75668840823057</c:v>
                </c:pt>
                <c:pt idx="52">
                  <c:v>98.05352303202585</c:v>
                </c:pt>
                <c:pt idx="53">
                  <c:v>100.4866153004482</c:v>
                </c:pt>
                <c:pt idx="54">
                  <c:v>102.9197075688706</c:v>
                </c:pt>
                <c:pt idx="55">
                  <c:v>101.9464690848835</c:v>
                </c:pt>
                <c:pt idx="56">
                  <c:v>105.1094882455236</c:v>
                </c:pt>
                <c:pt idx="57">
                  <c:v>106.8126536217283</c:v>
                </c:pt>
                <c:pt idx="58">
                  <c:v>108.8807745609513</c:v>
                </c:pt>
                <c:pt idx="59">
                  <c:v>107.5425726308554</c:v>
                </c:pt>
                <c:pt idx="60">
                  <c:v>108.394159260503</c:v>
                </c:pt>
                <c:pt idx="61">
                  <c:v>109.3673977444901</c:v>
                </c:pt>
                <c:pt idx="62">
                  <c:v>106.3260304381895</c:v>
                </c:pt>
                <c:pt idx="63">
                  <c:v>102.7980557145312</c:v>
                </c:pt>
                <c:pt idx="64">
                  <c:v>102.5547362396712</c:v>
                </c:pt>
                <c:pt idx="65">
                  <c:v>99.51338469955176</c:v>
                </c:pt>
                <c:pt idx="66">
                  <c:v>102.4330843853318</c:v>
                </c:pt>
                <c:pt idx="67">
                  <c:v>101.8248172305441</c:v>
                </c:pt>
                <c:pt idx="68">
                  <c:v>105.1094882455236</c:v>
                </c:pt>
                <c:pt idx="69">
                  <c:v>101.2165421926659</c:v>
                </c:pt>
                <c:pt idx="70">
                  <c:v>101.2165421926659</c:v>
                </c:pt>
                <c:pt idx="71">
                  <c:v>98.05352303202585</c:v>
                </c:pt>
                <c:pt idx="72">
                  <c:v>99.87834026256999</c:v>
                </c:pt>
                <c:pt idx="73">
                  <c:v>99.02676151601291</c:v>
                </c:pt>
                <c:pt idx="74">
                  <c:v>99.02676151601291</c:v>
                </c:pt>
                <c:pt idx="75">
                  <c:v>95.74209050103347</c:v>
                </c:pt>
                <c:pt idx="76">
                  <c:v>97.56690773157761</c:v>
                </c:pt>
                <c:pt idx="77">
                  <c:v>100.7299268922176</c:v>
                </c:pt>
                <c:pt idx="78">
                  <c:v>101.7031653762047</c:v>
                </c:pt>
                <c:pt idx="79">
                  <c:v>103.2846710149795</c:v>
                </c:pt>
                <c:pt idx="80">
                  <c:v>108.7591227066119</c:v>
                </c:pt>
                <c:pt idx="81">
                  <c:v>109.6107014531689</c:v>
                </c:pt>
                <c:pt idx="82">
                  <c:v>112.5304090220395</c:v>
                </c:pt>
                <c:pt idx="83">
                  <c:v>104.0145979071971</c:v>
                </c:pt>
                <c:pt idx="84">
                  <c:v>107.0559573304071</c:v>
                </c:pt>
                <c:pt idx="85">
                  <c:v>106.6909938842983</c:v>
                </c:pt>
                <c:pt idx="86">
                  <c:v>108.1508476687336</c:v>
                </c:pt>
                <c:pt idx="87">
                  <c:v>107.7858842226248</c:v>
                </c:pt>
                <c:pt idx="88">
                  <c:v>104.2579016158759</c:v>
                </c:pt>
                <c:pt idx="89">
                  <c:v>103.2846710149795</c:v>
                </c:pt>
                <c:pt idx="90">
                  <c:v>106.0827267295107</c:v>
                </c:pt>
                <c:pt idx="91">
                  <c:v>103.1630112775494</c:v>
                </c:pt>
                <c:pt idx="92">
                  <c:v>103.7712863154277</c:v>
                </c:pt>
                <c:pt idx="93">
                  <c:v>102.7980557145312</c:v>
                </c:pt>
                <c:pt idx="94">
                  <c:v>102.4330843853318</c:v>
                </c:pt>
                <c:pt idx="95">
                  <c:v>100.6082750378783</c:v>
                </c:pt>
                <c:pt idx="96">
                  <c:v>97.68855958591701</c:v>
                </c:pt>
                <c:pt idx="97">
                  <c:v>101.5815056387747</c:v>
                </c:pt>
                <c:pt idx="98">
                  <c:v>103.2846710149795</c:v>
                </c:pt>
                <c:pt idx="99">
                  <c:v>99.51338469955176</c:v>
                </c:pt>
                <c:pt idx="100">
                  <c:v>96.22871368457233</c:v>
                </c:pt>
                <c:pt idx="101">
                  <c:v>94.8905038713858</c:v>
                </c:pt>
                <c:pt idx="102">
                  <c:v>92.94404266959287</c:v>
                </c:pt>
                <c:pt idx="103">
                  <c:v>94.8905038713858</c:v>
                </c:pt>
                <c:pt idx="104">
                  <c:v>96.59366924759053</c:v>
                </c:pt>
                <c:pt idx="105">
                  <c:v>96.71532898502055</c:v>
                </c:pt>
                <c:pt idx="106">
                  <c:v>96.71532898502055</c:v>
                </c:pt>
                <c:pt idx="107">
                  <c:v>96.71532898502055</c:v>
                </c:pt>
                <c:pt idx="108">
                  <c:v>96.71532898502055</c:v>
                </c:pt>
                <c:pt idx="109">
                  <c:v>102.7980557145312</c:v>
                </c:pt>
                <c:pt idx="110">
                  <c:v>109.9756648992777</c:v>
                </c:pt>
                <c:pt idx="111">
                  <c:v>114.8418494361225</c:v>
                </c:pt>
                <c:pt idx="112">
                  <c:v>111.313858946283</c:v>
                </c:pt>
                <c:pt idx="113">
                  <c:v>113.746959097796</c:v>
                </c:pt>
                <c:pt idx="114">
                  <c:v>112.1588710783595</c:v>
                </c:pt>
                <c:pt idx="115">
                  <c:v>111.6625911088198</c:v>
                </c:pt>
                <c:pt idx="116">
                  <c:v>111.6625911088198</c:v>
                </c:pt>
                <c:pt idx="117">
                  <c:v>109.5534071505938</c:v>
                </c:pt>
                <c:pt idx="118">
                  <c:v>94.04471131333865</c:v>
                </c:pt>
                <c:pt idx="119">
                  <c:v>100.9926072376232</c:v>
                </c:pt>
                <c:pt idx="120">
                  <c:v>99.75191125531911</c:v>
                </c:pt>
                <c:pt idx="121">
                  <c:v>99.25563916886999</c:v>
                </c:pt>
                <c:pt idx="122">
                  <c:v>100.2481912248589</c:v>
                </c:pt>
                <c:pt idx="123">
                  <c:v>104.2184152149955</c:v>
                </c:pt>
                <c:pt idx="124">
                  <c:v>105.4591111972996</c:v>
                </c:pt>
                <c:pt idx="125">
                  <c:v>103.2258631590067</c:v>
                </c:pt>
                <c:pt idx="126">
                  <c:v>101.6129591703205</c:v>
                </c:pt>
                <c:pt idx="127">
                  <c:v>104.2184152149955</c:v>
                </c:pt>
                <c:pt idx="128">
                  <c:v>105.4591111972996</c:v>
                </c:pt>
                <c:pt idx="129">
                  <c:v>102.6055112263093</c:v>
                </c:pt>
                <c:pt idx="130">
                  <c:v>100.3722631880164</c:v>
                </c:pt>
                <c:pt idx="131">
                  <c:v>90.81890333596628</c:v>
                </c:pt>
                <c:pt idx="132">
                  <c:v>94.16878327649624</c:v>
                </c:pt>
                <c:pt idx="133">
                  <c:v>95.53355122195788</c:v>
                </c:pt>
                <c:pt idx="134">
                  <c:v>93.0521592573498</c:v>
                </c:pt>
                <c:pt idx="135">
                  <c:v>91.06704726228146</c:v>
                </c:pt>
                <c:pt idx="136">
                  <c:v>86.10426333306532</c:v>
                </c:pt>
                <c:pt idx="137">
                  <c:v>85.35984732030101</c:v>
                </c:pt>
                <c:pt idx="138">
                  <c:v>92.43180732465247</c:v>
                </c:pt>
                <c:pt idx="139">
                  <c:v>86.9727513089872</c:v>
                </c:pt>
                <c:pt idx="140">
                  <c:v>93.0521592573498</c:v>
                </c:pt>
                <c:pt idx="141">
                  <c:v>92.18367128142792</c:v>
                </c:pt>
                <c:pt idx="142">
                  <c:v>93.30029530057436</c:v>
                </c:pt>
                <c:pt idx="143">
                  <c:v>96.65017524110434</c:v>
                </c:pt>
                <c:pt idx="144">
                  <c:v>97.02238324748647</c:v>
                </c:pt>
                <c:pt idx="145">
                  <c:v>97.76679926025078</c:v>
                </c:pt>
                <c:pt idx="146">
                  <c:v>96.40203919787976</c:v>
                </c:pt>
                <c:pt idx="147">
                  <c:v>98.38715119294811</c:v>
                </c:pt>
                <c:pt idx="148">
                  <c:v>99.62784717525214</c:v>
                </c:pt>
                <c:pt idx="149">
                  <c:v>101.2407511639383</c:v>
                </c:pt>
                <c:pt idx="150">
                  <c:v>104.0943511349286</c:v>
                </c:pt>
                <c:pt idx="151">
                  <c:v>102.4814471462424</c:v>
                </c:pt>
                <c:pt idx="152">
                  <c:v>106.0794631299969</c:v>
                </c:pt>
                <c:pt idx="153">
                  <c:v>114.8883990861921</c:v>
                </c:pt>
                <c:pt idx="154">
                  <c:v>114.3921191166524</c:v>
                </c:pt>
                <c:pt idx="155">
                  <c:v>118.1142070635645</c:v>
                </c:pt>
                <c:pt idx="156">
                  <c:v>118.8586230763288</c:v>
                </c:pt>
                <c:pt idx="157">
                  <c:v>116.2531670316538</c:v>
                </c:pt>
                <c:pt idx="158">
                  <c:v>117.121647124485</c:v>
                </c:pt>
                <c:pt idx="159">
                  <c:v>114.51619107981</c:v>
                </c:pt>
                <c:pt idx="160">
                  <c:v>114.51619107981</c:v>
                </c:pt>
                <c:pt idx="161">
                  <c:v>116.5013030748783</c:v>
                </c:pt>
                <c:pt idx="162">
                  <c:v>116.5013030748783</c:v>
                </c:pt>
                <c:pt idx="163">
                  <c:v>112.2829351584265</c:v>
                </c:pt>
                <c:pt idx="164">
                  <c:v>116.0050231053386</c:v>
                </c:pt>
                <c:pt idx="165">
                  <c:v>112.1588710783595</c:v>
                </c:pt>
                <c:pt idx="166">
                  <c:v>117.6179270940248</c:v>
                </c:pt>
                <c:pt idx="167">
                  <c:v>115.2606070925743</c:v>
                </c:pt>
                <c:pt idx="168">
                  <c:v>114.2680471534948</c:v>
                </c:pt>
                <c:pt idx="169">
                  <c:v>108.560855094605</c:v>
                </c:pt>
                <c:pt idx="170">
                  <c:v>103.2258631590067</c:v>
                </c:pt>
                <c:pt idx="171">
                  <c:v>101.7370232503875</c:v>
                </c:pt>
                <c:pt idx="172">
                  <c:v>99.25563916886999</c:v>
                </c:pt>
                <c:pt idx="173">
                  <c:v>99.00749524255481</c:v>
                </c:pt>
                <c:pt idx="174">
                  <c:v>102.9777192326915</c:v>
                </c:pt>
                <c:pt idx="175">
                  <c:v>104.4665591413107</c:v>
                </c:pt>
                <c:pt idx="176">
                  <c:v>104.4665591413107</c:v>
                </c:pt>
                <c:pt idx="177">
                  <c:v>110.4218951265157</c:v>
                </c:pt>
                <c:pt idx="178">
                  <c:v>109.3052711073693</c:v>
                </c:pt>
                <c:pt idx="179">
                  <c:v>102.9777192326915</c:v>
                </c:pt>
                <c:pt idx="180">
                  <c:v>104.9628312277598</c:v>
                </c:pt>
                <c:pt idx="181">
                  <c:v>100.3722631880164</c:v>
                </c:pt>
                <c:pt idx="182">
                  <c:v>95.16134321557573</c:v>
                </c:pt>
                <c:pt idx="183">
                  <c:v>95.16134321557573</c:v>
                </c:pt>
                <c:pt idx="184">
                  <c:v>94.16878327649624</c:v>
                </c:pt>
                <c:pt idx="185">
                  <c:v>94.04471131333865</c:v>
                </c:pt>
                <c:pt idx="186">
                  <c:v>88.95786330405554</c:v>
                </c:pt>
                <c:pt idx="187">
                  <c:v>89.95042324313502</c:v>
                </c:pt>
                <c:pt idx="188">
                  <c:v>95.65761530202485</c:v>
                </c:pt>
                <c:pt idx="189">
                  <c:v>93.17623122050739</c:v>
                </c:pt>
                <c:pt idx="190">
                  <c:v>98.75935919933025</c:v>
                </c:pt>
                <c:pt idx="191">
                  <c:v>104.7146951845353</c:v>
                </c:pt>
                <c:pt idx="192">
                  <c:v>108.8089911378295</c:v>
                </c:pt>
                <c:pt idx="193">
                  <c:v>107.6923671186831</c:v>
                </c:pt>
                <c:pt idx="194">
                  <c:v>104.4665591413107</c:v>
                </c:pt>
                <c:pt idx="195">
                  <c:v>103.970279171771</c:v>
                </c:pt>
                <c:pt idx="196">
                  <c:v>98.63528723617266</c:v>
                </c:pt>
                <c:pt idx="197">
                  <c:v>90.44669532958413</c:v>
                </c:pt>
                <c:pt idx="198">
                  <c:v>91.31518330550603</c:v>
                </c:pt>
                <c:pt idx="199">
                  <c:v>90.81890333596628</c:v>
                </c:pt>
                <c:pt idx="200">
                  <c:v>85.73205532668315</c:v>
                </c:pt>
                <c:pt idx="201">
                  <c:v>90.19855928635957</c:v>
                </c:pt>
                <c:pt idx="202">
                  <c:v>86.84867934582961</c:v>
                </c:pt>
                <c:pt idx="203">
                  <c:v>88.95786330405554</c:v>
                </c:pt>
                <c:pt idx="204">
                  <c:v>89.95042324313502</c:v>
                </c:pt>
                <c:pt idx="205">
                  <c:v>89.2059993472801</c:v>
                </c:pt>
                <c:pt idx="206">
                  <c:v>90.57076729274172</c:v>
                </c:pt>
                <c:pt idx="207">
                  <c:v>89.45414327359528</c:v>
                </c:pt>
                <c:pt idx="208">
                  <c:v>84.36728738122153</c:v>
                </c:pt>
                <c:pt idx="209">
                  <c:v>81.26555136700674</c:v>
                </c:pt>
                <c:pt idx="210">
                  <c:v>84.49135934437912</c:v>
                </c:pt>
                <c:pt idx="211">
                  <c:v>84.73949538760368</c:v>
                </c:pt>
                <c:pt idx="212">
                  <c:v>81.14147940384916</c:v>
                </c:pt>
                <c:pt idx="213">
                  <c:v>83.1265913989175</c:v>
                </c:pt>
                <c:pt idx="214">
                  <c:v>87.84123928490909</c:v>
                </c:pt>
                <c:pt idx="215">
                  <c:v>87.84123928490909</c:v>
                </c:pt>
                <c:pt idx="216">
                  <c:v>84.36728738122153</c:v>
                </c:pt>
                <c:pt idx="217">
                  <c:v>83.87101529477241</c:v>
                </c:pt>
                <c:pt idx="218">
                  <c:v>87.7171673217515</c:v>
                </c:pt>
                <c:pt idx="219">
                  <c:v>94.54099128287839</c:v>
                </c:pt>
                <c:pt idx="220">
                  <c:v>92.3077432445855</c:v>
                </c:pt>
                <c:pt idx="221">
                  <c:v>93.92064723327169</c:v>
                </c:pt>
                <c:pt idx="222">
                  <c:v>87.84123928490909</c:v>
                </c:pt>
                <c:pt idx="223">
                  <c:v>83.1265913989175</c:v>
                </c:pt>
                <c:pt idx="224">
                  <c:v>91.43925526866362</c:v>
                </c:pt>
                <c:pt idx="225">
                  <c:v>95.40947925880029</c:v>
                </c:pt>
                <c:pt idx="226">
                  <c:v>91.43925526866362</c:v>
                </c:pt>
                <c:pt idx="227">
                  <c:v>92.80402321412524</c:v>
                </c:pt>
                <c:pt idx="228">
                  <c:v>98.26307922979052</c:v>
                </c:pt>
                <c:pt idx="229">
                  <c:v>99.25563916886999</c:v>
                </c:pt>
                <c:pt idx="230">
                  <c:v>98.88343116248784</c:v>
                </c:pt>
                <c:pt idx="231">
                  <c:v>100.2481912248589</c:v>
                </c:pt>
                <c:pt idx="232">
                  <c:v>98.75935919933025</c:v>
                </c:pt>
                <c:pt idx="233">
                  <c:v>95.98451130356364</c:v>
                </c:pt>
                <c:pt idx="234">
                  <c:v>93.71418120702731</c:v>
                </c:pt>
                <c:pt idx="235">
                  <c:v>97.37193525144694</c:v>
                </c:pt>
                <c:pt idx="236">
                  <c:v>97.37193525144694</c:v>
                </c:pt>
                <c:pt idx="237">
                  <c:v>94.47095790587274</c:v>
                </c:pt>
                <c:pt idx="238">
                  <c:v>92.57901615875915</c:v>
                </c:pt>
                <c:pt idx="239">
                  <c:v>90.93933331126068</c:v>
                </c:pt>
                <c:pt idx="240">
                  <c:v>87.91222651587891</c:v>
                </c:pt>
                <c:pt idx="241">
                  <c:v>89.17352101395466</c:v>
                </c:pt>
                <c:pt idx="242">
                  <c:v>91.44385111049097</c:v>
                </c:pt>
                <c:pt idx="243">
                  <c:v>90.93933331126068</c:v>
                </c:pt>
                <c:pt idx="244">
                  <c:v>90.93933331126068</c:v>
                </c:pt>
                <c:pt idx="245">
                  <c:v>89.4257799135698</c:v>
                </c:pt>
                <c:pt idx="246">
                  <c:v>87.91222651587891</c:v>
                </c:pt>
                <c:pt idx="247">
                  <c:v>89.17352101395466</c:v>
                </c:pt>
                <c:pt idx="248">
                  <c:v>83.1193074231911</c:v>
                </c:pt>
                <c:pt idx="249">
                  <c:v>86.77706146761075</c:v>
                </c:pt>
                <c:pt idx="250">
                  <c:v>87.91222651587891</c:v>
                </c:pt>
                <c:pt idx="251">
                  <c:v>88.66900321472436</c:v>
                </c:pt>
                <c:pt idx="252">
                  <c:v>87.40770871664861</c:v>
                </c:pt>
                <c:pt idx="253">
                  <c:v>89.8041682629925</c:v>
                </c:pt>
                <c:pt idx="254">
                  <c:v>88.66900321472436</c:v>
                </c:pt>
                <c:pt idx="255">
                  <c:v>92.20062780933642</c:v>
                </c:pt>
                <c:pt idx="256">
                  <c:v>91.69611001010612</c:v>
                </c:pt>
                <c:pt idx="257">
                  <c:v>85.51576696953501</c:v>
                </c:pt>
                <c:pt idx="258">
                  <c:v>83.87608412203656</c:v>
                </c:pt>
                <c:pt idx="259">
                  <c:v>87.91222651587891</c:v>
                </c:pt>
                <c:pt idx="260">
                  <c:v>85.13737862011229</c:v>
                </c:pt>
              </c:numCache>
            </c:numRef>
          </c:val>
        </c:ser>
        <c:ser>
          <c:idx val="2"/>
          <c:order val="2"/>
          <c:tx>
            <c:v>삼성중공업</c:v>
          </c:tx>
          <c:spPr>
            <a:ln w="19050">
              <a:solidFill>
                <a:srgbClr val="AA875E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'1년 INDEX'!$D$3:$D$263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99.76525821596243</c:v>
                </c:pt>
                <c:pt idx="3">
                  <c:v>100</c:v>
                </c:pt>
                <c:pt idx="4">
                  <c:v>102.5821596244132</c:v>
                </c:pt>
                <c:pt idx="5">
                  <c:v>103.0516431924883</c:v>
                </c:pt>
                <c:pt idx="6">
                  <c:v>97.88732394366197</c:v>
                </c:pt>
                <c:pt idx="7">
                  <c:v>100.2347417840376</c:v>
                </c:pt>
                <c:pt idx="8">
                  <c:v>102.8169014084507</c:v>
                </c:pt>
                <c:pt idx="9">
                  <c:v>102.5821596244132</c:v>
                </c:pt>
                <c:pt idx="10">
                  <c:v>102.5821596244132</c:v>
                </c:pt>
                <c:pt idx="11">
                  <c:v>102.5821596244132</c:v>
                </c:pt>
                <c:pt idx="12">
                  <c:v>102.5821596244132</c:v>
                </c:pt>
                <c:pt idx="13">
                  <c:v>102.5821596244132</c:v>
                </c:pt>
                <c:pt idx="14">
                  <c:v>102.5821596244132</c:v>
                </c:pt>
                <c:pt idx="15">
                  <c:v>102.5821596244132</c:v>
                </c:pt>
                <c:pt idx="16">
                  <c:v>105.1643192488263</c:v>
                </c:pt>
                <c:pt idx="17">
                  <c:v>104.4600938967136</c:v>
                </c:pt>
                <c:pt idx="18">
                  <c:v>99.53051643192488</c:v>
                </c:pt>
                <c:pt idx="19">
                  <c:v>101.1737089201878</c:v>
                </c:pt>
                <c:pt idx="20">
                  <c:v>104.6948356807512</c:v>
                </c:pt>
                <c:pt idx="21">
                  <c:v>105.868544600939</c:v>
                </c:pt>
                <c:pt idx="22">
                  <c:v>106.1032863849765</c:v>
                </c:pt>
                <c:pt idx="23">
                  <c:v>111.2676056338028</c:v>
                </c:pt>
                <c:pt idx="24">
                  <c:v>113.1455399061033</c:v>
                </c:pt>
                <c:pt idx="25">
                  <c:v>112.2065727699531</c:v>
                </c:pt>
                <c:pt idx="26">
                  <c:v>116.4319248826291</c:v>
                </c:pt>
                <c:pt idx="27">
                  <c:v>136.6197183098591</c:v>
                </c:pt>
                <c:pt idx="28">
                  <c:v>140.6103286384977</c:v>
                </c:pt>
                <c:pt idx="29">
                  <c:v>140.8450704225352</c:v>
                </c:pt>
                <c:pt idx="30">
                  <c:v>142.2535211267606</c:v>
                </c:pt>
                <c:pt idx="31">
                  <c:v>138.7323943661972</c:v>
                </c:pt>
                <c:pt idx="32">
                  <c:v>135.9154929577465</c:v>
                </c:pt>
                <c:pt idx="33">
                  <c:v>134.7417840375587</c:v>
                </c:pt>
                <c:pt idx="34">
                  <c:v>128.8732394366197</c:v>
                </c:pt>
                <c:pt idx="35">
                  <c:v>122.7699530516432</c:v>
                </c:pt>
                <c:pt idx="36">
                  <c:v>123.4741784037559</c:v>
                </c:pt>
                <c:pt idx="37">
                  <c:v>126.9953051643192</c:v>
                </c:pt>
                <c:pt idx="38">
                  <c:v>123.943661971831</c:v>
                </c:pt>
                <c:pt idx="39">
                  <c:v>123.2394366197183</c:v>
                </c:pt>
                <c:pt idx="40">
                  <c:v>124.4131455399061</c:v>
                </c:pt>
                <c:pt idx="41">
                  <c:v>123.4741784037559</c:v>
                </c:pt>
                <c:pt idx="42">
                  <c:v>123.0046948356808</c:v>
                </c:pt>
                <c:pt idx="43">
                  <c:v>118.7793427230047</c:v>
                </c:pt>
                <c:pt idx="44">
                  <c:v>119.0140845070423</c:v>
                </c:pt>
                <c:pt idx="45">
                  <c:v>124.1784037558685</c:v>
                </c:pt>
                <c:pt idx="46">
                  <c:v>119.0140845070423</c:v>
                </c:pt>
                <c:pt idx="47">
                  <c:v>117.6056338028169</c:v>
                </c:pt>
                <c:pt idx="48">
                  <c:v>116.4319248826291</c:v>
                </c:pt>
                <c:pt idx="49">
                  <c:v>119.0140845070423</c:v>
                </c:pt>
                <c:pt idx="50">
                  <c:v>118.7793427230047</c:v>
                </c:pt>
                <c:pt idx="51">
                  <c:v>115.4929577464789</c:v>
                </c:pt>
                <c:pt idx="52">
                  <c:v>113.6150234741784</c:v>
                </c:pt>
                <c:pt idx="53">
                  <c:v>115.0234741784037</c:v>
                </c:pt>
                <c:pt idx="54">
                  <c:v>115.962441314554</c:v>
                </c:pt>
                <c:pt idx="55">
                  <c:v>115.7276995305164</c:v>
                </c:pt>
                <c:pt idx="56">
                  <c:v>119.4835680751174</c:v>
                </c:pt>
                <c:pt idx="57">
                  <c:v>121.5962441314554</c:v>
                </c:pt>
                <c:pt idx="58">
                  <c:v>126.9953051643192</c:v>
                </c:pt>
                <c:pt idx="59">
                  <c:v>123.2394366197183</c:v>
                </c:pt>
                <c:pt idx="60">
                  <c:v>121.1267605633803</c:v>
                </c:pt>
                <c:pt idx="61">
                  <c:v>123.4741784037559</c:v>
                </c:pt>
                <c:pt idx="62">
                  <c:v>120.6572769953052</c:v>
                </c:pt>
                <c:pt idx="63">
                  <c:v>116.9014084507042</c:v>
                </c:pt>
                <c:pt idx="64">
                  <c:v>114.7887323943662</c:v>
                </c:pt>
                <c:pt idx="65">
                  <c:v>111.7370892018779</c:v>
                </c:pt>
                <c:pt idx="66">
                  <c:v>119.2488262910798</c:v>
                </c:pt>
                <c:pt idx="67">
                  <c:v>116.6666666666667</c:v>
                </c:pt>
                <c:pt idx="68">
                  <c:v>118.075117370892</c:v>
                </c:pt>
                <c:pt idx="69">
                  <c:v>115.0234741784037</c:v>
                </c:pt>
                <c:pt idx="70">
                  <c:v>115.0234741784037</c:v>
                </c:pt>
                <c:pt idx="71">
                  <c:v>112.4413145539906</c:v>
                </c:pt>
                <c:pt idx="72">
                  <c:v>115.4929577464789</c:v>
                </c:pt>
                <c:pt idx="73">
                  <c:v>113.1455399061033</c:v>
                </c:pt>
                <c:pt idx="74">
                  <c:v>113.1455399061033</c:v>
                </c:pt>
                <c:pt idx="75">
                  <c:v>113.3802816901408</c:v>
                </c:pt>
                <c:pt idx="76">
                  <c:v>114.7887323943662</c:v>
                </c:pt>
                <c:pt idx="77">
                  <c:v>116.4319248826291</c:v>
                </c:pt>
                <c:pt idx="78">
                  <c:v>119.0140845070423</c:v>
                </c:pt>
                <c:pt idx="79">
                  <c:v>123.7089201877934</c:v>
                </c:pt>
                <c:pt idx="80">
                  <c:v>134.5070422535211</c:v>
                </c:pt>
                <c:pt idx="81">
                  <c:v>132.1596244131455</c:v>
                </c:pt>
                <c:pt idx="82">
                  <c:v>135.9154929577465</c:v>
                </c:pt>
                <c:pt idx="83">
                  <c:v>133.0985915492958</c:v>
                </c:pt>
                <c:pt idx="84">
                  <c:v>141.5492957746479</c:v>
                </c:pt>
                <c:pt idx="85">
                  <c:v>139.6713615023474</c:v>
                </c:pt>
                <c:pt idx="86">
                  <c:v>149.5305164319249</c:v>
                </c:pt>
                <c:pt idx="87">
                  <c:v>144.8356807511737</c:v>
                </c:pt>
                <c:pt idx="88">
                  <c:v>143.4272300469484</c:v>
                </c:pt>
                <c:pt idx="89">
                  <c:v>141.3145539906103</c:v>
                </c:pt>
                <c:pt idx="90">
                  <c:v>142.7230046948357</c:v>
                </c:pt>
                <c:pt idx="91">
                  <c:v>140.3755868544601</c:v>
                </c:pt>
                <c:pt idx="92">
                  <c:v>142.2535211267606</c:v>
                </c:pt>
                <c:pt idx="93">
                  <c:v>141.7840375586854</c:v>
                </c:pt>
                <c:pt idx="94">
                  <c:v>139.906103286385</c:v>
                </c:pt>
                <c:pt idx="95">
                  <c:v>138.2629107981221</c:v>
                </c:pt>
                <c:pt idx="96">
                  <c:v>128.6384976525821</c:v>
                </c:pt>
                <c:pt idx="97">
                  <c:v>134.5070422535211</c:v>
                </c:pt>
                <c:pt idx="98">
                  <c:v>137.3239436619718</c:v>
                </c:pt>
                <c:pt idx="99">
                  <c:v>131.924882629108</c:v>
                </c:pt>
                <c:pt idx="100">
                  <c:v>129.1079812206573</c:v>
                </c:pt>
                <c:pt idx="101">
                  <c:v>131.2206572769953</c:v>
                </c:pt>
                <c:pt idx="102">
                  <c:v>130.7511737089202</c:v>
                </c:pt>
                <c:pt idx="103">
                  <c:v>131.4553990610329</c:v>
                </c:pt>
                <c:pt idx="104">
                  <c:v>132.1596244131455</c:v>
                </c:pt>
                <c:pt idx="105">
                  <c:v>130.0469483568075</c:v>
                </c:pt>
                <c:pt idx="106">
                  <c:v>130.0469483568075</c:v>
                </c:pt>
                <c:pt idx="107">
                  <c:v>130.0469483568075</c:v>
                </c:pt>
                <c:pt idx="108">
                  <c:v>130.0469483568075</c:v>
                </c:pt>
                <c:pt idx="109">
                  <c:v>135.6807511737089</c:v>
                </c:pt>
                <c:pt idx="110">
                  <c:v>138.4976525821596</c:v>
                </c:pt>
                <c:pt idx="111">
                  <c:v>137.3239436619718</c:v>
                </c:pt>
                <c:pt idx="112">
                  <c:v>136.1502347417841</c:v>
                </c:pt>
                <c:pt idx="113">
                  <c:v>135.9154929577465</c:v>
                </c:pt>
                <c:pt idx="114">
                  <c:v>134.7417840375587</c:v>
                </c:pt>
                <c:pt idx="115">
                  <c:v>135.9154929577465</c:v>
                </c:pt>
                <c:pt idx="116">
                  <c:v>135.9154929577465</c:v>
                </c:pt>
                <c:pt idx="117">
                  <c:v>131.4553990610329</c:v>
                </c:pt>
                <c:pt idx="118">
                  <c:v>110.3286384976526</c:v>
                </c:pt>
                <c:pt idx="119">
                  <c:v>127.6995305164319</c:v>
                </c:pt>
                <c:pt idx="120">
                  <c:v>129.5774647887324</c:v>
                </c:pt>
                <c:pt idx="121">
                  <c:v>134.037558685446</c:v>
                </c:pt>
                <c:pt idx="122">
                  <c:v>130.7511737089202</c:v>
                </c:pt>
                <c:pt idx="123">
                  <c:v>135.2112676056338</c:v>
                </c:pt>
                <c:pt idx="124">
                  <c:v>144.8356807511737</c:v>
                </c:pt>
                <c:pt idx="125">
                  <c:v>144.131455399061</c:v>
                </c:pt>
                <c:pt idx="126">
                  <c:v>134.9765258215963</c:v>
                </c:pt>
                <c:pt idx="127">
                  <c:v>136.8544600938967</c:v>
                </c:pt>
                <c:pt idx="128">
                  <c:v>136.6197183098591</c:v>
                </c:pt>
                <c:pt idx="129">
                  <c:v>133.8028169014084</c:v>
                </c:pt>
                <c:pt idx="130">
                  <c:v>134.037558685446</c:v>
                </c:pt>
                <c:pt idx="131">
                  <c:v>122.0657276995305</c:v>
                </c:pt>
                <c:pt idx="132">
                  <c:v>123.943661971831</c:v>
                </c:pt>
                <c:pt idx="133">
                  <c:v>126.056338028169</c:v>
                </c:pt>
                <c:pt idx="134">
                  <c:v>123.7089201877934</c:v>
                </c:pt>
                <c:pt idx="135">
                  <c:v>123.7089201877934</c:v>
                </c:pt>
                <c:pt idx="136">
                  <c:v>115.0234741784037</c:v>
                </c:pt>
                <c:pt idx="137">
                  <c:v>114.7887323943662</c:v>
                </c:pt>
                <c:pt idx="138">
                  <c:v>126.5258215962441</c:v>
                </c:pt>
                <c:pt idx="139">
                  <c:v>126.2910798122066</c:v>
                </c:pt>
                <c:pt idx="140">
                  <c:v>130.9859154929578</c:v>
                </c:pt>
                <c:pt idx="141">
                  <c:v>126.7605633802817</c:v>
                </c:pt>
                <c:pt idx="142">
                  <c:v>125.8215962441315</c:v>
                </c:pt>
                <c:pt idx="143">
                  <c:v>132.8638497652582</c:v>
                </c:pt>
                <c:pt idx="144">
                  <c:v>132.1596244131455</c:v>
                </c:pt>
                <c:pt idx="145">
                  <c:v>134.037558685446</c:v>
                </c:pt>
                <c:pt idx="146">
                  <c:v>129.5774647887324</c:v>
                </c:pt>
                <c:pt idx="147">
                  <c:v>130.9859154929578</c:v>
                </c:pt>
                <c:pt idx="148">
                  <c:v>131.924882629108</c:v>
                </c:pt>
                <c:pt idx="149">
                  <c:v>134.7417840375587</c:v>
                </c:pt>
                <c:pt idx="150">
                  <c:v>136.3849765258216</c:v>
                </c:pt>
                <c:pt idx="151">
                  <c:v>134.037558685446</c:v>
                </c:pt>
                <c:pt idx="152">
                  <c:v>141.7840375586854</c:v>
                </c:pt>
                <c:pt idx="153">
                  <c:v>149.2957746478873</c:v>
                </c:pt>
                <c:pt idx="154">
                  <c:v>159.6244131455399</c:v>
                </c:pt>
                <c:pt idx="155">
                  <c:v>161.5023474178404</c:v>
                </c:pt>
                <c:pt idx="156">
                  <c:v>157.0422535211268</c:v>
                </c:pt>
                <c:pt idx="157">
                  <c:v>156.5727699530516</c:v>
                </c:pt>
                <c:pt idx="158">
                  <c:v>154.9295774647887</c:v>
                </c:pt>
                <c:pt idx="159">
                  <c:v>151.8779342723005</c:v>
                </c:pt>
                <c:pt idx="160">
                  <c:v>151.8779342723005</c:v>
                </c:pt>
                <c:pt idx="161">
                  <c:v>151.4084507042253</c:v>
                </c:pt>
                <c:pt idx="162">
                  <c:v>151.4084507042253</c:v>
                </c:pt>
                <c:pt idx="163">
                  <c:v>149.5305164319249</c:v>
                </c:pt>
                <c:pt idx="164">
                  <c:v>158.2159624413146</c:v>
                </c:pt>
                <c:pt idx="165">
                  <c:v>150</c:v>
                </c:pt>
                <c:pt idx="166">
                  <c:v>159.3896713615023</c:v>
                </c:pt>
                <c:pt idx="167">
                  <c:v>147.4178403755868</c:v>
                </c:pt>
                <c:pt idx="168">
                  <c:v>145.7746478873239</c:v>
                </c:pt>
                <c:pt idx="169">
                  <c:v>141.5492957746479</c:v>
                </c:pt>
                <c:pt idx="170">
                  <c:v>137.5586854460094</c:v>
                </c:pt>
                <c:pt idx="171">
                  <c:v>138.7323943661972</c:v>
                </c:pt>
                <c:pt idx="172">
                  <c:v>134.037558685446</c:v>
                </c:pt>
                <c:pt idx="173">
                  <c:v>129.81220657277</c:v>
                </c:pt>
                <c:pt idx="174">
                  <c:v>134.5070422535211</c:v>
                </c:pt>
                <c:pt idx="175">
                  <c:v>138.4976525821596</c:v>
                </c:pt>
                <c:pt idx="176">
                  <c:v>138.4976525821596</c:v>
                </c:pt>
                <c:pt idx="177">
                  <c:v>142.9577464788732</c:v>
                </c:pt>
                <c:pt idx="178">
                  <c:v>138.2629107981221</c:v>
                </c:pt>
                <c:pt idx="179">
                  <c:v>133.3333333333333</c:v>
                </c:pt>
                <c:pt idx="180">
                  <c:v>131.2206572769953</c:v>
                </c:pt>
                <c:pt idx="181">
                  <c:v>129.3427230046948</c:v>
                </c:pt>
                <c:pt idx="182">
                  <c:v>130.0469483568075</c:v>
                </c:pt>
                <c:pt idx="183">
                  <c:v>130.0469483568075</c:v>
                </c:pt>
                <c:pt idx="184">
                  <c:v>133.3333333333333</c:v>
                </c:pt>
                <c:pt idx="185">
                  <c:v>130.2816901408451</c:v>
                </c:pt>
                <c:pt idx="186">
                  <c:v>122.5352112676056</c:v>
                </c:pt>
                <c:pt idx="187">
                  <c:v>121.3615023474179</c:v>
                </c:pt>
                <c:pt idx="188">
                  <c:v>122.0657276995305</c:v>
                </c:pt>
                <c:pt idx="189">
                  <c:v>118.7793427230047</c:v>
                </c:pt>
                <c:pt idx="190">
                  <c:v>126.2910798122066</c:v>
                </c:pt>
                <c:pt idx="191">
                  <c:v>134.5070422535211</c:v>
                </c:pt>
                <c:pt idx="192">
                  <c:v>131.924882629108</c:v>
                </c:pt>
                <c:pt idx="193">
                  <c:v>135.9154929577465</c:v>
                </c:pt>
                <c:pt idx="194">
                  <c:v>130.0469483568075</c:v>
                </c:pt>
                <c:pt idx="195">
                  <c:v>129.3427230046948</c:v>
                </c:pt>
                <c:pt idx="196">
                  <c:v>123.0046948356808</c:v>
                </c:pt>
                <c:pt idx="197">
                  <c:v>114.0845070422535</c:v>
                </c:pt>
                <c:pt idx="198">
                  <c:v>115.4929577464789</c:v>
                </c:pt>
                <c:pt idx="199">
                  <c:v>111.7370892018779</c:v>
                </c:pt>
                <c:pt idx="200">
                  <c:v>107.981220657277</c:v>
                </c:pt>
                <c:pt idx="201">
                  <c:v>114.7887323943662</c:v>
                </c:pt>
                <c:pt idx="202">
                  <c:v>109.3896713615024</c:v>
                </c:pt>
                <c:pt idx="203">
                  <c:v>111.5023474178404</c:v>
                </c:pt>
                <c:pt idx="204">
                  <c:v>107.7464788732394</c:v>
                </c:pt>
                <c:pt idx="205">
                  <c:v>110.3286384976526</c:v>
                </c:pt>
                <c:pt idx="206">
                  <c:v>111.2676056338028</c:v>
                </c:pt>
                <c:pt idx="207">
                  <c:v>105.3990610328639</c:v>
                </c:pt>
                <c:pt idx="208">
                  <c:v>99.29577464788733</c:v>
                </c:pt>
                <c:pt idx="209">
                  <c:v>98.35680751173709</c:v>
                </c:pt>
                <c:pt idx="210">
                  <c:v>104.9295774647887</c:v>
                </c:pt>
                <c:pt idx="211">
                  <c:v>103.5211267605634</c:v>
                </c:pt>
                <c:pt idx="212">
                  <c:v>99.76525821596243</c:v>
                </c:pt>
                <c:pt idx="213">
                  <c:v>102.5821596244132</c:v>
                </c:pt>
                <c:pt idx="214">
                  <c:v>104.6948356807512</c:v>
                </c:pt>
                <c:pt idx="215">
                  <c:v>104.6948356807512</c:v>
                </c:pt>
                <c:pt idx="216">
                  <c:v>98.35680751173709</c:v>
                </c:pt>
                <c:pt idx="217">
                  <c:v>99.76525821596243</c:v>
                </c:pt>
                <c:pt idx="218">
                  <c:v>101.4084507042253</c:v>
                </c:pt>
                <c:pt idx="219">
                  <c:v>111.0328638497652</c:v>
                </c:pt>
                <c:pt idx="220">
                  <c:v>107.5117370892019</c:v>
                </c:pt>
                <c:pt idx="221">
                  <c:v>106.3380281690141</c:v>
                </c:pt>
                <c:pt idx="222">
                  <c:v>97.1830985915493</c:v>
                </c:pt>
                <c:pt idx="223">
                  <c:v>91.07981220657277</c:v>
                </c:pt>
                <c:pt idx="224">
                  <c:v>96.47887323943662</c:v>
                </c:pt>
                <c:pt idx="225">
                  <c:v>100.2347417840376</c:v>
                </c:pt>
                <c:pt idx="226">
                  <c:v>98.12206572769952</c:v>
                </c:pt>
                <c:pt idx="227">
                  <c:v>101.6431924882629</c:v>
                </c:pt>
                <c:pt idx="228">
                  <c:v>104.225352112676</c:v>
                </c:pt>
                <c:pt idx="229">
                  <c:v>103.7558685446009</c:v>
                </c:pt>
                <c:pt idx="230">
                  <c:v>103.5211267605634</c:v>
                </c:pt>
                <c:pt idx="231">
                  <c:v>105.868544600939</c:v>
                </c:pt>
                <c:pt idx="232">
                  <c:v>102.3474178403756</c:v>
                </c:pt>
                <c:pt idx="233">
                  <c:v>102.112676056338</c:v>
                </c:pt>
                <c:pt idx="234">
                  <c:v>103.2863849765258</c:v>
                </c:pt>
                <c:pt idx="235">
                  <c:v>104.6948356807512</c:v>
                </c:pt>
                <c:pt idx="236">
                  <c:v>104.6948356807512</c:v>
                </c:pt>
                <c:pt idx="237">
                  <c:v>99.76525821596243</c:v>
                </c:pt>
                <c:pt idx="238">
                  <c:v>96.71361502347418</c:v>
                </c:pt>
                <c:pt idx="239">
                  <c:v>97.65258215962442</c:v>
                </c:pt>
                <c:pt idx="240">
                  <c:v>94.83568075117371</c:v>
                </c:pt>
                <c:pt idx="241">
                  <c:v>94.36619718309859</c:v>
                </c:pt>
                <c:pt idx="242">
                  <c:v>96.0093896713615</c:v>
                </c:pt>
                <c:pt idx="243">
                  <c:v>97.1830985915493</c:v>
                </c:pt>
                <c:pt idx="244">
                  <c:v>98.59154929577466</c:v>
                </c:pt>
                <c:pt idx="245">
                  <c:v>99.53051643192488</c:v>
                </c:pt>
                <c:pt idx="246">
                  <c:v>98.12206572769952</c:v>
                </c:pt>
                <c:pt idx="247">
                  <c:v>98.59154929577466</c:v>
                </c:pt>
                <c:pt idx="248">
                  <c:v>93.6150234741784</c:v>
                </c:pt>
                <c:pt idx="249">
                  <c:v>101.6431924882629</c:v>
                </c:pt>
                <c:pt idx="250">
                  <c:v>100.4694835680751</c:v>
                </c:pt>
                <c:pt idx="251">
                  <c:v>100.4694835680751</c:v>
                </c:pt>
                <c:pt idx="252">
                  <c:v>100</c:v>
                </c:pt>
                <c:pt idx="253">
                  <c:v>101.4084507042253</c:v>
                </c:pt>
                <c:pt idx="254">
                  <c:v>100.2347417840376</c:v>
                </c:pt>
                <c:pt idx="255">
                  <c:v>100.4694835680751</c:v>
                </c:pt>
                <c:pt idx="256">
                  <c:v>103.7558685446009</c:v>
                </c:pt>
                <c:pt idx="257">
                  <c:v>97.1830985915493</c:v>
                </c:pt>
                <c:pt idx="258">
                  <c:v>94.83568075117371</c:v>
                </c:pt>
                <c:pt idx="259">
                  <c:v>100.9389671361502</c:v>
                </c:pt>
                <c:pt idx="260">
                  <c:v>97.65258215962442</c:v>
                </c:pt>
              </c:numCache>
            </c:numRef>
          </c:val>
        </c:ser>
        <c:ser>
          <c:idx val="3"/>
          <c:order val="3"/>
          <c:tx>
            <c:v>한화오션</c:v>
          </c:tx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'1년 INDEX'!$C$3:$C$263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98.91696750902527</c:v>
                </c:pt>
                <c:pt idx="3">
                  <c:v>99.72924187725631</c:v>
                </c:pt>
                <c:pt idx="4">
                  <c:v>99.81949458483754</c:v>
                </c:pt>
                <c:pt idx="5">
                  <c:v>98.91696750902527</c:v>
                </c:pt>
                <c:pt idx="6">
                  <c:v>96.57039711191335</c:v>
                </c:pt>
                <c:pt idx="7">
                  <c:v>96.57039711191335</c:v>
                </c:pt>
                <c:pt idx="8">
                  <c:v>99.54873646209387</c:v>
                </c:pt>
                <c:pt idx="9">
                  <c:v>99.63898916967509</c:v>
                </c:pt>
                <c:pt idx="10">
                  <c:v>99.86462093862815</c:v>
                </c:pt>
                <c:pt idx="11">
                  <c:v>99.86462093862815</c:v>
                </c:pt>
                <c:pt idx="12">
                  <c:v>99.86462093862815</c:v>
                </c:pt>
                <c:pt idx="13">
                  <c:v>99.86462093862815</c:v>
                </c:pt>
                <c:pt idx="14">
                  <c:v>99.86462093862815</c:v>
                </c:pt>
                <c:pt idx="15">
                  <c:v>99.86462093862815</c:v>
                </c:pt>
                <c:pt idx="16">
                  <c:v>98.6462093862816</c:v>
                </c:pt>
                <c:pt idx="17">
                  <c:v>98.73646209386283</c:v>
                </c:pt>
                <c:pt idx="18">
                  <c:v>93.05054151624549</c:v>
                </c:pt>
                <c:pt idx="19">
                  <c:v>94.85559566787003</c:v>
                </c:pt>
                <c:pt idx="20">
                  <c:v>98.46570397111914</c:v>
                </c:pt>
                <c:pt idx="21">
                  <c:v>96.75090252707581</c:v>
                </c:pt>
                <c:pt idx="22">
                  <c:v>102.6173285198556</c:v>
                </c:pt>
                <c:pt idx="23">
                  <c:v>108.9350180505415</c:v>
                </c:pt>
                <c:pt idx="24">
                  <c:v>119.4945848375451</c:v>
                </c:pt>
                <c:pt idx="25">
                  <c:v>121.7509025270758</c:v>
                </c:pt>
                <c:pt idx="26">
                  <c:v>122.0216606498195</c:v>
                </c:pt>
                <c:pt idx="27">
                  <c:v>126.0830324909747</c:v>
                </c:pt>
                <c:pt idx="28">
                  <c:v>118.6823104693141</c:v>
                </c:pt>
                <c:pt idx="29">
                  <c:v>119.043321299639</c:v>
                </c:pt>
                <c:pt idx="30">
                  <c:v>127.2563176895307</c:v>
                </c:pt>
                <c:pt idx="31">
                  <c:v>124.187725631769</c:v>
                </c:pt>
                <c:pt idx="32">
                  <c:v>125.2707581227437</c:v>
                </c:pt>
                <c:pt idx="33">
                  <c:v>123.2851985559567</c:v>
                </c:pt>
                <c:pt idx="34">
                  <c:v>114.0794223826715</c:v>
                </c:pt>
                <c:pt idx="35">
                  <c:v>111.0108303249097</c:v>
                </c:pt>
                <c:pt idx="36">
                  <c:v>114.4404332129964</c:v>
                </c:pt>
                <c:pt idx="37">
                  <c:v>116.9675090252708</c:v>
                </c:pt>
                <c:pt idx="38">
                  <c:v>114.2599277978339</c:v>
                </c:pt>
                <c:pt idx="39">
                  <c:v>114.1696750902527</c:v>
                </c:pt>
                <c:pt idx="40">
                  <c:v>117.7797833935018</c:v>
                </c:pt>
                <c:pt idx="41">
                  <c:v>116.5162454873646</c:v>
                </c:pt>
                <c:pt idx="42">
                  <c:v>118.1407942238267</c:v>
                </c:pt>
                <c:pt idx="43">
                  <c:v>115.3429602888087</c:v>
                </c:pt>
                <c:pt idx="44">
                  <c:v>111.0108303249097</c:v>
                </c:pt>
                <c:pt idx="45">
                  <c:v>112.8158844765343</c:v>
                </c:pt>
                <c:pt idx="46">
                  <c:v>108.1227436823105</c:v>
                </c:pt>
                <c:pt idx="47">
                  <c:v>107.2202166064982</c:v>
                </c:pt>
                <c:pt idx="48">
                  <c:v>101.985559566787</c:v>
                </c:pt>
                <c:pt idx="49">
                  <c:v>102.797833935018</c:v>
                </c:pt>
                <c:pt idx="50">
                  <c:v>99.72924187725631</c:v>
                </c:pt>
                <c:pt idx="51">
                  <c:v>97.29241877256317</c:v>
                </c:pt>
                <c:pt idx="52">
                  <c:v>94.76534296028881</c:v>
                </c:pt>
                <c:pt idx="53">
                  <c:v>95.75812274368231</c:v>
                </c:pt>
                <c:pt idx="54">
                  <c:v>97.65342960288808</c:v>
                </c:pt>
                <c:pt idx="55">
                  <c:v>96.11913357400722</c:v>
                </c:pt>
                <c:pt idx="56">
                  <c:v>97.92418772563177</c:v>
                </c:pt>
                <c:pt idx="57">
                  <c:v>102.8880866425993</c:v>
                </c:pt>
                <c:pt idx="58">
                  <c:v>103.971119133574</c:v>
                </c:pt>
                <c:pt idx="59">
                  <c:v>101.5342960288809</c:v>
                </c:pt>
                <c:pt idx="60">
                  <c:v>102.0758122743682</c:v>
                </c:pt>
                <c:pt idx="61">
                  <c:v>102.9783393501805</c:v>
                </c:pt>
                <c:pt idx="62">
                  <c:v>102.2563176895307</c:v>
                </c:pt>
                <c:pt idx="63">
                  <c:v>98.10469314079423</c:v>
                </c:pt>
                <c:pt idx="64">
                  <c:v>97.74368231046931</c:v>
                </c:pt>
                <c:pt idx="65">
                  <c:v>93.41155234657039</c:v>
                </c:pt>
                <c:pt idx="66">
                  <c:v>98.82671480144406</c:v>
                </c:pt>
                <c:pt idx="67">
                  <c:v>99.0072202166065</c:v>
                </c:pt>
                <c:pt idx="68">
                  <c:v>111.3718411552347</c:v>
                </c:pt>
                <c:pt idx="69">
                  <c:v>107.4007220216606</c:v>
                </c:pt>
                <c:pt idx="70">
                  <c:v>107.4007220216606</c:v>
                </c:pt>
                <c:pt idx="71">
                  <c:v>105.14440433213</c:v>
                </c:pt>
                <c:pt idx="72">
                  <c:v>104.3321299638989</c:v>
                </c:pt>
                <c:pt idx="73">
                  <c:v>102.5270758122744</c:v>
                </c:pt>
                <c:pt idx="74">
                  <c:v>102.5270758122744</c:v>
                </c:pt>
                <c:pt idx="75">
                  <c:v>103.5198555956679</c:v>
                </c:pt>
                <c:pt idx="76">
                  <c:v>106.4079422382672</c:v>
                </c:pt>
                <c:pt idx="77">
                  <c:v>108.1227436823105</c:v>
                </c:pt>
                <c:pt idx="78">
                  <c:v>109.3862815884477</c:v>
                </c:pt>
                <c:pt idx="79">
                  <c:v>117.057761732852</c:v>
                </c:pt>
                <c:pt idx="80">
                  <c:v>121.2996389891697</c:v>
                </c:pt>
                <c:pt idx="81">
                  <c:v>131.4981949458484</c:v>
                </c:pt>
                <c:pt idx="82">
                  <c:v>135.2888086642599</c:v>
                </c:pt>
                <c:pt idx="83">
                  <c:v>128.158844765343</c:v>
                </c:pt>
                <c:pt idx="84">
                  <c:v>134.3862815884476</c:v>
                </c:pt>
                <c:pt idx="85">
                  <c:v>132.6714801444043</c:v>
                </c:pt>
                <c:pt idx="86">
                  <c:v>134.2960288808664</c:v>
                </c:pt>
                <c:pt idx="87">
                  <c:v>132.7617328519856</c:v>
                </c:pt>
                <c:pt idx="88">
                  <c:v>127.7075812274368</c:v>
                </c:pt>
                <c:pt idx="89">
                  <c:v>124.2779783393502</c:v>
                </c:pt>
                <c:pt idx="90">
                  <c:v>126.6245487364621</c:v>
                </c:pt>
                <c:pt idx="91">
                  <c:v>126.1732851985559</c:v>
                </c:pt>
                <c:pt idx="92">
                  <c:v>126.8050541516245</c:v>
                </c:pt>
                <c:pt idx="93">
                  <c:v>129.4223826714801</c:v>
                </c:pt>
                <c:pt idx="94">
                  <c:v>128.0685920577617</c:v>
                </c:pt>
                <c:pt idx="95">
                  <c:v>125</c:v>
                </c:pt>
                <c:pt idx="96">
                  <c:v>120.5776173285199</c:v>
                </c:pt>
                <c:pt idx="97">
                  <c:v>127.6173285198556</c:v>
                </c:pt>
                <c:pt idx="98">
                  <c:v>129.9638989169675</c:v>
                </c:pt>
                <c:pt idx="99">
                  <c:v>122.3826714801444</c:v>
                </c:pt>
                <c:pt idx="100">
                  <c:v>117.870036101083</c:v>
                </c:pt>
                <c:pt idx="101">
                  <c:v>120.2166064981949</c:v>
                </c:pt>
                <c:pt idx="102">
                  <c:v>118.1407942238267</c:v>
                </c:pt>
                <c:pt idx="103">
                  <c:v>117.057761732852</c:v>
                </c:pt>
                <c:pt idx="104">
                  <c:v>118.9530685920578</c:v>
                </c:pt>
                <c:pt idx="105">
                  <c:v>117.1480144404332</c:v>
                </c:pt>
                <c:pt idx="106">
                  <c:v>117.1480144404332</c:v>
                </c:pt>
                <c:pt idx="107">
                  <c:v>117.1480144404332</c:v>
                </c:pt>
                <c:pt idx="108">
                  <c:v>117.1480144404332</c:v>
                </c:pt>
                <c:pt idx="109">
                  <c:v>126.8953068592058</c:v>
                </c:pt>
                <c:pt idx="110">
                  <c:v>135.2888086642599</c:v>
                </c:pt>
                <c:pt idx="111">
                  <c:v>132.8519855595668</c:v>
                </c:pt>
                <c:pt idx="112">
                  <c:v>129.1516245487365</c:v>
                </c:pt>
                <c:pt idx="113">
                  <c:v>128.158844765343</c:v>
                </c:pt>
                <c:pt idx="114">
                  <c:v>126.3537906137184</c:v>
                </c:pt>
                <c:pt idx="115">
                  <c:v>127.4368231046931</c:v>
                </c:pt>
                <c:pt idx="116">
                  <c:v>127.4368231046931</c:v>
                </c:pt>
                <c:pt idx="117">
                  <c:v>122.202166064982</c:v>
                </c:pt>
                <c:pt idx="118">
                  <c:v>97.92418772563177</c:v>
                </c:pt>
                <c:pt idx="119">
                  <c:v>110.1985559566787</c:v>
                </c:pt>
                <c:pt idx="120">
                  <c:v>114.3501805054152</c:v>
                </c:pt>
                <c:pt idx="121">
                  <c:v>111.6425992779783</c:v>
                </c:pt>
                <c:pt idx="122">
                  <c:v>112.2743682310469</c:v>
                </c:pt>
                <c:pt idx="123">
                  <c:v>120.5776173285199</c:v>
                </c:pt>
                <c:pt idx="124">
                  <c:v>123.3754512635379</c:v>
                </c:pt>
                <c:pt idx="125">
                  <c:v>123.5559566787004</c:v>
                </c:pt>
                <c:pt idx="126">
                  <c:v>119.043321299639</c:v>
                </c:pt>
                <c:pt idx="127">
                  <c:v>119.7653429602888</c:v>
                </c:pt>
                <c:pt idx="128">
                  <c:v>119.9458483754513</c:v>
                </c:pt>
                <c:pt idx="129">
                  <c:v>117.3285198555957</c:v>
                </c:pt>
                <c:pt idx="130">
                  <c:v>116.5162454873646</c:v>
                </c:pt>
                <c:pt idx="131">
                  <c:v>107.3104693140794</c:v>
                </c:pt>
                <c:pt idx="132">
                  <c:v>110.3790613718411</c:v>
                </c:pt>
                <c:pt idx="133">
                  <c:v>112.5451263537906</c:v>
                </c:pt>
                <c:pt idx="134">
                  <c:v>113.4476534296029</c:v>
                </c:pt>
                <c:pt idx="135">
                  <c:v>113.4476534296029</c:v>
                </c:pt>
                <c:pt idx="136">
                  <c:v>106.6787003610108</c:v>
                </c:pt>
                <c:pt idx="137">
                  <c:v>108.4837545126354</c:v>
                </c:pt>
                <c:pt idx="138">
                  <c:v>114.3501805054152</c:v>
                </c:pt>
                <c:pt idx="139">
                  <c:v>107.6714801444043</c:v>
                </c:pt>
                <c:pt idx="140">
                  <c:v>115.5234657039711</c:v>
                </c:pt>
                <c:pt idx="141">
                  <c:v>110.1083032490975</c:v>
                </c:pt>
                <c:pt idx="142">
                  <c:v>109.115523465704</c:v>
                </c:pt>
                <c:pt idx="143">
                  <c:v>115.2527075812274</c:v>
                </c:pt>
                <c:pt idx="144">
                  <c:v>111.4620938628159</c:v>
                </c:pt>
                <c:pt idx="145">
                  <c:v>111.3718411552347</c:v>
                </c:pt>
                <c:pt idx="146">
                  <c:v>108.3935018050542</c:v>
                </c:pt>
                <c:pt idx="147">
                  <c:v>112.0036101083032</c:v>
                </c:pt>
                <c:pt idx="148">
                  <c:v>113.5379061371841</c:v>
                </c:pt>
                <c:pt idx="149">
                  <c:v>119.043321299639</c:v>
                </c:pt>
                <c:pt idx="150">
                  <c:v>117.3285198555957</c:v>
                </c:pt>
                <c:pt idx="151">
                  <c:v>116.1552346570397</c:v>
                </c:pt>
                <c:pt idx="152">
                  <c:v>118.4115523465704</c:v>
                </c:pt>
                <c:pt idx="153">
                  <c:v>121.841155234657</c:v>
                </c:pt>
                <c:pt idx="154">
                  <c:v>121.2996389891697</c:v>
                </c:pt>
                <c:pt idx="155">
                  <c:v>121.7509025270758</c:v>
                </c:pt>
                <c:pt idx="156">
                  <c:v>120.4873646209386</c:v>
                </c:pt>
                <c:pt idx="157">
                  <c:v>120.8483754512635</c:v>
                </c:pt>
                <c:pt idx="158">
                  <c:v>119.4043321299639</c:v>
                </c:pt>
                <c:pt idx="159">
                  <c:v>118.9530685920578</c:v>
                </c:pt>
                <c:pt idx="160">
                  <c:v>118.9530685920578</c:v>
                </c:pt>
                <c:pt idx="161">
                  <c:v>120.0361010830325</c:v>
                </c:pt>
                <c:pt idx="162">
                  <c:v>120.0361010830325</c:v>
                </c:pt>
                <c:pt idx="163">
                  <c:v>117.5090252707581</c:v>
                </c:pt>
                <c:pt idx="164">
                  <c:v>117.2382671480144</c:v>
                </c:pt>
                <c:pt idx="165">
                  <c:v>113.8086642599278</c:v>
                </c:pt>
                <c:pt idx="166">
                  <c:v>117.7797833935018</c:v>
                </c:pt>
                <c:pt idx="167">
                  <c:v>110.1083032490975</c:v>
                </c:pt>
                <c:pt idx="168">
                  <c:v>109.5667870036101</c:v>
                </c:pt>
                <c:pt idx="169">
                  <c:v>108.6642599277978</c:v>
                </c:pt>
                <c:pt idx="170">
                  <c:v>106.5884476534296</c:v>
                </c:pt>
                <c:pt idx="171">
                  <c:v>104.5126353790614</c:v>
                </c:pt>
                <c:pt idx="172">
                  <c:v>100.9927797833935</c:v>
                </c:pt>
                <c:pt idx="173">
                  <c:v>99.72924187725631</c:v>
                </c:pt>
                <c:pt idx="174">
                  <c:v>102.5270758122744</c:v>
                </c:pt>
                <c:pt idx="175">
                  <c:v>110.2888086642599</c:v>
                </c:pt>
                <c:pt idx="176">
                  <c:v>110.2888086642599</c:v>
                </c:pt>
                <c:pt idx="177">
                  <c:v>121.5703971119134</c:v>
                </c:pt>
                <c:pt idx="178">
                  <c:v>121.7509025270758</c:v>
                </c:pt>
                <c:pt idx="179">
                  <c:v>112.0938628158845</c:v>
                </c:pt>
                <c:pt idx="180">
                  <c:v>111.2815884476534</c:v>
                </c:pt>
                <c:pt idx="181">
                  <c:v>112.7256317689531</c:v>
                </c:pt>
                <c:pt idx="182">
                  <c:v>104.6931407942238</c:v>
                </c:pt>
                <c:pt idx="183">
                  <c:v>104.6931407942238</c:v>
                </c:pt>
                <c:pt idx="184">
                  <c:v>103.8808664259928</c:v>
                </c:pt>
                <c:pt idx="185">
                  <c:v>101.2635379061372</c:v>
                </c:pt>
                <c:pt idx="186">
                  <c:v>93.05054151624549</c:v>
                </c:pt>
                <c:pt idx="187">
                  <c:v>92.23826714801444</c:v>
                </c:pt>
                <c:pt idx="188">
                  <c:v>99.45848375451264</c:v>
                </c:pt>
                <c:pt idx="189">
                  <c:v>94.31407942238266</c:v>
                </c:pt>
                <c:pt idx="190">
                  <c:v>101.7148014440433</c:v>
                </c:pt>
                <c:pt idx="191">
                  <c:v>111.3718411552347</c:v>
                </c:pt>
                <c:pt idx="192">
                  <c:v>116.6064981949458</c:v>
                </c:pt>
                <c:pt idx="193">
                  <c:v>120.1263537906137</c:v>
                </c:pt>
                <c:pt idx="194">
                  <c:v>112.9061371841155</c:v>
                </c:pt>
                <c:pt idx="195">
                  <c:v>115.884476534296</c:v>
                </c:pt>
                <c:pt idx="196">
                  <c:v>105.14440433213</c:v>
                </c:pt>
                <c:pt idx="197">
                  <c:v>94.31407942238266</c:v>
                </c:pt>
                <c:pt idx="198">
                  <c:v>95.66787003610109</c:v>
                </c:pt>
                <c:pt idx="199">
                  <c:v>95.30685920577618</c:v>
                </c:pt>
                <c:pt idx="200">
                  <c:v>88.44765342960289</c:v>
                </c:pt>
                <c:pt idx="201">
                  <c:v>95.21660649819495</c:v>
                </c:pt>
                <c:pt idx="202">
                  <c:v>90.52346570397111</c:v>
                </c:pt>
                <c:pt idx="203">
                  <c:v>93.23104693140795</c:v>
                </c:pt>
                <c:pt idx="204">
                  <c:v>94.31407942238266</c:v>
                </c:pt>
                <c:pt idx="205">
                  <c:v>96.48014440433214</c:v>
                </c:pt>
                <c:pt idx="206">
                  <c:v>104.7833935018051</c:v>
                </c:pt>
                <c:pt idx="207">
                  <c:v>81.04693140794224</c:v>
                </c:pt>
                <c:pt idx="208">
                  <c:v>74.0072202166065</c:v>
                </c:pt>
                <c:pt idx="209">
                  <c:v>70.93862815884476</c:v>
                </c:pt>
                <c:pt idx="210">
                  <c:v>73.37545126353791</c:v>
                </c:pt>
                <c:pt idx="211">
                  <c:v>71.11913357400722</c:v>
                </c:pt>
                <c:pt idx="212">
                  <c:v>69.31407942238266</c:v>
                </c:pt>
                <c:pt idx="213">
                  <c:v>74.0072202166065</c:v>
                </c:pt>
                <c:pt idx="214">
                  <c:v>78.24909747292419</c:v>
                </c:pt>
                <c:pt idx="215">
                  <c:v>78.24909747292419</c:v>
                </c:pt>
                <c:pt idx="216">
                  <c:v>75.09025270758123</c:v>
                </c:pt>
                <c:pt idx="217">
                  <c:v>73.91696750902527</c:v>
                </c:pt>
                <c:pt idx="218">
                  <c:v>75.72202166064982</c:v>
                </c:pt>
                <c:pt idx="219">
                  <c:v>81.13718411552347</c:v>
                </c:pt>
                <c:pt idx="220">
                  <c:v>79.33212996389891</c:v>
                </c:pt>
                <c:pt idx="221">
                  <c:v>80.14440433212997</c:v>
                </c:pt>
                <c:pt idx="222">
                  <c:v>73.10469314079423</c:v>
                </c:pt>
                <c:pt idx="223">
                  <c:v>67.32851985559567</c:v>
                </c:pt>
                <c:pt idx="224">
                  <c:v>71.57039711191335</c:v>
                </c:pt>
                <c:pt idx="225">
                  <c:v>76.89530685920577</c:v>
                </c:pt>
                <c:pt idx="226">
                  <c:v>74.90974729241877</c:v>
                </c:pt>
                <c:pt idx="227">
                  <c:v>78.97111913357401</c:v>
                </c:pt>
                <c:pt idx="228">
                  <c:v>82.94223826714801</c:v>
                </c:pt>
                <c:pt idx="229">
                  <c:v>81.85920577617328</c:v>
                </c:pt>
                <c:pt idx="230">
                  <c:v>80.68592057761734</c:v>
                </c:pt>
                <c:pt idx="231">
                  <c:v>85.1985559566787</c:v>
                </c:pt>
                <c:pt idx="232">
                  <c:v>80.32490974729242</c:v>
                </c:pt>
                <c:pt idx="233">
                  <c:v>81.31768953068593</c:v>
                </c:pt>
                <c:pt idx="234">
                  <c:v>81.85920577617328</c:v>
                </c:pt>
                <c:pt idx="235">
                  <c:v>86.46209386281588</c:v>
                </c:pt>
                <c:pt idx="236">
                  <c:v>86.46209386281588</c:v>
                </c:pt>
                <c:pt idx="237">
                  <c:v>82.03971119133574</c:v>
                </c:pt>
                <c:pt idx="238">
                  <c:v>79.51263537906136</c:v>
                </c:pt>
                <c:pt idx="239">
                  <c:v>79.87364620938628</c:v>
                </c:pt>
                <c:pt idx="240">
                  <c:v>75.9927797833935</c:v>
                </c:pt>
                <c:pt idx="241">
                  <c:v>75.27075812274369</c:v>
                </c:pt>
                <c:pt idx="242">
                  <c:v>78.15884476534296</c:v>
                </c:pt>
                <c:pt idx="243">
                  <c:v>78.79061371841155</c:v>
                </c:pt>
                <c:pt idx="244">
                  <c:v>80.86642599277978</c:v>
                </c:pt>
                <c:pt idx="245">
                  <c:v>79.87364620938628</c:v>
                </c:pt>
                <c:pt idx="246">
                  <c:v>79.42238267148014</c:v>
                </c:pt>
                <c:pt idx="247">
                  <c:v>79.33212996389891</c:v>
                </c:pt>
                <c:pt idx="248">
                  <c:v>74.0072202166065</c:v>
                </c:pt>
                <c:pt idx="249">
                  <c:v>78.06859205776173</c:v>
                </c:pt>
                <c:pt idx="250">
                  <c:v>78.33935018050542</c:v>
                </c:pt>
                <c:pt idx="251">
                  <c:v>78.79061371841155</c:v>
                </c:pt>
                <c:pt idx="252">
                  <c:v>77.70758122743683</c:v>
                </c:pt>
                <c:pt idx="253">
                  <c:v>79.51263537906136</c:v>
                </c:pt>
                <c:pt idx="254">
                  <c:v>77.16606498194946</c:v>
                </c:pt>
                <c:pt idx="255">
                  <c:v>77.25631768953069</c:v>
                </c:pt>
                <c:pt idx="256">
                  <c:v>77.52707581227438</c:v>
                </c:pt>
                <c:pt idx="257">
                  <c:v>74.36823104693141</c:v>
                </c:pt>
                <c:pt idx="258">
                  <c:v>73.37545126353791</c:v>
                </c:pt>
                <c:pt idx="259">
                  <c:v>75.45126353790613</c:v>
                </c:pt>
                <c:pt idx="260">
                  <c:v>74.81949458483754</c:v>
                </c:pt>
              </c:numCache>
            </c:numRef>
          </c:val>
        </c:ser>
        <c:ser>
          <c:idx val="4"/>
          <c:order val="4"/>
          <c:tx>
            <c:v>한화엔진</c:v>
          </c:tx>
          <c:spPr>
            <a:ln w="12700">
              <a:solidFill>
                <a:srgbClr val="D2C0AA"/>
              </a:solidFill>
              <a:prstDash val="dash"/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'1년 INDEX'!$W$3:$W$263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100.2336448598131</c:v>
                </c:pt>
                <c:pt idx="3">
                  <c:v>101.4018691588785</c:v>
                </c:pt>
                <c:pt idx="4">
                  <c:v>103.0373831775701</c:v>
                </c:pt>
                <c:pt idx="5">
                  <c:v>101.9859813084112</c:v>
                </c:pt>
                <c:pt idx="6">
                  <c:v>98.01401869158879</c:v>
                </c:pt>
                <c:pt idx="7">
                  <c:v>98.24766355140187</c:v>
                </c:pt>
                <c:pt idx="8">
                  <c:v>104.9065420560748</c:v>
                </c:pt>
                <c:pt idx="9">
                  <c:v>115.7710280373832</c:v>
                </c:pt>
                <c:pt idx="10">
                  <c:v>114.018691588785</c:v>
                </c:pt>
                <c:pt idx="11">
                  <c:v>114.018691588785</c:v>
                </c:pt>
                <c:pt idx="12">
                  <c:v>114.018691588785</c:v>
                </c:pt>
                <c:pt idx="13">
                  <c:v>114.018691588785</c:v>
                </c:pt>
                <c:pt idx="14">
                  <c:v>114.018691588785</c:v>
                </c:pt>
                <c:pt idx="15">
                  <c:v>114.018691588785</c:v>
                </c:pt>
                <c:pt idx="16">
                  <c:v>111.214953271028</c:v>
                </c:pt>
                <c:pt idx="17">
                  <c:v>110.2803738317757</c:v>
                </c:pt>
                <c:pt idx="18">
                  <c:v>102.1028037383177</c:v>
                </c:pt>
                <c:pt idx="19">
                  <c:v>110.3971962616823</c:v>
                </c:pt>
                <c:pt idx="20">
                  <c:v>111.5654205607477</c:v>
                </c:pt>
                <c:pt idx="21">
                  <c:v>108.5280373831776</c:v>
                </c:pt>
                <c:pt idx="22">
                  <c:v>107.9439252336449</c:v>
                </c:pt>
                <c:pt idx="23">
                  <c:v>111.5654205607477</c:v>
                </c:pt>
                <c:pt idx="24">
                  <c:v>114.7196261682243</c:v>
                </c:pt>
                <c:pt idx="25">
                  <c:v>113.5514018691589</c:v>
                </c:pt>
                <c:pt idx="26">
                  <c:v>114.2523364485981</c:v>
                </c:pt>
                <c:pt idx="27">
                  <c:v>119.8598130841121</c:v>
                </c:pt>
                <c:pt idx="28">
                  <c:v>112.6168224299065</c:v>
                </c:pt>
                <c:pt idx="29">
                  <c:v>114.8364485981308</c:v>
                </c:pt>
                <c:pt idx="30">
                  <c:v>115.8878504672897</c:v>
                </c:pt>
                <c:pt idx="31">
                  <c:v>115.4205607476636</c:v>
                </c:pt>
                <c:pt idx="32">
                  <c:v>119.6261682242991</c:v>
                </c:pt>
                <c:pt idx="33">
                  <c:v>112.8504672897196</c:v>
                </c:pt>
                <c:pt idx="34">
                  <c:v>106.3084112149533</c:v>
                </c:pt>
                <c:pt idx="35">
                  <c:v>105.8411214953271</c:v>
                </c:pt>
                <c:pt idx="36">
                  <c:v>101.9859813084112</c:v>
                </c:pt>
                <c:pt idx="37">
                  <c:v>103.1542056074766</c:v>
                </c:pt>
                <c:pt idx="38">
                  <c:v>99.29906542056075</c:v>
                </c:pt>
                <c:pt idx="39">
                  <c:v>98.71495327102804</c:v>
                </c:pt>
                <c:pt idx="40">
                  <c:v>100</c:v>
                </c:pt>
                <c:pt idx="41">
                  <c:v>96.72897196261682</c:v>
                </c:pt>
                <c:pt idx="42">
                  <c:v>98.94859813084112</c:v>
                </c:pt>
                <c:pt idx="43">
                  <c:v>96.72897196261682</c:v>
                </c:pt>
                <c:pt idx="44">
                  <c:v>98.48130841121495</c:v>
                </c:pt>
                <c:pt idx="45">
                  <c:v>100.7009345794392</c:v>
                </c:pt>
                <c:pt idx="46">
                  <c:v>97.42990654205607</c:v>
                </c:pt>
                <c:pt idx="47">
                  <c:v>100.1168224299065</c:v>
                </c:pt>
                <c:pt idx="48">
                  <c:v>98.48130841121495</c:v>
                </c:pt>
                <c:pt idx="49">
                  <c:v>102.3364485981308</c:v>
                </c:pt>
                <c:pt idx="50">
                  <c:v>103.7383177570093</c:v>
                </c:pt>
                <c:pt idx="51">
                  <c:v>98.5981308411215</c:v>
                </c:pt>
                <c:pt idx="52">
                  <c:v>96.96261682242991</c:v>
                </c:pt>
                <c:pt idx="53">
                  <c:v>99.88317757009347</c:v>
                </c:pt>
                <c:pt idx="54">
                  <c:v>101.8691588785047</c:v>
                </c:pt>
                <c:pt idx="55">
                  <c:v>99.88317757009347</c:v>
                </c:pt>
                <c:pt idx="56">
                  <c:v>100.7009345794392</c:v>
                </c:pt>
                <c:pt idx="57">
                  <c:v>102.2196261682243</c:v>
                </c:pt>
                <c:pt idx="58">
                  <c:v>108.411214953271</c:v>
                </c:pt>
                <c:pt idx="59">
                  <c:v>106.3084112149533</c:v>
                </c:pt>
                <c:pt idx="60">
                  <c:v>105.4906542056075</c:v>
                </c:pt>
                <c:pt idx="61">
                  <c:v>107.8271028037383</c:v>
                </c:pt>
                <c:pt idx="62">
                  <c:v>102.4532710280374</c:v>
                </c:pt>
                <c:pt idx="63">
                  <c:v>98.13084112149532</c:v>
                </c:pt>
                <c:pt idx="64">
                  <c:v>97.19626168224299</c:v>
                </c:pt>
                <c:pt idx="65">
                  <c:v>93.10747663551402</c:v>
                </c:pt>
                <c:pt idx="66">
                  <c:v>98.71495327102804</c:v>
                </c:pt>
                <c:pt idx="67">
                  <c:v>101.285046728972</c:v>
                </c:pt>
                <c:pt idx="68">
                  <c:v>105.607476635514</c:v>
                </c:pt>
                <c:pt idx="69">
                  <c:v>104.4392523364486</c:v>
                </c:pt>
                <c:pt idx="70">
                  <c:v>104.4392523364486</c:v>
                </c:pt>
                <c:pt idx="71">
                  <c:v>100.2336448598131</c:v>
                </c:pt>
                <c:pt idx="72">
                  <c:v>99.41588785046729</c:v>
                </c:pt>
                <c:pt idx="73">
                  <c:v>100.3504672897196</c:v>
                </c:pt>
                <c:pt idx="74">
                  <c:v>100.3504672897196</c:v>
                </c:pt>
                <c:pt idx="75">
                  <c:v>98.24766355140187</c:v>
                </c:pt>
                <c:pt idx="76">
                  <c:v>97.89719626168224</c:v>
                </c:pt>
                <c:pt idx="77">
                  <c:v>101.4018691588785</c:v>
                </c:pt>
                <c:pt idx="78">
                  <c:v>102.4532710280374</c:v>
                </c:pt>
                <c:pt idx="79">
                  <c:v>106.4252336448598</c:v>
                </c:pt>
                <c:pt idx="80">
                  <c:v>116.1214953271028</c:v>
                </c:pt>
                <c:pt idx="81">
                  <c:v>128.0373831775701</c:v>
                </c:pt>
                <c:pt idx="82">
                  <c:v>126.6355140186916</c:v>
                </c:pt>
                <c:pt idx="83">
                  <c:v>122.8971962616823</c:v>
                </c:pt>
                <c:pt idx="84">
                  <c:v>124.5327102803738</c:v>
                </c:pt>
                <c:pt idx="85">
                  <c:v>123.8317757009346</c:v>
                </c:pt>
                <c:pt idx="86">
                  <c:v>128.7383177570094</c:v>
                </c:pt>
                <c:pt idx="87">
                  <c:v>127.803738317757</c:v>
                </c:pt>
                <c:pt idx="88">
                  <c:v>125.2336448598131</c:v>
                </c:pt>
                <c:pt idx="89">
                  <c:v>122.196261682243</c:v>
                </c:pt>
                <c:pt idx="90">
                  <c:v>125</c:v>
                </c:pt>
                <c:pt idx="91">
                  <c:v>124.2990654205608</c:v>
                </c:pt>
                <c:pt idx="92">
                  <c:v>129.4392523364486</c:v>
                </c:pt>
                <c:pt idx="93">
                  <c:v>134.5794392523364</c:v>
                </c:pt>
                <c:pt idx="94">
                  <c:v>132.2429906542056</c:v>
                </c:pt>
                <c:pt idx="95">
                  <c:v>127.1028037383177</c:v>
                </c:pt>
                <c:pt idx="96">
                  <c:v>124.0654205607477</c:v>
                </c:pt>
                <c:pt idx="97">
                  <c:v>133.6448598130841</c:v>
                </c:pt>
                <c:pt idx="98">
                  <c:v>138.785046728972</c:v>
                </c:pt>
                <c:pt idx="99">
                  <c:v>132.0093457943925</c:v>
                </c:pt>
                <c:pt idx="100">
                  <c:v>123.8317757009346</c:v>
                </c:pt>
                <c:pt idx="101">
                  <c:v>126.6355140186916</c:v>
                </c:pt>
                <c:pt idx="102">
                  <c:v>127.3364485981308</c:v>
                </c:pt>
                <c:pt idx="103">
                  <c:v>125.4672897196262</c:v>
                </c:pt>
                <c:pt idx="104">
                  <c:v>128.5046728971963</c:v>
                </c:pt>
                <c:pt idx="105">
                  <c:v>126.1682242990654</c:v>
                </c:pt>
                <c:pt idx="106">
                  <c:v>126.1682242990654</c:v>
                </c:pt>
                <c:pt idx="107">
                  <c:v>126.1682242990654</c:v>
                </c:pt>
                <c:pt idx="108">
                  <c:v>126.1682242990654</c:v>
                </c:pt>
                <c:pt idx="109">
                  <c:v>128.9719626168224</c:v>
                </c:pt>
                <c:pt idx="110">
                  <c:v>134.1121495327103</c:v>
                </c:pt>
                <c:pt idx="111">
                  <c:v>131.7757009345794</c:v>
                </c:pt>
                <c:pt idx="112">
                  <c:v>129.4392523364486</c:v>
                </c:pt>
                <c:pt idx="113">
                  <c:v>128.7383177570094</c:v>
                </c:pt>
                <c:pt idx="114">
                  <c:v>125.7009345794392</c:v>
                </c:pt>
                <c:pt idx="115">
                  <c:v>126.1682242990654</c:v>
                </c:pt>
                <c:pt idx="116">
                  <c:v>126.1682242990654</c:v>
                </c:pt>
                <c:pt idx="117">
                  <c:v>119.6261682242991</c:v>
                </c:pt>
                <c:pt idx="118">
                  <c:v>101.7523364485981</c:v>
                </c:pt>
                <c:pt idx="119">
                  <c:v>111.6822429906542</c:v>
                </c:pt>
                <c:pt idx="120">
                  <c:v>113.0841121495327</c:v>
                </c:pt>
                <c:pt idx="121">
                  <c:v>112.2663551401869</c:v>
                </c:pt>
                <c:pt idx="122">
                  <c:v>112.7336448598131</c:v>
                </c:pt>
                <c:pt idx="123">
                  <c:v>115.4205607476636</c:v>
                </c:pt>
                <c:pt idx="124">
                  <c:v>117.9906542056075</c:v>
                </c:pt>
                <c:pt idx="125">
                  <c:v>116.0046728971963</c:v>
                </c:pt>
                <c:pt idx="126">
                  <c:v>113.785046728972</c:v>
                </c:pt>
                <c:pt idx="127">
                  <c:v>115.0700934579439</c:v>
                </c:pt>
                <c:pt idx="128">
                  <c:v>115.5373831775701</c:v>
                </c:pt>
                <c:pt idx="129">
                  <c:v>113.4345794392523</c:v>
                </c:pt>
                <c:pt idx="130">
                  <c:v>114.6028037383177</c:v>
                </c:pt>
                <c:pt idx="131">
                  <c:v>105.7242990654206</c:v>
                </c:pt>
                <c:pt idx="132">
                  <c:v>110.1635514018692</c:v>
                </c:pt>
                <c:pt idx="133">
                  <c:v>113.9018691588785</c:v>
                </c:pt>
                <c:pt idx="134">
                  <c:v>114.9532710280374</c:v>
                </c:pt>
                <c:pt idx="135">
                  <c:v>108.9953271028037</c:v>
                </c:pt>
                <c:pt idx="136">
                  <c:v>104.2056074766355</c:v>
                </c:pt>
                <c:pt idx="137">
                  <c:v>101.7523364485981</c:v>
                </c:pt>
                <c:pt idx="138">
                  <c:v>104.5560747663551</c:v>
                </c:pt>
                <c:pt idx="139">
                  <c:v>101.285046728972</c:v>
                </c:pt>
                <c:pt idx="140">
                  <c:v>106.7757009345794</c:v>
                </c:pt>
                <c:pt idx="141">
                  <c:v>103.5046728971963</c:v>
                </c:pt>
                <c:pt idx="142">
                  <c:v>103.1542056074766</c:v>
                </c:pt>
                <c:pt idx="143">
                  <c:v>108.8785046728972</c:v>
                </c:pt>
                <c:pt idx="144">
                  <c:v>106.3084112149533</c:v>
                </c:pt>
                <c:pt idx="145">
                  <c:v>106.892523364486</c:v>
                </c:pt>
                <c:pt idx="146">
                  <c:v>107.7102803738318</c:v>
                </c:pt>
                <c:pt idx="147">
                  <c:v>113.5514018691589</c:v>
                </c:pt>
                <c:pt idx="148">
                  <c:v>112.8504672897196</c:v>
                </c:pt>
                <c:pt idx="149">
                  <c:v>112.6168224299065</c:v>
                </c:pt>
                <c:pt idx="150">
                  <c:v>131.0747663551402</c:v>
                </c:pt>
                <c:pt idx="151">
                  <c:v>126.8691588785047</c:v>
                </c:pt>
                <c:pt idx="152">
                  <c:v>141.588785046729</c:v>
                </c:pt>
                <c:pt idx="153">
                  <c:v>157.7102803738318</c:v>
                </c:pt>
                <c:pt idx="154">
                  <c:v>163.785046728972</c:v>
                </c:pt>
                <c:pt idx="155">
                  <c:v>177.5700934579439</c:v>
                </c:pt>
                <c:pt idx="156">
                  <c:v>206.7757009345794</c:v>
                </c:pt>
                <c:pt idx="157">
                  <c:v>189.4859813084112</c:v>
                </c:pt>
                <c:pt idx="158">
                  <c:v>204.9065420560748</c:v>
                </c:pt>
                <c:pt idx="159">
                  <c:v>205.607476635514</c:v>
                </c:pt>
                <c:pt idx="160">
                  <c:v>205.607476635514</c:v>
                </c:pt>
                <c:pt idx="161">
                  <c:v>209.1121495327103</c:v>
                </c:pt>
                <c:pt idx="162">
                  <c:v>209.1121495327103</c:v>
                </c:pt>
                <c:pt idx="163">
                  <c:v>197.4299065420561</c:v>
                </c:pt>
                <c:pt idx="164">
                  <c:v>199.7663551401869</c:v>
                </c:pt>
                <c:pt idx="165">
                  <c:v>185.5140186915888</c:v>
                </c:pt>
                <c:pt idx="166">
                  <c:v>183.1775700934579</c:v>
                </c:pt>
                <c:pt idx="167">
                  <c:v>181.3084112149533</c:v>
                </c:pt>
                <c:pt idx="168">
                  <c:v>184.1121495327103</c:v>
                </c:pt>
                <c:pt idx="169">
                  <c:v>180.8411214953271</c:v>
                </c:pt>
                <c:pt idx="170">
                  <c:v>167.2897196261682</c:v>
                </c:pt>
                <c:pt idx="171">
                  <c:v>159.8130841121495</c:v>
                </c:pt>
                <c:pt idx="172">
                  <c:v>154.9065420560748</c:v>
                </c:pt>
                <c:pt idx="173">
                  <c:v>162.6168224299065</c:v>
                </c:pt>
                <c:pt idx="174">
                  <c:v>169.6261682242991</c:v>
                </c:pt>
                <c:pt idx="175">
                  <c:v>174.7663551401869</c:v>
                </c:pt>
                <c:pt idx="176">
                  <c:v>174.7663551401869</c:v>
                </c:pt>
                <c:pt idx="177">
                  <c:v>183.1775700934579</c:v>
                </c:pt>
                <c:pt idx="178">
                  <c:v>168.2242990654206</c:v>
                </c:pt>
                <c:pt idx="179">
                  <c:v>156.5420560747664</c:v>
                </c:pt>
                <c:pt idx="180">
                  <c:v>150</c:v>
                </c:pt>
                <c:pt idx="181">
                  <c:v>144.392523364486</c:v>
                </c:pt>
                <c:pt idx="182">
                  <c:v>136.4485981308411</c:v>
                </c:pt>
                <c:pt idx="183">
                  <c:v>136.4485981308411</c:v>
                </c:pt>
                <c:pt idx="184">
                  <c:v>133.8785046728972</c:v>
                </c:pt>
                <c:pt idx="185">
                  <c:v>131.5420560747664</c:v>
                </c:pt>
                <c:pt idx="186">
                  <c:v>120.5607476635514</c:v>
                </c:pt>
                <c:pt idx="187">
                  <c:v>121.4953271028037</c:v>
                </c:pt>
                <c:pt idx="188">
                  <c:v>124.0654205607477</c:v>
                </c:pt>
                <c:pt idx="189">
                  <c:v>117.0560747663551</c:v>
                </c:pt>
                <c:pt idx="190">
                  <c:v>125.9345794392523</c:v>
                </c:pt>
                <c:pt idx="191">
                  <c:v>138.5514018691589</c:v>
                </c:pt>
                <c:pt idx="192">
                  <c:v>138.5514018691589</c:v>
                </c:pt>
                <c:pt idx="193">
                  <c:v>153.0373831775701</c:v>
                </c:pt>
                <c:pt idx="194">
                  <c:v>138.5514018691589</c:v>
                </c:pt>
                <c:pt idx="195">
                  <c:v>142.5233644859813</c:v>
                </c:pt>
                <c:pt idx="196">
                  <c:v>131.0747663551402</c:v>
                </c:pt>
                <c:pt idx="197">
                  <c:v>125</c:v>
                </c:pt>
                <c:pt idx="198">
                  <c:v>120.5607476635514</c:v>
                </c:pt>
                <c:pt idx="199">
                  <c:v>117.2897196261682</c:v>
                </c:pt>
                <c:pt idx="200">
                  <c:v>108.9953271028037</c:v>
                </c:pt>
                <c:pt idx="201">
                  <c:v>120.3271028037383</c:v>
                </c:pt>
                <c:pt idx="202">
                  <c:v>119.1588785046729</c:v>
                </c:pt>
                <c:pt idx="203">
                  <c:v>128.5046728971963</c:v>
                </c:pt>
                <c:pt idx="204">
                  <c:v>122.196261682243</c:v>
                </c:pt>
                <c:pt idx="205">
                  <c:v>121.9626168224299</c:v>
                </c:pt>
                <c:pt idx="206">
                  <c:v>123.5981308411215</c:v>
                </c:pt>
                <c:pt idx="207">
                  <c:v>114.1355140186916</c:v>
                </c:pt>
                <c:pt idx="208">
                  <c:v>104.5560747663551</c:v>
                </c:pt>
                <c:pt idx="209">
                  <c:v>99.53271028037383</c:v>
                </c:pt>
                <c:pt idx="210">
                  <c:v>108.8785046728972</c:v>
                </c:pt>
                <c:pt idx="211">
                  <c:v>107.9439252336449</c:v>
                </c:pt>
                <c:pt idx="212">
                  <c:v>101.6355140186916</c:v>
                </c:pt>
                <c:pt idx="213">
                  <c:v>110.3971962616823</c:v>
                </c:pt>
                <c:pt idx="214">
                  <c:v>109.5794392523364</c:v>
                </c:pt>
                <c:pt idx="215">
                  <c:v>109.5794392523364</c:v>
                </c:pt>
                <c:pt idx="216">
                  <c:v>99.06542056074767</c:v>
                </c:pt>
                <c:pt idx="217">
                  <c:v>103.7383177570093</c:v>
                </c:pt>
                <c:pt idx="218">
                  <c:v>109.9299065420561</c:v>
                </c:pt>
                <c:pt idx="219">
                  <c:v>117.5233644859813</c:v>
                </c:pt>
                <c:pt idx="220">
                  <c:v>114.6028037383177</c:v>
                </c:pt>
                <c:pt idx="221">
                  <c:v>110.981308411215</c:v>
                </c:pt>
                <c:pt idx="222">
                  <c:v>99.88317757009347</c:v>
                </c:pt>
                <c:pt idx="223">
                  <c:v>90.42056074766354</c:v>
                </c:pt>
                <c:pt idx="224">
                  <c:v>91.82242990654206</c:v>
                </c:pt>
                <c:pt idx="225">
                  <c:v>91.23831775700934</c:v>
                </c:pt>
                <c:pt idx="226">
                  <c:v>88.78504672897196</c:v>
                </c:pt>
                <c:pt idx="227">
                  <c:v>95.21028037383178</c:v>
                </c:pt>
                <c:pt idx="228">
                  <c:v>107.5934579439252</c:v>
                </c:pt>
                <c:pt idx="229">
                  <c:v>101.518691588785</c:v>
                </c:pt>
                <c:pt idx="230">
                  <c:v>99.29906542056075</c:v>
                </c:pt>
                <c:pt idx="231">
                  <c:v>108.5280373831776</c:v>
                </c:pt>
                <c:pt idx="232">
                  <c:v>104.4392523364486</c:v>
                </c:pt>
                <c:pt idx="233">
                  <c:v>105.607476635514</c:v>
                </c:pt>
                <c:pt idx="234">
                  <c:v>112.7336448598131</c:v>
                </c:pt>
                <c:pt idx="235">
                  <c:v>114.6028037383177</c:v>
                </c:pt>
                <c:pt idx="236">
                  <c:v>114.6028037383177</c:v>
                </c:pt>
                <c:pt idx="237">
                  <c:v>110.0467289719626</c:v>
                </c:pt>
                <c:pt idx="238">
                  <c:v>108.2943925233645</c:v>
                </c:pt>
                <c:pt idx="239">
                  <c:v>108.8785046728972</c:v>
                </c:pt>
                <c:pt idx="240">
                  <c:v>103.0373831775701</c:v>
                </c:pt>
                <c:pt idx="241">
                  <c:v>104.9065420560748</c:v>
                </c:pt>
                <c:pt idx="242">
                  <c:v>110.8644859813084</c:v>
                </c:pt>
                <c:pt idx="243">
                  <c:v>111.9158878504673</c:v>
                </c:pt>
                <c:pt idx="244">
                  <c:v>112.8504672897196</c:v>
                </c:pt>
                <c:pt idx="245">
                  <c:v>112.7336448598131</c:v>
                </c:pt>
                <c:pt idx="246">
                  <c:v>110.8644859813084</c:v>
                </c:pt>
                <c:pt idx="247">
                  <c:v>111.7990654205608</c:v>
                </c:pt>
                <c:pt idx="248">
                  <c:v>104.3224299065421</c:v>
                </c:pt>
                <c:pt idx="249">
                  <c:v>106.5420560747664</c:v>
                </c:pt>
                <c:pt idx="250">
                  <c:v>106.5420560747664</c:v>
                </c:pt>
                <c:pt idx="251">
                  <c:v>107.2429906542056</c:v>
                </c:pt>
                <c:pt idx="252">
                  <c:v>106.6588785046729</c:v>
                </c:pt>
                <c:pt idx="253">
                  <c:v>114.8364485981308</c:v>
                </c:pt>
                <c:pt idx="254">
                  <c:v>112.9672897196262</c:v>
                </c:pt>
                <c:pt idx="255">
                  <c:v>117.5233644859813</c:v>
                </c:pt>
                <c:pt idx="256">
                  <c:v>118.2242990654206</c:v>
                </c:pt>
                <c:pt idx="257">
                  <c:v>111.6822429906542</c:v>
                </c:pt>
                <c:pt idx="258">
                  <c:v>112.2663551401869</c:v>
                </c:pt>
                <c:pt idx="259">
                  <c:v>123.8317757009346</c:v>
                </c:pt>
                <c:pt idx="260">
                  <c:v>119.8598130841121</c:v>
                </c:pt>
              </c:numCache>
            </c:numRef>
          </c:val>
        </c:ser>
        <c:ser>
          <c:idx val="5"/>
          <c:order val="5"/>
          <c:tx>
            <c:v>HD현대마린엔진</c:v>
          </c:tx>
          <c:spPr>
            <a:ln w="1905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'1년 INDEX'!$V$3:$V$263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95.8904109589041</c:v>
                </c:pt>
                <c:pt idx="3">
                  <c:v>95.54794520547945</c:v>
                </c:pt>
                <c:pt idx="4">
                  <c:v>95.54794520547945</c:v>
                </c:pt>
                <c:pt idx="5">
                  <c:v>92.57990867579909</c:v>
                </c:pt>
                <c:pt idx="6">
                  <c:v>90.41095890410958</c:v>
                </c:pt>
                <c:pt idx="7">
                  <c:v>90.06849315068493</c:v>
                </c:pt>
                <c:pt idx="8">
                  <c:v>94.63470319634703</c:v>
                </c:pt>
                <c:pt idx="9">
                  <c:v>100.9132420091324</c:v>
                </c:pt>
                <c:pt idx="10">
                  <c:v>101.027397260274</c:v>
                </c:pt>
                <c:pt idx="11">
                  <c:v>101.027397260274</c:v>
                </c:pt>
                <c:pt idx="12">
                  <c:v>101.027397260274</c:v>
                </c:pt>
                <c:pt idx="13">
                  <c:v>101.027397260274</c:v>
                </c:pt>
                <c:pt idx="14">
                  <c:v>101.027397260274</c:v>
                </c:pt>
                <c:pt idx="15">
                  <c:v>101.027397260274</c:v>
                </c:pt>
                <c:pt idx="16">
                  <c:v>97.3744292237443</c:v>
                </c:pt>
                <c:pt idx="17">
                  <c:v>101.027397260274</c:v>
                </c:pt>
                <c:pt idx="18">
                  <c:v>97.14611872146118</c:v>
                </c:pt>
                <c:pt idx="19">
                  <c:v>105.4794520547945</c:v>
                </c:pt>
                <c:pt idx="20">
                  <c:v>104.6803652968036</c:v>
                </c:pt>
                <c:pt idx="21">
                  <c:v>101.9406392694064</c:v>
                </c:pt>
                <c:pt idx="22">
                  <c:v>100.7990867579909</c:v>
                </c:pt>
                <c:pt idx="23">
                  <c:v>108.2191780821918</c:v>
                </c:pt>
                <c:pt idx="24">
                  <c:v>110.6164383561644</c:v>
                </c:pt>
                <c:pt idx="25">
                  <c:v>111.4155251141552</c:v>
                </c:pt>
                <c:pt idx="26">
                  <c:v>111.8721461187215</c:v>
                </c:pt>
                <c:pt idx="27">
                  <c:v>115.1826484018265</c:v>
                </c:pt>
                <c:pt idx="28">
                  <c:v>113.013698630137</c:v>
                </c:pt>
                <c:pt idx="29">
                  <c:v>112.5570776255708</c:v>
                </c:pt>
                <c:pt idx="30">
                  <c:v>113.3561643835616</c:v>
                </c:pt>
                <c:pt idx="31">
                  <c:v>113.3561643835616</c:v>
                </c:pt>
                <c:pt idx="32">
                  <c:v>112.5570776255708</c:v>
                </c:pt>
                <c:pt idx="33">
                  <c:v>104.5662100456621</c:v>
                </c:pt>
                <c:pt idx="34">
                  <c:v>98.85844748858447</c:v>
                </c:pt>
                <c:pt idx="35">
                  <c:v>96.80365296803653</c:v>
                </c:pt>
                <c:pt idx="36">
                  <c:v>96.57534246575342</c:v>
                </c:pt>
                <c:pt idx="37">
                  <c:v>101.027397260274</c:v>
                </c:pt>
                <c:pt idx="38">
                  <c:v>95.662100456621</c:v>
                </c:pt>
                <c:pt idx="39">
                  <c:v>94.29223744292237</c:v>
                </c:pt>
                <c:pt idx="40">
                  <c:v>95.8904109589041</c:v>
                </c:pt>
                <c:pt idx="41">
                  <c:v>92.8082191780822</c:v>
                </c:pt>
                <c:pt idx="42">
                  <c:v>93.49315068493151</c:v>
                </c:pt>
                <c:pt idx="43">
                  <c:v>90.52511415525115</c:v>
                </c:pt>
                <c:pt idx="44">
                  <c:v>90.29680365296804</c:v>
                </c:pt>
                <c:pt idx="45">
                  <c:v>92.69406392694064</c:v>
                </c:pt>
                <c:pt idx="46">
                  <c:v>88.4703196347032</c:v>
                </c:pt>
                <c:pt idx="47">
                  <c:v>92.12328767123287</c:v>
                </c:pt>
                <c:pt idx="48">
                  <c:v>90.86757990867579</c:v>
                </c:pt>
                <c:pt idx="49">
                  <c:v>93.03652968036531</c:v>
                </c:pt>
                <c:pt idx="50">
                  <c:v>91.55251141552512</c:v>
                </c:pt>
                <c:pt idx="51">
                  <c:v>88.4703196347032</c:v>
                </c:pt>
                <c:pt idx="52">
                  <c:v>87.10045662100457</c:v>
                </c:pt>
                <c:pt idx="53">
                  <c:v>91.21004566210046</c:v>
                </c:pt>
                <c:pt idx="54">
                  <c:v>94.40639269406392</c:v>
                </c:pt>
                <c:pt idx="55">
                  <c:v>93.60730593607306</c:v>
                </c:pt>
                <c:pt idx="56">
                  <c:v>94.86301369863014</c:v>
                </c:pt>
                <c:pt idx="57">
                  <c:v>93.83561643835617</c:v>
                </c:pt>
                <c:pt idx="58">
                  <c:v>102.9680365296804</c:v>
                </c:pt>
                <c:pt idx="59">
                  <c:v>98.97260273972603</c:v>
                </c:pt>
                <c:pt idx="60">
                  <c:v>98.63013698630137</c:v>
                </c:pt>
                <c:pt idx="61">
                  <c:v>101.2557077625571</c:v>
                </c:pt>
                <c:pt idx="62">
                  <c:v>96.23287671232876</c:v>
                </c:pt>
                <c:pt idx="63">
                  <c:v>95.31963470319634</c:v>
                </c:pt>
                <c:pt idx="64">
                  <c:v>92.23744292237443</c:v>
                </c:pt>
                <c:pt idx="65">
                  <c:v>91.89497716894978</c:v>
                </c:pt>
                <c:pt idx="66">
                  <c:v>97.03196347031964</c:v>
                </c:pt>
                <c:pt idx="67">
                  <c:v>104.1095890410959</c:v>
                </c:pt>
                <c:pt idx="68">
                  <c:v>110.8447488584475</c:v>
                </c:pt>
                <c:pt idx="69">
                  <c:v>106.5068493150685</c:v>
                </c:pt>
                <c:pt idx="70">
                  <c:v>106.5068493150685</c:v>
                </c:pt>
                <c:pt idx="71">
                  <c:v>107.0776255707762</c:v>
                </c:pt>
                <c:pt idx="72">
                  <c:v>104.1095890410959</c:v>
                </c:pt>
                <c:pt idx="73">
                  <c:v>102.1689497716895</c:v>
                </c:pt>
                <c:pt idx="74">
                  <c:v>102.1689497716895</c:v>
                </c:pt>
                <c:pt idx="75">
                  <c:v>97.03196347031964</c:v>
                </c:pt>
                <c:pt idx="76">
                  <c:v>98.74429223744292</c:v>
                </c:pt>
                <c:pt idx="77">
                  <c:v>106.62100456621</c:v>
                </c:pt>
                <c:pt idx="78">
                  <c:v>102.8538812785388</c:v>
                </c:pt>
                <c:pt idx="79">
                  <c:v>109.8173515981735</c:v>
                </c:pt>
                <c:pt idx="80">
                  <c:v>114.7260273972603</c:v>
                </c:pt>
                <c:pt idx="81">
                  <c:v>114.3835616438356</c:v>
                </c:pt>
                <c:pt idx="82">
                  <c:v>115.5251141552511</c:v>
                </c:pt>
                <c:pt idx="83">
                  <c:v>105.7077625570776</c:v>
                </c:pt>
                <c:pt idx="84">
                  <c:v>105.9360730593607</c:v>
                </c:pt>
                <c:pt idx="85">
                  <c:v>102.8538812785388</c:v>
                </c:pt>
                <c:pt idx="86">
                  <c:v>108.5616438356164</c:v>
                </c:pt>
                <c:pt idx="87">
                  <c:v>107.3059360730594</c:v>
                </c:pt>
                <c:pt idx="88">
                  <c:v>106.2785388127854</c:v>
                </c:pt>
                <c:pt idx="89">
                  <c:v>102.7397260273973</c:v>
                </c:pt>
                <c:pt idx="90">
                  <c:v>105.7077625570776</c:v>
                </c:pt>
                <c:pt idx="91">
                  <c:v>103.8812785388128</c:v>
                </c:pt>
                <c:pt idx="92">
                  <c:v>104.7945205479452</c:v>
                </c:pt>
                <c:pt idx="93">
                  <c:v>103.0821917808219</c:v>
                </c:pt>
                <c:pt idx="94">
                  <c:v>104.4520547945205</c:v>
                </c:pt>
                <c:pt idx="95">
                  <c:v>101.027397260274</c:v>
                </c:pt>
                <c:pt idx="96">
                  <c:v>95.8904109589041</c:v>
                </c:pt>
                <c:pt idx="97">
                  <c:v>99.42922374429224</c:v>
                </c:pt>
                <c:pt idx="98">
                  <c:v>102.054794520548</c:v>
                </c:pt>
                <c:pt idx="99">
                  <c:v>94.63470319634703</c:v>
                </c:pt>
                <c:pt idx="100">
                  <c:v>91.21004566210046</c:v>
                </c:pt>
                <c:pt idx="101">
                  <c:v>94.29223744292237</c:v>
                </c:pt>
                <c:pt idx="102">
                  <c:v>96.11872146118722</c:v>
                </c:pt>
                <c:pt idx="103">
                  <c:v>94.97716894977168</c:v>
                </c:pt>
                <c:pt idx="104">
                  <c:v>95.54794520547945</c:v>
                </c:pt>
                <c:pt idx="105">
                  <c:v>94.40639269406392</c:v>
                </c:pt>
                <c:pt idx="106">
                  <c:v>94.40639269406392</c:v>
                </c:pt>
                <c:pt idx="107">
                  <c:v>94.40639269406392</c:v>
                </c:pt>
                <c:pt idx="108">
                  <c:v>94.40639269406392</c:v>
                </c:pt>
                <c:pt idx="109">
                  <c:v>98.0593607305936</c:v>
                </c:pt>
                <c:pt idx="110">
                  <c:v>102.9680365296804</c:v>
                </c:pt>
                <c:pt idx="111">
                  <c:v>104.5662100456621</c:v>
                </c:pt>
                <c:pt idx="112">
                  <c:v>102.2831050228311</c:v>
                </c:pt>
                <c:pt idx="113">
                  <c:v>102.054794520548</c:v>
                </c:pt>
                <c:pt idx="114">
                  <c:v>99.54337899543378</c:v>
                </c:pt>
                <c:pt idx="115">
                  <c:v>99.65753424657534</c:v>
                </c:pt>
                <c:pt idx="116">
                  <c:v>99.65753424657534</c:v>
                </c:pt>
                <c:pt idx="117">
                  <c:v>95.54794520547945</c:v>
                </c:pt>
                <c:pt idx="118">
                  <c:v>82.30593607305936</c:v>
                </c:pt>
                <c:pt idx="119">
                  <c:v>90.29680365296804</c:v>
                </c:pt>
                <c:pt idx="120">
                  <c:v>89.72602739726028</c:v>
                </c:pt>
                <c:pt idx="121">
                  <c:v>89.49771689497716</c:v>
                </c:pt>
                <c:pt idx="122">
                  <c:v>88.4703196347032</c:v>
                </c:pt>
                <c:pt idx="123">
                  <c:v>93.03652968036531</c:v>
                </c:pt>
                <c:pt idx="124">
                  <c:v>95.31963470319634</c:v>
                </c:pt>
                <c:pt idx="125">
                  <c:v>92.92237442922374</c:v>
                </c:pt>
                <c:pt idx="126">
                  <c:v>91.21004566210046</c:v>
                </c:pt>
                <c:pt idx="127">
                  <c:v>91.55251141552512</c:v>
                </c:pt>
                <c:pt idx="128">
                  <c:v>92.12328767123287</c:v>
                </c:pt>
                <c:pt idx="129">
                  <c:v>88.58447488584474</c:v>
                </c:pt>
                <c:pt idx="130">
                  <c:v>91.78082191780823</c:v>
                </c:pt>
                <c:pt idx="131">
                  <c:v>83.9041095890411</c:v>
                </c:pt>
                <c:pt idx="132">
                  <c:v>85.84474885844749</c:v>
                </c:pt>
                <c:pt idx="133">
                  <c:v>88.4703196347032</c:v>
                </c:pt>
                <c:pt idx="134">
                  <c:v>89.95433789954338</c:v>
                </c:pt>
                <c:pt idx="135">
                  <c:v>87.55707762557078</c:v>
                </c:pt>
                <c:pt idx="136">
                  <c:v>81.05022831050228</c:v>
                </c:pt>
                <c:pt idx="137">
                  <c:v>78.42465753424658</c:v>
                </c:pt>
                <c:pt idx="138">
                  <c:v>81.39269406392694</c:v>
                </c:pt>
                <c:pt idx="139">
                  <c:v>79.90867579908677</c:v>
                </c:pt>
                <c:pt idx="140">
                  <c:v>86.5296803652968</c:v>
                </c:pt>
                <c:pt idx="141">
                  <c:v>84.70319634703196</c:v>
                </c:pt>
                <c:pt idx="142">
                  <c:v>86.18721461187214</c:v>
                </c:pt>
                <c:pt idx="143">
                  <c:v>90.52511415525115</c:v>
                </c:pt>
                <c:pt idx="144">
                  <c:v>89.49771689497716</c:v>
                </c:pt>
                <c:pt idx="145">
                  <c:v>91.66666666666666</c:v>
                </c:pt>
                <c:pt idx="146">
                  <c:v>96.57534246575342</c:v>
                </c:pt>
                <c:pt idx="147">
                  <c:v>97.60273972602739</c:v>
                </c:pt>
                <c:pt idx="148">
                  <c:v>97.26027397260275</c:v>
                </c:pt>
                <c:pt idx="149">
                  <c:v>97.60273972602739</c:v>
                </c:pt>
                <c:pt idx="150">
                  <c:v>104.1095890410959</c:v>
                </c:pt>
                <c:pt idx="151">
                  <c:v>103.1963470319635</c:v>
                </c:pt>
                <c:pt idx="152">
                  <c:v>109.703196347032</c:v>
                </c:pt>
                <c:pt idx="153">
                  <c:v>110.958904109589</c:v>
                </c:pt>
                <c:pt idx="154">
                  <c:v>110.0456621004566</c:v>
                </c:pt>
                <c:pt idx="155">
                  <c:v>130.8219178082192</c:v>
                </c:pt>
                <c:pt idx="156">
                  <c:v>131.8493150684932</c:v>
                </c:pt>
                <c:pt idx="157">
                  <c:v>121.1187214611872</c:v>
                </c:pt>
                <c:pt idx="158">
                  <c:v>125.2283105022831</c:v>
                </c:pt>
                <c:pt idx="159">
                  <c:v>120.7762557077626</c:v>
                </c:pt>
                <c:pt idx="160">
                  <c:v>120.7762557077626</c:v>
                </c:pt>
                <c:pt idx="161">
                  <c:v>122.2602739726027</c:v>
                </c:pt>
                <c:pt idx="162">
                  <c:v>122.2602739726027</c:v>
                </c:pt>
                <c:pt idx="163">
                  <c:v>114.2694063926941</c:v>
                </c:pt>
                <c:pt idx="164">
                  <c:v>114.041095890411</c:v>
                </c:pt>
                <c:pt idx="165">
                  <c:v>108.2191780821918</c:v>
                </c:pt>
                <c:pt idx="166">
                  <c:v>103.5388127853881</c:v>
                </c:pt>
                <c:pt idx="167">
                  <c:v>100.9132420091324</c:v>
                </c:pt>
                <c:pt idx="168">
                  <c:v>99.20091324200914</c:v>
                </c:pt>
                <c:pt idx="169">
                  <c:v>96.11872146118722</c:v>
                </c:pt>
                <c:pt idx="170">
                  <c:v>90.41095890410958</c:v>
                </c:pt>
                <c:pt idx="171">
                  <c:v>87.67123287671232</c:v>
                </c:pt>
                <c:pt idx="172">
                  <c:v>85.27397260273972</c:v>
                </c:pt>
                <c:pt idx="173">
                  <c:v>84.24657534246576</c:v>
                </c:pt>
                <c:pt idx="174">
                  <c:v>87.32876712328768</c:v>
                </c:pt>
                <c:pt idx="175">
                  <c:v>92.35159817351598</c:v>
                </c:pt>
                <c:pt idx="176">
                  <c:v>92.35159817351598</c:v>
                </c:pt>
                <c:pt idx="177">
                  <c:v>92.35159817351598</c:v>
                </c:pt>
                <c:pt idx="178">
                  <c:v>87.67123287671232</c:v>
                </c:pt>
                <c:pt idx="179">
                  <c:v>83.56164383561644</c:v>
                </c:pt>
                <c:pt idx="180">
                  <c:v>81.16438356164383</c:v>
                </c:pt>
                <c:pt idx="181">
                  <c:v>79.68036529680366</c:v>
                </c:pt>
                <c:pt idx="182">
                  <c:v>74.42922374429224</c:v>
                </c:pt>
                <c:pt idx="183">
                  <c:v>74.42922374429224</c:v>
                </c:pt>
                <c:pt idx="184">
                  <c:v>76.82648401826484</c:v>
                </c:pt>
                <c:pt idx="185">
                  <c:v>75.11415525114155</c:v>
                </c:pt>
                <c:pt idx="186">
                  <c:v>68.2648401826484</c:v>
                </c:pt>
                <c:pt idx="187">
                  <c:v>71.46118721461188</c:v>
                </c:pt>
                <c:pt idx="188">
                  <c:v>72.48858447488584</c:v>
                </c:pt>
                <c:pt idx="189">
                  <c:v>71.11872146118722</c:v>
                </c:pt>
                <c:pt idx="190">
                  <c:v>75.34246575342466</c:v>
                </c:pt>
                <c:pt idx="191">
                  <c:v>81.05022831050228</c:v>
                </c:pt>
                <c:pt idx="192">
                  <c:v>82.1917808219178</c:v>
                </c:pt>
                <c:pt idx="193">
                  <c:v>85.95890410958904</c:v>
                </c:pt>
                <c:pt idx="194">
                  <c:v>78.53881278538812</c:v>
                </c:pt>
                <c:pt idx="195">
                  <c:v>76.9406392694064</c:v>
                </c:pt>
                <c:pt idx="196">
                  <c:v>74.42922374429224</c:v>
                </c:pt>
                <c:pt idx="197">
                  <c:v>68.2648401826484</c:v>
                </c:pt>
                <c:pt idx="198">
                  <c:v>69.17808219178082</c:v>
                </c:pt>
                <c:pt idx="199">
                  <c:v>68.49315068493151</c:v>
                </c:pt>
                <c:pt idx="200">
                  <c:v>63.24200913242009</c:v>
                </c:pt>
                <c:pt idx="201">
                  <c:v>67.23744292237443</c:v>
                </c:pt>
                <c:pt idx="202">
                  <c:v>66.89497716894978</c:v>
                </c:pt>
                <c:pt idx="203">
                  <c:v>78.53881278538812</c:v>
                </c:pt>
                <c:pt idx="204">
                  <c:v>72.3744292237443</c:v>
                </c:pt>
                <c:pt idx="205">
                  <c:v>74.77168949771689</c:v>
                </c:pt>
                <c:pt idx="206">
                  <c:v>72.14611872146118</c:v>
                </c:pt>
                <c:pt idx="207">
                  <c:v>69.17808219178082</c:v>
                </c:pt>
                <c:pt idx="208">
                  <c:v>63.81278538812786</c:v>
                </c:pt>
                <c:pt idx="209">
                  <c:v>62.21461187214612</c:v>
                </c:pt>
                <c:pt idx="210">
                  <c:v>70.31963470319634</c:v>
                </c:pt>
                <c:pt idx="211">
                  <c:v>68.03652968036531</c:v>
                </c:pt>
                <c:pt idx="212">
                  <c:v>63.24200913242009</c:v>
                </c:pt>
                <c:pt idx="213">
                  <c:v>66.55251141552512</c:v>
                </c:pt>
                <c:pt idx="214">
                  <c:v>65.75342465753424</c:v>
                </c:pt>
                <c:pt idx="215">
                  <c:v>65.75342465753424</c:v>
                </c:pt>
                <c:pt idx="216">
                  <c:v>60.38812785388128</c:v>
                </c:pt>
                <c:pt idx="217">
                  <c:v>66.43835616438356</c:v>
                </c:pt>
                <c:pt idx="218">
                  <c:v>73.74429223744292</c:v>
                </c:pt>
                <c:pt idx="219">
                  <c:v>77.28310502283105</c:v>
                </c:pt>
                <c:pt idx="220">
                  <c:v>77.1689497716895</c:v>
                </c:pt>
                <c:pt idx="221">
                  <c:v>74.88584474885845</c:v>
                </c:pt>
                <c:pt idx="222">
                  <c:v>62.44292237442922</c:v>
                </c:pt>
                <c:pt idx="223">
                  <c:v>54.73744292237443</c:v>
                </c:pt>
                <c:pt idx="224">
                  <c:v>54.68036529680366</c:v>
                </c:pt>
                <c:pt idx="225">
                  <c:v>56.44977168949772</c:v>
                </c:pt>
                <c:pt idx="226">
                  <c:v>57.07762557077626</c:v>
                </c:pt>
                <c:pt idx="227">
                  <c:v>60.04566210045662</c:v>
                </c:pt>
                <c:pt idx="228">
                  <c:v>67.57990867579909</c:v>
                </c:pt>
                <c:pt idx="229">
                  <c:v>64.38356164383562</c:v>
                </c:pt>
                <c:pt idx="230">
                  <c:v>63.01369863013699</c:v>
                </c:pt>
                <c:pt idx="231">
                  <c:v>67.57990867579909</c:v>
                </c:pt>
                <c:pt idx="232">
                  <c:v>64.72602739726028</c:v>
                </c:pt>
                <c:pt idx="233">
                  <c:v>65.52511415525115</c:v>
                </c:pt>
                <c:pt idx="234">
                  <c:v>66.21004566210046</c:v>
                </c:pt>
                <c:pt idx="235">
                  <c:v>66.43835616438356</c:v>
                </c:pt>
                <c:pt idx="236">
                  <c:v>66.43835616438356</c:v>
                </c:pt>
                <c:pt idx="237">
                  <c:v>63.01369863013699</c:v>
                </c:pt>
                <c:pt idx="238">
                  <c:v>61.75799086757991</c:v>
                </c:pt>
                <c:pt idx="239">
                  <c:v>61.0730593607306</c:v>
                </c:pt>
                <c:pt idx="240">
                  <c:v>56.7351598173516</c:v>
                </c:pt>
                <c:pt idx="241">
                  <c:v>57.1917808219178</c:v>
                </c:pt>
                <c:pt idx="242">
                  <c:v>59.47488584474886</c:v>
                </c:pt>
                <c:pt idx="243">
                  <c:v>60.38812785388128</c:v>
                </c:pt>
                <c:pt idx="244">
                  <c:v>61.18721461187214</c:v>
                </c:pt>
                <c:pt idx="245">
                  <c:v>60.61643835616438</c:v>
                </c:pt>
                <c:pt idx="246">
                  <c:v>59.47488584474886</c:v>
                </c:pt>
                <c:pt idx="247">
                  <c:v>59.70319634703196</c:v>
                </c:pt>
                <c:pt idx="248">
                  <c:v>55.87899543378996</c:v>
                </c:pt>
                <c:pt idx="249">
                  <c:v>56.5068493150685</c:v>
                </c:pt>
                <c:pt idx="250">
                  <c:v>57.30593607305936</c:v>
                </c:pt>
                <c:pt idx="251">
                  <c:v>58.44748858447488</c:v>
                </c:pt>
                <c:pt idx="252">
                  <c:v>57.30593607305936</c:v>
                </c:pt>
                <c:pt idx="253">
                  <c:v>60.27397260273973</c:v>
                </c:pt>
                <c:pt idx="254">
                  <c:v>58.78995433789954</c:v>
                </c:pt>
                <c:pt idx="255">
                  <c:v>59.93150684931506</c:v>
                </c:pt>
                <c:pt idx="256">
                  <c:v>59.93150684931506</c:v>
                </c:pt>
                <c:pt idx="257">
                  <c:v>56.79223744292238</c:v>
                </c:pt>
                <c:pt idx="258">
                  <c:v>55.65068493150685</c:v>
                </c:pt>
                <c:pt idx="259">
                  <c:v>58.675799086758</c:v>
                </c:pt>
                <c:pt idx="260">
                  <c:v>59.93150684931506</c:v>
                </c:pt>
              </c:numCache>
            </c:numRef>
          </c:val>
        </c:ser>
        <c:ser>
          <c:idx val="6"/>
          <c:order val="6"/>
          <c:tx>
            <c:v>HD현대마린솔루션</c:v>
          </c:tx>
          <c:spPr>
            <a:ln w="12700">
              <a:solidFill>
                <a:srgbClr val="7F7F7F"/>
              </a:solidFill>
            </a:ln>
          </c:spPr>
          <c:marker>
            <c:symbol val="none"/>
          </c:marker>
          <c:cat>
            <c:numRef>
              <c:f>'1년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'1년 INDEX'!$T$3:$T$263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96.90476860082683</c:v>
                </c:pt>
                <c:pt idx="3">
                  <c:v>98.09524280058102</c:v>
                </c:pt>
                <c:pt idx="4">
                  <c:v>100.238099400514</c:v>
                </c:pt>
                <c:pt idx="5">
                  <c:v>102.3809560004469</c:v>
                </c:pt>
                <c:pt idx="6">
                  <c:v>96.90476860082683</c:v>
                </c:pt>
                <c:pt idx="7">
                  <c:v>97.95599360609047</c:v>
                </c:pt>
                <c:pt idx="8">
                  <c:v>100.3451738220635</c:v>
                </c:pt>
                <c:pt idx="9">
                  <c:v>105.6013520549517</c:v>
                </c:pt>
                <c:pt idx="10">
                  <c:v>107.5126764652899</c:v>
                </c:pt>
                <c:pt idx="11">
                  <c:v>107.5126764652899</c:v>
                </c:pt>
                <c:pt idx="12">
                  <c:v>107.5126764652899</c:v>
                </c:pt>
                <c:pt idx="13">
                  <c:v>107.5126764652899</c:v>
                </c:pt>
                <c:pt idx="14">
                  <c:v>107.5126764652899</c:v>
                </c:pt>
                <c:pt idx="15">
                  <c:v>107.5126764652899</c:v>
                </c:pt>
                <c:pt idx="16">
                  <c:v>107.2737637643496</c:v>
                </c:pt>
                <c:pt idx="17">
                  <c:v>114.4412816094531</c:v>
                </c:pt>
                <c:pt idx="18">
                  <c:v>111.0964277869031</c:v>
                </c:pt>
                <c:pt idx="19">
                  <c:v>111.8131886925398</c:v>
                </c:pt>
                <c:pt idx="20">
                  <c:v>110.8575150859628</c:v>
                </c:pt>
                <c:pt idx="21">
                  <c:v>108.9461830746861</c:v>
                </c:pt>
                <c:pt idx="22">
                  <c:v>108.9461830746861</c:v>
                </c:pt>
                <c:pt idx="23">
                  <c:v>115.6358603160318</c:v>
                </c:pt>
                <c:pt idx="24">
                  <c:v>118.0250329310663</c:v>
                </c:pt>
                <c:pt idx="25">
                  <c:v>112.7688546981781</c:v>
                </c:pt>
                <c:pt idx="26">
                  <c:v>115.1580273132126</c:v>
                </c:pt>
                <c:pt idx="27">
                  <c:v>119.6974522414028</c:v>
                </c:pt>
                <c:pt idx="28">
                  <c:v>120.89203854892</c:v>
                </c:pt>
                <c:pt idx="29">
                  <c:v>117.5471999282471</c:v>
                </c:pt>
                <c:pt idx="30">
                  <c:v>116.8304466235491</c:v>
                </c:pt>
                <c:pt idx="31">
                  <c:v>114.9191070113338</c:v>
                </c:pt>
                <c:pt idx="32">
                  <c:v>115.3969476150915</c:v>
                </c:pt>
                <c:pt idx="33">
                  <c:v>117.0693593244894</c:v>
                </c:pt>
                <c:pt idx="34">
                  <c:v>111.8131886925398</c:v>
                </c:pt>
                <c:pt idx="35">
                  <c:v>109.1851033765649</c:v>
                </c:pt>
                <c:pt idx="36">
                  <c:v>105.1235038502554</c:v>
                </c:pt>
                <c:pt idx="37">
                  <c:v>108.9461830746861</c:v>
                </c:pt>
                <c:pt idx="38">
                  <c:v>106.5570180605901</c:v>
                </c:pt>
                <c:pt idx="39">
                  <c:v>103.9289251436767</c:v>
                </c:pt>
                <c:pt idx="40">
                  <c:v>103.9289251436767</c:v>
                </c:pt>
                <c:pt idx="41">
                  <c:v>102.2564982324017</c:v>
                </c:pt>
                <c:pt idx="42">
                  <c:v>100.1062535201847</c:v>
                </c:pt>
                <c:pt idx="43">
                  <c:v>95.56682099105598</c:v>
                </c:pt>
                <c:pt idx="44">
                  <c:v>96.76140729857323</c:v>
                </c:pt>
                <c:pt idx="45">
                  <c:v>100.8229992239442</c:v>
                </c:pt>
                <c:pt idx="46">
                  <c:v>97.47816820420987</c:v>
                </c:pt>
                <c:pt idx="47">
                  <c:v>99.15057991360773</c:v>
                </c:pt>
                <c:pt idx="48">
                  <c:v>89.73725075572332</c:v>
                </c:pt>
                <c:pt idx="49">
                  <c:v>95.47125439049213</c:v>
                </c:pt>
                <c:pt idx="50">
                  <c:v>92.98652277583236</c:v>
                </c:pt>
                <c:pt idx="51">
                  <c:v>88.92493085046141</c:v>
                </c:pt>
                <c:pt idx="52">
                  <c:v>86.72689143655458</c:v>
                </c:pt>
                <c:pt idx="53">
                  <c:v>86.82245803711842</c:v>
                </c:pt>
                <c:pt idx="54">
                  <c:v>89.73725075572332</c:v>
                </c:pt>
                <c:pt idx="55">
                  <c:v>90.11952475891724</c:v>
                </c:pt>
                <c:pt idx="56">
                  <c:v>93.12987647714741</c:v>
                </c:pt>
                <c:pt idx="57">
                  <c:v>94.22888858316225</c:v>
                </c:pt>
                <c:pt idx="58">
                  <c:v>96.52249459763291</c:v>
                </c:pt>
                <c:pt idx="59">
                  <c:v>94.51558838485377</c:v>
                </c:pt>
                <c:pt idx="60">
                  <c:v>96.04466159481373</c:v>
                </c:pt>
                <c:pt idx="61">
                  <c:v>97.00032760045211</c:v>
                </c:pt>
                <c:pt idx="62">
                  <c:v>94.61116258635617</c:v>
                </c:pt>
                <c:pt idx="63">
                  <c:v>90.11952475891724</c:v>
                </c:pt>
                <c:pt idx="64">
                  <c:v>89.88060445703836</c:v>
                </c:pt>
                <c:pt idx="65">
                  <c:v>89.02049745102525</c:v>
                </c:pt>
                <c:pt idx="66">
                  <c:v>92.98652277583236</c:v>
                </c:pt>
                <c:pt idx="67">
                  <c:v>93.84662978184546</c:v>
                </c:pt>
                <c:pt idx="68">
                  <c:v>93.55992237921539</c:v>
                </c:pt>
                <c:pt idx="69">
                  <c:v>94.03775538203458</c:v>
                </c:pt>
                <c:pt idx="70">
                  <c:v>94.03775538203458</c:v>
                </c:pt>
                <c:pt idx="71">
                  <c:v>91.69636986775127</c:v>
                </c:pt>
                <c:pt idx="72">
                  <c:v>93.65548897977922</c:v>
                </c:pt>
                <c:pt idx="73">
                  <c:v>92.46090267226197</c:v>
                </c:pt>
                <c:pt idx="74">
                  <c:v>92.46090267226197</c:v>
                </c:pt>
                <c:pt idx="75">
                  <c:v>92.46090267226197</c:v>
                </c:pt>
                <c:pt idx="76">
                  <c:v>88.54266444820607</c:v>
                </c:pt>
                <c:pt idx="77">
                  <c:v>92.98652277583236</c:v>
                </c:pt>
                <c:pt idx="78">
                  <c:v>91.26632396568328</c:v>
                </c:pt>
                <c:pt idx="79">
                  <c:v>87.96926484482303</c:v>
                </c:pt>
                <c:pt idx="80">
                  <c:v>91.83971596812775</c:v>
                </c:pt>
                <c:pt idx="81">
                  <c:v>91.79192886737655</c:v>
                </c:pt>
                <c:pt idx="82">
                  <c:v>95.37570299180544</c:v>
                </c:pt>
                <c:pt idx="83">
                  <c:v>91.45745716681097</c:v>
                </c:pt>
                <c:pt idx="84">
                  <c:v>93.36878917808771</c:v>
                </c:pt>
                <c:pt idx="85">
                  <c:v>90.59735016079784</c:v>
                </c:pt>
                <c:pt idx="86">
                  <c:v>89.83281735628715</c:v>
                </c:pt>
                <c:pt idx="87">
                  <c:v>91.26632396568328</c:v>
                </c:pt>
                <c:pt idx="88">
                  <c:v>88.82936424989758</c:v>
                </c:pt>
                <c:pt idx="89">
                  <c:v>88.87715135064877</c:v>
                </c:pt>
                <c:pt idx="90">
                  <c:v>89.16384355140173</c:v>
                </c:pt>
                <c:pt idx="91">
                  <c:v>88.20817754576336</c:v>
                </c:pt>
                <c:pt idx="92">
                  <c:v>89.25941775290413</c:v>
                </c:pt>
                <c:pt idx="93">
                  <c:v>88.59045154895726</c:v>
                </c:pt>
                <c:pt idx="94">
                  <c:v>88.35153124707838</c:v>
                </c:pt>
                <c:pt idx="95">
                  <c:v>87.6347855433189</c:v>
                </c:pt>
                <c:pt idx="96">
                  <c:v>83.23870671550523</c:v>
                </c:pt>
                <c:pt idx="97">
                  <c:v>88.59045154895726</c:v>
                </c:pt>
                <c:pt idx="98">
                  <c:v>84.81555942527783</c:v>
                </c:pt>
                <c:pt idx="99">
                  <c:v>79.60716829314084</c:v>
                </c:pt>
                <c:pt idx="100">
                  <c:v>78.41258198562359</c:v>
                </c:pt>
                <c:pt idx="101">
                  <c:v>80.51505479896657</c:v>
                </c:pt>
                <c:pt idx="102">
                  <c:v>81.27959520441584</c:v>
                </c:pt>
                <c:pt idx="103">
                  <c:v>79.75052199445588</c:v>
                </c:pt>
                <c:pt idx="104">
                  <c:v>79.51160169257699</c:v>
                </c:pt>
                <c:pt idx="105">
                  <c:v>81.85298720686031</c:v>
                </c:pt>
                <c:pt idx="106">
                  <c:v>81.85298720686031</c:v>
                </c:pt>
                <c:pt idx="107">
                  <c:v>81.85298720686031</c:v>
                </c:pt>
                <c:pt idx="108">
                  <c:v>81.85298720686031</c:v>
                </c:pt>
                <c:pt idx="109">
                  <c:v>82.80864561156011</c:v>
                </c:pt>
                <c:pt idx="110">
                  <c:v>84.719992824714</c:v>
                </c:pt>
                <c:pt idx="111">
                  <c:v>88.11261094519951</c:v>
                </c:pt>
                <c:pt idx="112">
                  <c:v>87.25251914106353</c:v>
                </c:pt>
                <c:pt idx="113">
                  <c:v>89.25941775290413</c:v>
                </c:pt>
                <c:pt idx="114">
                  <c:v>88.65615406190356</c:v>
                </c:pt>
                <c:pt idx="115">
                  <c:v>88.94571941743366</c:v>
                </c:pt>
                <c:pt idx="116">
                  <c:v>88.94571941743366</c:v>
                </c:pt>
                <c:pt idx="117">
                  <c:v>87.83570115237829</c:v>
                </c:pt>
                <c:pt idx="118">
                  <c:v>76.7838528701524</c:v>
                </c:pt>
                <c:pt idx="119">
                  <c:v>83.54044877461469</c:v>
                </c:pt>
                <c:pt idx="120">
                  <c:v>81.56172684203045</c:v>
                </c:pt>
                <c:pt idx="121">
                  <c:v>81.60999280191118</c:v>
                </c:pt>
                <c:pt idx="122">
                  <c:v>80.3069335001486</c:v>
                </c:pt>
                <c:pt idx="123">
                  <c:v>85.80872846179047</c:v>
                </c:pt>
                <c:pt idx="124">
                  <c:v>85.95351113955552</c:v>
                </c:pt>
                <c:pt idx="125">
                  <c:v>83.54044877461469</c:v>
                </c:pt>
                <c:pt idx="126">
                  <c:v>82.14086515402921</c:v>
                </c:pt>
                <c:pt idx="127">
                  <c:v>85.37437282755674</c:v>
                </c:pt>
                <c:pt idx="128">
                  <c:v>88.51137138413851</c:v>
                </c:pt>
                <c:pt idx="129">
                  <c:v>86.00177709943624</c:v>
                </c:pt>
                <c:pt idx="130">
                  <c:v>88.17353246778912</c:v>
                </c:pt>
                <c:pt idx="131">
                  <c:v>81.94781651638344</c:v>
                </c:pt>
                <c:pt idx="132">
                  <c:v>86.77395644814221</c:v>
                </c:pt>
                <c:pt idx="133">
                  <c:v>87.54613579684819</c:v>
                </c:pt>
                <c:pt idx="134">
                  <c:v>86.33960841484706</c:v>
                </c:pt>
                <c:pt idx="135">
                  <c:v>88.75267077978789</c:v>
                </c:pt>
                <c:pt idx="136">
                  <c:v>86.05004305931696</c:v>
                </c:pt>
                <c:pt idx="137">
                  <c:v>86.67743212931933</c:v>
                </c:pt>
                <c:pt idx="138">
                  <c:v>90.2970370781384</c:v>
                </c:pt>
                <c:pt idx="139">
                  <c:v>82.14086515402921</c:v>
                </c:pt>
                <c:pt idx="140">
                  <c:v>86.09829381732055</c:v>
                </c:pt>
                <c:pt idx="141">
                  <c:v>83.92653844896768</c:v>
                </c:pt>
                <c:pt idx="142">
                  <c:v>83.00956882155809</c:v>
                </c:pt>
                <c:pt idx="143">
                  <c:v>85.32611446861459</c:v>
                </c:pt>
                <c:pt idx="144">
                  <c:v>89.42833341060954</c:v>
                </c:pt>
                <c:pt idx="145">
                  <c:v>89.95920576272758</c:v>
                </c:pt>
                <c:pt idx="146">
                  <c:v>89.09050209519872</c:v>
                </c:pt>
                <c:pt idx="147">
                  <c:v>89.57312368931316</c:v>
                </c:pt>
                <c:pt idx="148">
                  <c:v>88.99398537731439</c:v>
                </c:pt>
                <c:pt idx="149">
                  <c:v>87.73918443449396</c:v>
                </c:pt>
                <c:pt idx="150">
                  <c:v>91.214006705548</c:v>
                </c:pt>
                <c:pt idx="151">
                  <c:v>94.44752198001409</c:v>
                </c:pt>
                <c:pt idx="152">
                  <c:v>111.0011652238818</c:v>
                </c:pt>
                <c:pt idx="153">
                  <c:v>112.2077078077601</c:v>
                </c:pt>
                <c:pt idx="154">
                  <c:v>110.0359448384687</c:v>
                </c:pt>
                <c:pt idx="155">
                  <c:v>122.342594063515</c:v>
                </c:pt>
                <c:pt idx="156">
                  <c:v>135.3731718792637</c:v>
                </c:pt>
                <c:pt idx="157">
                  <c:v>133.2014013090336</c:v>
                </c:pt>
                <c:pt idx="158">
                  <c:v>129.581788759276</c:v>
                </c:pt>
                <c:pt idx="159">
                  <c:v>128.1339467797484</c:v>
                </c:pt>
                <c:pt idx="160">
                  <c:v>128.1339467797484</c:v>
                </c:pt>
                <c:pt idx="161">
                  <c:v>130.064417954329</c:v>
                </c:pt>
                <c:pt idx="162">
                  <c:v>130.064417954329</c:v>
                </c:pt>
                <c:pt idx="163">
                  <c:v>125.7208920157461</c:v>
                </c:pt>
                <c:pt idx="164">
                  <c:v>130.064417954329</c:v>
                </c:pt>
                <c:pt idx="165">
                  <c:v>116.4575293757273</c:v>
                </c:pt>
                <c:pt idx="166">
                  <c:v>124.4473395574886</c:v>
                </c:pt>
                <c:pt idx="167">
                  <c:v>120.3313705176315</c:v>
                </c:pt>
                <c:pt idx="168">
                  <c:v>112.3415679368088</c:v>
                </c:pt>
                <c:pt idx="169">
                  <c:v>107.4992532077861</c:v>
                </c:pt>
                <c:pt idx="170">
                  <c:v>104.3517577550476</c:v>
                </c:pt>
                <c:pt idx="171">
                  <c:v>107.0150278156347</c:v>
                </c:pt>
                <c:pt idx="172">
                  <c:v>105.5623288363647</c:v>
                </c:pt>
                <c:pt idx="173">
                  <c:v>107.4992532077861</c:v>
                </c:pt>
                <c:pt idx="174">
                  <c:v>111.3731019506289</c:v>
                </c:pt>
                <c:pt idx="175">
                  <c:v>118.8786791393001</c:v>
                </c:pt>
                <c:pt idx="176">
                  <c:v>118.8786791393001</c:v>
                </c:pt>
                <c:pt idx="177">
                  <c:v>124.2052192604743</c:v>
                </c:pt>
                <c:pt idx="178">
                  <c:v>116.699642071803</c:v>
                </c:pt>
                <c:pt idx="179">
                  <c:v>109.4361775792075</c:v>
                </c:pt>
                <c:pt idx="180">
                  <c:v>108.4677191939661</c:v>
                </c:pt>
                <c:pt idx="181">
                  <c:v>112.8257933289603</c:v>
                </c:pt>
                <c:pt idx="182">
                  <c:v>109.9204105722975</c:v>
                </c:pt>
                <c:pt idx="183">
                  <c:v>109.9204105722975</c:v>
                </c:pt>
                <c:pt idx="184">
                  <c:v>106.5307948225447</c:v>
                </c:pt>
                <c:pt idx="185">
                  <c:v>107.4992532077861</c:v>
                </c:pt>
                <c:pt idx="186">
                  <c:v>100.4779090122048</c:v>
                </c:pt>
                <c:pt idx="187">
                  <c:v>101.6884876944605</c:v>
                </c:pt>
                <c:pt idx="188">
                  <c:v>110.8888689575389</c:v>
                </c:pt>
                <c:pt idx="189">
                  <c:v>118.8786791393001</c:v>
                </c:pt>
                <c:pt idx="190">
                  <c:v>119.8471451254801</c:v>
                </c:pt>
                <c:pt idx="191">
                  <c:v>123.4788735713086</c:v>
                </c:pt>
                <c:pt idx="192">
                  <c:v>123.7209938683229</c:v>
                </c:pt>
                <c:pt idx="193">
                  <c:v>119.3629121323901</c:v>
                </c:pt>
                <c:pt idx="194">
                  <c:v>115.7311836865616</c:v>
                </c:pt>
                <c:pt idx="195">
                  <c:v>108.9519521870561</c:v>
                </c:pt>
                <c:pt idx="196">
                  <c:v>101.4463673974462</c:v>
                </c:pt>
                <c:pt idx="197">
                  <c:v>99.02521763387342</c:v>
                </c:pt>
                <c:pt idx="198">
                  <c:v>106.0465618294547</c:v>
                </c:pt>
                <c:pt idx="199">
                  <c:v>109.6782978762218</c:v>
                </c:pt>
                <c:pt idx="200">
                  <c:v>104.835983147199</c:v>
                </c:pt>
                <c:pt idx="201">
                  <c:v>107.9834862008761</c:v>
                </c:pt>
                <c:pt idx="202">
                  <c:v>108.7098318900418</c:v>
                </c:pt>
                <c:pt idx="203">
                  <c:v>109.4361775792075</c:v>
                </c:pt>
                <c:pt idx="204">
                  <c:v>105.320216140289</c:v>
                </c:pt>
                <c:pt idx="205">
                  <c:v>104.5938704511233</c:v>
                </c:pt>
                <c:pt idx="206">
                  <c:v>100.7200217082805</c:v>
                </c:pt>
                <c:pt idx="207">
                  <c:v>97.33040595852775</c:v>
                </c:pt>
                <c:pt idx="208">
                  <c:v>95.68401986277266</c:v>
                </c:pt>
                <c:pt idx="209">
                  <c:v>91.66490958303531</c:v>
                </c:pt>
                <c:pt idx="210">
                  <c:v>95.49033274628751</c:v>
                </c:pt>
                <c:pt idx="211">
                  <c:v>93.74709549135127</c:v>
                </c:pt>
                <c:pt idx="212">
                  <c:v>93.69867751269926</c:v>
                </c:pt>
                <c:pt idx="213">
                  <c:v>97.81463895161775</c:v>
                </c:pt>
                <c:pt idx="214">
                  <c:v>97.33040595852775</c:v>
                </c:pt>
                <c:pt idx="215">
                  <c:v>97.33040595852775</c:v>
                </c:pt>
                <c:pt idx="216">
                  <c:v>95.92614015978694</c:v>
                </c:pt>
                <c:pt idx="217">
                  <c:v>89.24375221852394</c:v>
                </c:pt>
                <c:pt idx="218">
                  <c:v>97.08829326245205</c:v>
                </c:pt>
                <c:pt idx="219">
                  <c:v>104.1096374580333</c:v>
                </c:pt>
                <c:pt idx="220">
                  <c:v>101.4463673974462</c:v>
                </c:pt>
                <c:pt idx="221">
                  <c:v>99.75156332303912</c:v>
                </c:pt>
                <c:pt idx="222">
                  <c:v>92.97233182353357</c:v>
                </c:pt>
                <c:pt idx="223">
                  <c:v>87.74263526060197</c:v>
                </c:pt>
                <c:pt idx="224">
                  <c:v>87.50052256452628</c:v>
                </c:pt>
                <c:pt idx="225">
                  <c:v>89.0984830806908</c:v>
                </c:pt>
                <c:pt idx="226">
                  <c:v>88.56583210894881</c:v>
                </c:pt>
                <c:pt idx="227">
                  <c:v>89.53429049419023</c:v>
                </c:pt>
                <c:pt idx="228">
                  <c:v>93.50498279527557</c:v>
                </c:pt>
                <c:pt idx="229">
                  <c:v>94.81240503577382</c:v>
                </c:pt>
                <c:pt idx="230">
                  <c:v>95.10294331144009</c:v>
                </c:pt>
                <c:pt idx="231">
                  <c:v>99.48108392424297</c:v>
                </c:pt>
                <c:pt idx="232">
                  <c:v>97.29201361784153</c:v>
                </c:pt>
                <c:pt idx="233">
                  <c:v>97.29201361784153</c:v>
                </c:pt>
                <c:pt idx="234">
                  <c:v>97.53524365188613</c:v>
                </c:pt>
                <c:pt idx="235">
                  <c:v>95.73534139995607</c:v>
                </c:pt>
                <c:pt idx="236">
                  <c:v>95.73534139995607</c:v>
                </c:pt>
                <c:pt idx="237">
                  <c:v>99.23785389019835</c:v>
                </c:pt>
                <c:pt idx="238">
                  <c:v>101.913384264689</c:v>
                </c:pt>
                <c:pt idx="239">
                  <c:v>98.75139382210915</c:v>
                </c:pt>
                <c:pt idx="240">
                  <c:v>96.17315546123635</c:v>
                </c:pt>
                <c:pt idx="241">
                  <c:v>100.4540040604214</c:v>
                </c:pt>
                <c:pt idx="242">
                  <c:v>101.1836941625552</c:v>
                </c:pt>
                <c:pt idx="243">
                  <c:v>107.2644450136703</c:v>
                </c:pt>
                <c:pt idx="244">
                  <c:v>107.5076750477149</c:v>
                </c:pt>
                <c:pt idx="245">
                  <c:v>107.5076750477149</c:v>
                </c:pt>
                <c:pt idx="246">
                  <c:v>100.9404641285106</c:v>
                </c:pt>
                <c:pt idx="247">
                  <c:v>98.75139382210915</c:v>
                </c:pt>
                <c:pt idx="248">
                  <c:v>96.80555354975232</c:v>
                </c:pt>
                <c:pt idx="249">
                  <c:v>99.96754399233218</c:v>
                </c:pt>
                <c:pt idx="250">
                  <c:v>102.3998443327782</c:v>
                </c:pt>
                <c:pt idx="251">
                  <c:v>103.129534434912</c:v>
                </c:pt>
                <c:pt idx="252">
                  <c:v>103.3727644689566</c:v>
                </c:pt>
                <c:pt idx="253">
                  <c:v>102.3998443327782</c:v>
                </c:pt>
                <c:pt idx="254">
                  <c:v>111.6425856264732</c:v>
                </c:pt>
                <c:pt idx="255">
                  <c:v>120.1556368180343</c:v>
                </c:pt>
                <c:pt idx="256">
                  <c:v>116.2639562733206</c:v>
                </c:pt>
                <c:pt idx="257">
                  <c:v>112.8587357966962</c:v>
                </c:pt>
                <c:pt idx="258">
                  <c:v>115.0478061030976</c:v>
                </c:pt>
                <c:pt idx="259">
                  <c:v>117.7233364775883</c:v>
                </c:pt>
                <c:pt idx="260">
                  <c:v>119.6691767499451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numFmt formatCode="yy\.mm" sourceLinked="0"/>
        <c:tickLblPos val="nextTo"/>
        <c:spPr>
          <a:ln w="9525">
            <a:solidFill>
              <a:srgbClr val="7F7F7F"/>
            </a:solidFill>
          </a:ln>
        </c:spPr>
        <c:crossAx val="50010002"/>
        <c:crosses val="autoZero"/>
        <c:auto val="1"/>
        <c:lblOffset val="100"/>
        <c:majorUnit val="3"/>
        <c:majorTimeUnit val="months"/>
      </c:dateAx>
      <c:valAx>
        <c:axId val="50010002"/>
        <c:scaling>
          <c:orientation val="minMax"/>
        </c:scaling>
        <c:axPos val="l"/>
        <c:numFmt formatCode="#,##0" sourceLinked="0"/>
        <c:tickLblPos val="nextTo"/>
        <c:spPr>
          <a:ln w="9525">
            <a:solidFill>
              <a:srgbClr val="7F7F7F"/>
            </a:solidFill>
          </a:ln>
        </c:sp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</c:legend>
    <c:plotVisOnly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한국 조선사</c:v>
          </c:tx>
          <c:spPr>
            <a:ln w="19050">
              <a:solidFill>
                <a:srgbClr val="AA875E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'그룹 평균 INDEX'!$B$3:$B$263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99.85443928590614</c:v>
                </c:pt>
                <c:pt idx="3">
                  <c:v>99.72001658748422</c:v>
                </c:pt>
                <c:pt idx="4">
                  <c:v>100.649192708448</c:v>
                </c:pt>
                <c:pt idx="5">
                  <c:v>99.8052088701711</c:v>
                </c:pt>
                <c:pt idx="6">
                  <c:v>96.17196552297935</c:v>
                </c:pt>
                <c:pt idx="7">
                  <c:v>96.81834625731575</c:v>
                </c:pt>
                <c:pt idx="8">
                  <c:v>100.6750837065082</c:v>
                </c:pt>
                <c:pt idx="9">
                  <c:v>100.9736829871801</c:v>
                </c:pt>
                <c:pt idx="10">
                  <c:v>100.1174871191602</c:v>
                </c:pt>
                <c:pt idx="11">
                  <c:v>100.1174871191602</c:v>
                </c:pt>
                <c:pt idx="12">
                  <c:v>100.1174871191602</c:v>
                </c:pt>
                <c:pt idx="13">
                  <c:v>100.1174871191602</c:v>
                </c:pt>
                <c:pt idx="14">
                  <c:v>100.1174871191602</c:v>
                </c:pt>
                <c:pt idx="15">
                  <c:v>100.1174871191602</c:v>
                </c:pt>
                <c:pt idx="16">
                  <c:v>98.95111811041853</c:v>
                </c:pt>
                <c:pt idx="17">
                  <c:v>99.23878691864515</c:v>
                </c:pt>
                <c:pt idx="18">
                  <c:v>94.76973145627993</c:v>
                </c:pt>
                <c:pt idx="19">
                  <c:v>97.00087238296868</c:v>
                </c:pt>
                <c:pt idx="20">
                  <c:v>99.05065861819156</c:v>
                </c:pt>
                <c:pt idx="21">
                  <c:v>98.5181284565342</c:v>
                </c:pt>
                <c:pt idx="22">
                  <c:v>99.89804088076276</c:v>
                </c:pt>
                <c:pt idx="23">
                  <c:v>106.0590481098371</c:v>
                </c:pt>
                <c:pt idx="24">
                  <c:v>109.2749615375686</c:v>
                </c:pt>
                <c:pt idx="25">
                  <c:v>108.9076634395514</c:v>
                </c:pt>
                <c:pt idx="26">
                  <c:v>110.3815715999886</c:v>
                </c:pt>
                <c:pt idx="27">
                  <c:v>118.8059422039549</c:v>
                </c:pt>
                <c:pt idx="28">
                  <c:v>115.3126894477835</c:v>
                </c:pt>
                <c:pt idx="29">
                  <c:v>115.6554000992511</c:v>
                </c:pt>
                <c:pt idx="30">
                  <c:v>116.166800138984</c:v>
                </c:pt>
                <c:pt idx="31">
                  <c:v>114.8080501158587</c:v>
                </c:pt>
                <c:pt idx="32">
                  <c:v>113.1573189445993</c:v>
                </c:pt>
                <c:pt idx="33">
                  <c:v>109.5345633353713</c:v>
                </c:pt>
                <c:pt idx="34">
                  <c:v>102.8740814208666</c:v>
                </c:pt>
                <c:pt idx="35">
                  <c:v>99.6639740807512</c:v>
                </c:pt>
                <c:pt idx="36">
                  <c:v>99.25022896060921</c:v>
                </c:pt>
                <c:pt idx="37">
                  <c:v>101.1368041517297</c:v>
                </c:pt>
                <c:pt idx="38">
                  <c:v>98.65004075270106</c:v>
                </c:pt>
                <c:pt idx="39">
                  <c:v>100.1833977643104</c:v>
                </c:pt>
                <c:pt idx="40">
                  <c:v>103.3117408248327</c:v>
                </c:pt>
                <c:pt idx="41">
                  <c:v>104.3957986991469</c:v>
                </c:pt>
                <c:pt idx="42">
                  <c:v>105.8001776381189</c:v>
                </c:pt>
                <c:pt idx="43">
                  <c:v>103.4142767957681</c:v>
                </c:pt>
                <c:pt idx="44">
                  <c:v>100.889666010998</c:v>
                </c:pt>
                <c:pt idx="45">
                  <c:v>102.9138715018119</c:v>
                </c:pt>
                <c:pt idx="46">
                  <c:v>98.62951957194338</c:v>
                </c:pt>
                <c:pt idx="47">
                  <c:v>98.60005647491131</c:v>
                </c:pt>
                <c:pt idx="48">
                  <c:v>96.32406769874918</c:v>
                </c:pt>
                <c:pt idx="49">
                  <c:v>98.07498976396651</c:v>
                </c:pt>
                <c:pt idx="50">
                  <c:v>98.24759855963089</c:v>
                </c:pt>
                <c:pt idx="51">
                  <c:v>96.2769911289502</c:v>
                </c:pt>
                <c:pt idx="52">
                  <c:v>94.90682137168726</c:v>
                </c:pt>
                <c:pt idx="53">
                  <c:v>97.88156061691654</c:v>
                </c:pt>
                <c:pt idx="54">
                  <c:v>98.85697170828377</c:v>
                </c:pt>
                <c:pt idx="55">
                  <c:v>97.56801814872578</c:v>
                </c:pt>
                <c:pt idx="56">
                  <c:v>99.57561856767468</c:v>
                </c:pt>
                <c:pt idx="57">
                  <c:v>101.0695416551354</c:v>
                </c:pt>
                <c:pt idx="58">
                  <c:v>104.1869238550797</c:v>
                </c:pt>
                <c:pt idx="59">
                  <c:v>103.0840718247869</c:v>
                </c:pt>
                <c:pt idx="60">
                  <c:v>102.6004693014426</c:v>
                </c:pt>
                <c:pt idx="61">
                  <c:v>105.147197043974</c:v>
                </c:pt>
                <c:pt idx="62">
                  <c:v>102.7131877161853</c:v>
                </c:pt>
                <c:pt idx="63">
                  <c:v>99.19511527517449</c:v>
                </c:pt>
                <c:pt idx="64">
                  <c:v>97.96460379586824</c:v>
                </c:pt>
                <c:pt idx="65">
                  <c:v>95.62259354631799</c:v>
                </c:pt>
                <c:pt idx="66">
                  <c:v>99.03071882870098</c:v>
                </c:pt>
                <c:pt idx="67">
                  <c:v>98.16225500496479</c:v>
                </c:pt>
                <c:pt idx="68">
                  <c:v>101.9435392411856</c:v>
                </c:pt>
                <c:pt idx="69">
                  <c:v>98.92568366851651</c:v>
                </c:pt>
                <c:pt idx="70">
                  <c:v>98.92568366851651</c:v>
                </c:pt>
                <c:pt idx="71">
                  <c:v>96.5900567287576</c:v>
                </c:pt>
                <c:pt idx="72">
                  <c:v>97.56623312665049</c:v>
                </c:pt>
                <c:pt idx="73">
                  <c:v>95.65303109866919</c:v>
                </c:pt>
                <c:pt idx="74">
                  <c:v>95.65303109866919</c:v>
                </c:pt>
                <c:pt idx="75">
                  <c:v>95.20528044779616</c:v>
                </c:pt>
                <c:pt idx="76">
                  <c:v>96.10593123225465</c:v>
                </c:pt>
                <c:pt idx="77">
                  <c:v>99.16006026244816</c:v>
                </c:pt>
                <c:pt idx="78">
                  <c:v>101.4225930189768</c:v>
                </c:pt>
                <c:pt idx="79">
                  <c:v>104.5775254657849</c:v>
                </c:pt>
                <c:pt idx="80">
                  <c:v>110.3707941745961</c:v>
                </c:pt>
                <c:pt idx="81">
                  <c:v>112.242226060191</c:v>
                </c:pt>
                <c:pt idx="82">
                  <c:v>115.0474629452291</c:v>
                </c:pt>
                <c:pt idx="83">
                  <c:v>110.1036160042979</c:v>
                </c:pt>
                <c:pt idx="84">
                  <c:v>115.1462101625207</c:v>
                </c:pt>
                <c:pt idx="85">
                  <c:v>113.9112484691692</c:v>
                </c:pt>
                <c:pt idx="86">
                  <c:v>116.46288607134</c:v>
                </c:pt>
                <c:pt idx="87">
                  <c:v>114.9940479758447</c:v>
                </c:pt>
                <c:pt idx="88">
                  <c:v>111.9006885042981</c:v>
                </c:pt>
                <c:pt idx="89">
                  <c:v>110.3935655928734</c:v>
                </c:pt>
                <c:pt idx="90">
                  <c:v>111.9950084471846</c:v>
                </c:pt>
                <c:pt idx="91">
                  <c:v>111.1545886647508</c:v>
                </c:pt>
                <c:pt idx="92">
                  <c:v>112.9408385513228</c:v>
                </c:pt>
                <c:pt idx="93">
                  <c:v>111.9798675407401</c:v>
                </c:pt>
                <c:pt idx="94">
                  <c:v>111.3230016363222</c:v>
                </c:pt>
                <c:pt idx="95">
                  <c:v>109.0085482158892</c:v>
                </c:pt>
                <c:pt idx="96">
                  <c:v>104.5266685364748</c:v>
                </c:pt>
                <c:pt idx="97">
                  <c:v>109.6608966215904</c:v>
                </c:pt>
                <c:pt idx="98">
                  <c:v>111.2596827166347</c:v>
                </c:pt>
                <c:pt idx="99">
                  <c:v>106.604204708589</c:v>
                </c:pt>
                <c:pt idx="100">
                  <c:v>103.6399945970587</c:v>
                </c:pt>
                <c:pt idx="101">
                  <c:v>105.0425587365335</c:v>
                </c:pt>
                <c:pt idx="102">
                  <c:v>104.2232262124625</c:v>
                </c:pt>
                <c:pt idx="103">
                  <c:v>105.0052614530447</c:v>
                </c:pt>
                <c:pt idx="104">
                  <c:v>105.4932208211877</c:v>
                </c:pt>
                <c:pt idx="105">
                  <c:v>105.1148092949534</c:v>
                </c:pt>
                <c:pt idx="106">
                  <c:v>105.1148092949534</c:v>
                </c:pt>
                <c:pt idx="107">
                  <c:v>105.1148092949534</c:v>
                </c:pt>
                <c:pt idx="108">
                  <c:v>105.1148092949534</c:v>
                </c:pt>
                <c:pt idx="109">
                  <c:v>110.9000124642339</c:v>
                </c:pt>
                <c:pt idx="110">
                  <c:v>116.6642965293458</c:v>
                </c:pt>
                <c:pt idx="111">
                  <c:v>118.146559358749</c:v>
                </c:pt>
                <c:pt idx="112">
                  <c:v>116.8339402779267</c:v>
                </c:pt>
                <c:pt idx="113">
                  <c:v>117.4833750714266</c:v>
                </c:pt>
                <c:pt idx="114">
                  <c:v>116.6484208199743</c:v>
                </c:pt>
                <c:pt idx="115">
                  <c:v>118.2239737743554</c:v>
                </c:pt>
                <c:pt idx="116">
                  <c:v>118.2239737743554</c:v>
                </c:pt>
                <c:pt idx="117">
                  <c:v>113.9560363722154</c:v>
                </c:pt>
                <c:pt idx="118">
                  <c:v>98.02300218449808</c:v>
                </c:pt>
                <c:pt idx="119">
                  <c:v>109.9528924818836</c:v>
                </c:pt>
                <c:pt idx="120">
                  <c:v>110.7487839562371</c:v>
                </c:pt>
                <c:pt idx="121">
                  <c:v>112.8137926961426</c:v>
                </c:pt>
                <c:pt idx="122">
                  <c:v>111.0313613621899</c:v>
                </c:pt>
                <c:pt idx="123">
                  <c:v>114.7038335848832</c:v>
                </c:pt>
                <c:pt idx="124">
                  <c:v>118.5908417113031</c:v>
                </c:pt>
                <c:pt idx="125">
                  <c:v>118.6732174691233</c:v>
                </c:pt>
                <c:pt idx="126">
                  <c:v>114.5483183795747</c:v>
                </c:pt>
                <c:pt idx="127">
                  <c:v>115.3385307996562</c:v>
                </c:pt>
                <c:pt idx="128">
                  <c:v>116.1681943801087</c:v>
                </c:pt>
                <c:pt idx="129">
                  <c:v>113.9631885687213</c:v>
                </c:pt>
                <c:pt idx="130">
                  <c:v>112.8330861576941</c:v>
                </c:pt>
                <c:pt idx="131">
                  <c:v>104.1020699500566</c:v>
                </c:pt>
                <c:pt idx="132">
                  <c:v>106.0628883720698</c:v>
                </c:pt>
                <c:pt idx="133">
                  <c:v>107.5556454345872</c:v>
                </c:pt>
                <c:pt idx="134">
                  <c:v>105.2545093803251</c:v>
                </c:pt>
                <c:pt idx="135">
                  <c:v>103.600488100836</c:v>
                </c:pt>
                <c:pt idx="136">
                  <c:v>97.49549906222551</c:v>
                </c:pt>
                <c:pt idx="137">
                  <c:v>97.57994836560687</c:v>
                </c:pt>
                <c:pt idx="138">
                  <c:v>103.4056624998664</c:v>
                </c:pt>
                <c:pt idx="139">
                  <c:v>99.67552410006159</c:v>
                </c:pt>
                <c:pt idx="140">
                  <c:v>106.4847298679178</c:v>
                </c:pt>
                <c:pt idx="141">
                  <c:v>102.8323657896518</c:v>
                </c:pt>
                <c:pt idx="142">
                  <c:v>102.4007196542033</c:v>
                </c:pt>
                <c:pt idx="143">
                  <c:v>107.3180199662844</c:v>
                </c:pt>
                <c:pt idx="144">
                  <c:v>105.436146964645</c:v>
                </c:pt>
                <c:pt idx="145">
                  <c:v>106.5251713258999</c:v>
                </c:pt>
                <c:pt idx="146">
                  <c:v>104.5459830397715</c:v>
                </c:pt>
                <c:pt idx="147">
                  <c:v>107.9901516549527</c:v>
                </c:pt>
                <c:pt idx="148">
                  <c:v>108.341095934572</c:v>
                </c:pt>
                <c:pt idx="149">
                  <c:v>110.3446068497274</c:v>
                </c:pt>
                <c:pt idx="150">
                  <c:v>112.3584015103623</c:v>
                </c:pt>
                <c:pt idx="151">
                  <c:v>110.7746581264049</c:v>
                </c:pt>
                <c:pt idx="152">
                  <c:v>115.4511350805915</c:v>
                </c:pt>
                <c:pt idx="153">
                  <c:v>123.7777994108483</c:v>
                </c:pt>
                <c:pt idx="154">
                  <c:v>126.2444708983052</c:v>
                </c:pt>
                <c:pt idx="155">
                  <c:v>127.9544201916487</c:v>
                </c:pt>
                <c:pt idx="156">
                  <c:v>125.9560444343122</c:v>
                </c:pt>
                <c:pt idx="157">
                  <c:v>124.8114275635836</c:v>
                </c:pt>
                <c:pt idx="158">
                  <c:v>124.9481620195636</c:v>
                </c:pt>
                <c:pt idx="159">
                  <c:v>122.7726374660687</c:v>
                </c:pt>
                <c:pt idx="160">
                  <c:v>122.7726374660687</c:v>
                </c:pt>
                <c:pt idx="161">
                  <c:v>122.9212717488996</c:v>
                </c:pt>
                <c:pt idx="162">
                  <c:v>122.9212717488996</c:v>
                </c:pt>
                <c:pt idx="163">
                  <c:v>119.2304239047354</c:v>
                </c:pt>
                <c:pt idx="164">
                  <c:v>122.1713076849896</c:v>
                </c:pt>
                <c:pt idx="165">
                  <c:v>117.4970262462966</c:v>
                </c:pt>
                <c:pt idx="166">
                  <c:v>121.4908787105825</c:v>
                </c:pt>
                <c:pt idx="167">
                  <c:v>116.5125349258857</c:v>
                </c:pt>
                <c:pt idx="168">
                  <c:v>115.8420115605843</c:v>
                </c:pt>
                <c:pt idx="169">
                  <c:v>111.9344564023214</c:v>
                </c:pt>
                <c:pt idx="170">
                  <c:v>107.805588884289</c:v>
                </c:pt>
                <c:pt idx="171">
                  <c:v>105.9053222013945</c:v>
                </c:pt>
                <c:pt idx="172">
                  <c:v>102.465768605868</c:v>
                </c:pt>
                <c:pt idx="173">
                  <c:v>101.9843746866092</c:v>
                </c:pt>
                <c:pt idx="174">
                  <c:v>106.2578291460985</c:v>
                </c:pt>
                <c:pt idx="175">
                  <c:v>109.4828559922459</c:v>
                </c:pt>
                <c:pt idx="176">
                  <c:v>109.4828559922459</c:v>
                </c:pt>
                <c:pt idx="177">
                  <c:v>115.2638840860827</c:v>
                </c:pt>
                <c:pt idx="178">
                  <c:v>113.2265921565972</c:v>
                </c:pt>
                <c:pt idx="179">
                  <c:v>107.1848643983221</c:v>
                </c:pt>
                <c:pt idx="180">
                  <c:v>106.4345552661068</c:v>
                </c:pt>
                <c:pt idx="181">
                  <c:v>106.0198656167868</c:v>
                </c:pt>
                <c:pt idx="182">
                  <c:v>102.9115674635308</c:v>
                </c:pt>
                <c:pt idx="183">
                  <c:v>102.9115674635308</c:v>
                </c:pt>
                <c:pt idx="184">
                  <c:v>102.9509222076315</c:v>
                </c:pt>
                <c:pt idx="185">
                  <c:v>101.7441453801317</c:v>
                </c:pt>
                <c:pt idx="186">
                  <c:v>95.73513105976694</c:v>
                </c:pt>
                <c:pt idx="187">
                  <c:v>95.72444481758849</c:v>
                </c:pt>
                <c:pt idx="188">
                  <c:v>99.01320022136321</c:v>
                </c:pt>
                <c:pt idx="189">
                  <c:v>97.36618288328314</c:v>
                </c:pt>
                <c:pt idx="190">
                  <c:v>101.7777994662151</c:v>
                </c:pt>
                <c:pt idx="191">
                  <c:v>109.3901518126331</c:v>
                </c:pt>
                <c:pt idx="192">
                  <c:v>109.8563208422996</c:v>
                </c:pt>
                <c:pt idx="193">
                  <c:v>111.8189035658115</c:v>
                </c:pt>
                <c:pt idx="194">
                  <c:v>107.3693287985848</c:v>
                </c:pt>
                <c:pt idx="195">
                  <c:v>106.2245549090892</c:v>
                </c:pt>
                <c:pt idx="196">
                  <c:v>100.3397960417744</c:v>
                </c:pt>
                <c:pt idx="197">
                  <c:v>92.14719623264263</c:v>
                </c:pt>
                <c:pt idx="198">
                  <c:v>93.72924223187385</c:v>
                </c:pt>
                <c:pt idx="199">
                  <c:v>92.27617473174278</c:v>
                </c:pt>
                <c:pt idx="200">
                  <c:v>88.37867685164684</c:v>
                </c:pt>
                <c:pt idx="201">
                  <c:v>94.22857062636614</c:v>
                </c:pt>
                <c:pt idx="202">
                  <c:v>90.25444166578181</c:v>
                </c:pt>
                <c:pt idx="203">
                  <c:v>92.60330655676222</c:v>
                </c:pt>
                <c:pt idx="204">
                  <c:v>90.28214085827176</c:v>
                </c:pt>
                <c:pt idx="205">
                  <c:v>90.9474934596866</c:v>
                </c:pt>
                <c:pt idx="206">
                  <c:v>92.63690534674508</c:v>
                </c:pt>
                <c:pt idx="207">
                  <c:v>85.35990832123967</c:v>
                </c:pt>
                <c:pt idx="208">
                  <c:v>80.08710665681083</c:v>
                </c:pt>
                <c:pt idx="209">
                  <c:v>78.30257881295881</c:v>
                </c:pt>
                <c:pt idx="210">
                  <c:v>81.11214553212572</c:v>
                </c:pt>
                <c:pt idx="211">
                  <c:v>78.6006981390051</c:v>
                </c:pt>
                <c:pt idx="212">
                  <c:v>75.53228584376036</c:v>
                </c:pt>
                <c:pt idx="213">
                  <c:v>77.82594448798881</c:v>
                </c:pt>
                <c:pt idx="214">
                  <c:v>79.9879453076926</c:v>
                </c:pt>
                <c:pt idx="215">
                  <c:v>79.9879453076926</c:v>
                </c:pt>
                <c:pt idx="216">
                  <c:v>75.42031367304193</c:v>
                </c:pt>
                <c:pt idx="217">
                  <c:v>75.6356835781702</c:v>
                </c:pt>
                <c:pt idx="218">
                  <c:v>77.88673693885703</c:v>
                </c:pt>
                <c:pt idx="219">
                  <c:v>83.97863083030201</c:v>
                </c:pt>
                <c:pt idx="220">
                  <c:v>82.3856610203476</c:v>
                </c:pt>
                <c:pt idx="221">
                  <c:v>82.95102765333858</c:v>
                </c:pt>
                <c:pt idx="222">
                  <c:v>76.30636672789089</c:v>
                </c:pt>
                <c:pt idx="223">
                  <c:v>72.12963157690832</c:v>
                </c:pt>
                <c:pt idx="224">
                  <c:v>76.8432663915667</c:v>
                </c:pt>
                <c:pt idx="225">
                  <c:v>81.16706401216801</c:v>
                </c:pt>
                <c:pt idx="226">
                  <c:v>78.79289368485489</c:v>
                </c:pt>
                <c:pt idx="227">
                  <c:v>81.59525364064503</c:v>
                </c:pt>
                <c:pt idx="228">
                  <c:v>85.25470419459582</c:v>
                </c:pt>
                <c:pt idx="229">
                  <c:v>84.80325951606581</c:v>
                </c:pt>
                <c:pt idx="230">
                  <c:v>84.15004198546222</c:v>
                </c:pt>
                <c:pt idx="231">
                  <c:v>87.15674414979308</c:v>
                </c:pt>
                <c:pt idx="232">
                  <c:v>84.26916345708666</c:v>
                </c:pt>
                <c:pt idx="233">
                  <c:v>84.59414695861287</c:v>
                </c:pt>
                <c:pt idx="234">
                  <c:v>84.56899946054726</c:v>
                </c:pt>
                <c:pt idx="235">
                  <c:v>87.25533909953892</c:v>
                </c:pt>
                <c:pt idx="236">
                  <c:v>87.25533909953892</c:v>
                </c:pt>
                <c:pt idx="237">
                  <c:v>83.81671943538989</c:v>
                </c:pt>
                <c:pt idx="238">
                  <c:v>81.26671756605293</c:v>
                </c:pt>
                <c:pt idx="239">
                  <c:v>81.69014332501224</c:v>
                </c:pt>
                <c:pt idx="240">
                  <c:v>78.61503711406101</c:v>
                </c:pt>
                <c:pt idx="241">
                  <c:v>78.55281337009571</c:v>
                </c:pt>
                <c:pt idx="242">
                  <c:v>80.2549238199787</c:v>
                </c:pt>
                <c:pt idx="243">
                  <c:v>80.5216684824135</c:v>
                </c:pt>
                <c:pt idx="244">
                  <c:v>81.3269306798535</c:v>
                </c:pt>
                <c:pt idx="245">
                  <c:v>80.55029790248331</c:v>
                </c:pt>
                <c:pt idx="246">
                  <c:v>79.22254175406538</c:v>
                </c:pt>
                <c:pt idx="247">
                  <c:v>79.37686305654888</c:v>
                </c:pt>
                <c:pt idx="248">
                  <c:v>74.68547350958325</c:v>
                </c:pt>
                <c:pt idx="249">
                  <c:v>78.27723563740446</c:v>
                </c:pt>
                <c:pt idx="250">
                  <c:v>78.46317410028047</c:v>
                </c:pt>
                <c:pt idx="251">
                  <c:v>79.13663728751271</c:v>
                </c:pt>
                <c:pt idx="252">
                  <c:v>78.30346848296534</c:v>
                </c:pt>
                <c:pt idx="253">
                  <c:v>80.14829390358848</c:v>
                </c:pt>
                <c:pt idx="254">
                  <c:v>78.8757705398876</c:v>
                </c:pt>
                <c:pt idx="255">
                  <c:v>80.44712379318399</c:v>
                </c:pt>
                <c:pt idx="256">
                  <c:v>80.77001769351493</c:v>
                </c:pt>
                <c:pt idx="257">
                  <c:v>76.6881012143992</c:v>
                </c:pt>
                <c:pt idx="258">
                  <c:v>75.25667501649208</c:v>
                </c:pt>
                <c:pt idx="259">
                  <c:v>78.87257465755867</c:v>
                </c:pt>
                <c:pt idx="260">
                  <c:v>77.35132827152907</c:v>
                </c:pt>
              </c:numCache>
            </c:numRef>
          </c:val>
        </c:ser>
        <c:ser>
          <c:idx val="1"/>
          <c:order val="1"/>
          <c:tx>
            <c:v>중국 조선사</c:v>
          </c:tx>
          <c:spPr>
            <a:ln w="19050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'그룹 평균 INDEX'!$C$3:$C$263</c:f>
              <c:numCache>
                <c:formatCode>General</c:formatCode>
                <c:ptCount val="261"/>
                <c:pt idx="0">
                  <c:v>100</c:v>
                </c:pt>
                <c:pt idx="1">
                  <c:v>101.4680309165077</c:v>
                </c:pt>
                <c:pt idx="2">
                  <c:v>100.7345950682748</c:v>
                </c:pt>
                <c:pt idx="3">
                  <c:v>100.1356548702293</c:v>
                </c:pt>
                <c:pt idx="4">
                  <c:v>100.6597132670161</c:v>
                </c:pt>
                <c:pt idx="5">
                  <c:v>100.1801299441195</c:v>
                </c:pt>
                <c:pt idx="6">
                  <c:v>100.6791983559131</c:v>
                </c:pt>
                <c:pt idx="7">
                  <c:v>101.0399431147007</c:v>
                </c:pt>
                <c:pt idx="8">
                  <c:v>103.4771269385507</c:v>
                </c:pt>
                <c:pt idx="9">
                  <c:v>102.5396272233726</c:v>
                </c:pt>
                <c:pt idx="10">
                  <c:v>102.5614574923321</c:v>
                </c:pt>
                <c:pt idx="11">
                  <c:v>102.0530569713715</c:v>
                </c:pt>
                <c:pt idx="12">
                  <c:v>102.0118901517411</c:v>
                </c:pt>
                <c:pt idx="13">
                  <c:v>103.4702227526752</c:v>
                </c:pt>
                <c:pt idx="14">
                  <c:v>102.6747428793016</c:v>
                </c:pt>
                <c:pt idx="15">
                  <c:v>102.8319233013834</c:v>
                </c:pt>
                <c:pt idx="16">
                  <c:v>101.9764828384159</c:v>
                </c:pt>
                <c:pt idx="17">
                  <c:v>100.2153631458074</c:v>
                </c:pt>
                <c:pt idx="18">
                  <c:v>99.74439129975747</c:v>
                </c:pt>
                <c:pt idx="19">
                  <c:v>100.6282615919721</c:v>
                </c:pt>
                <c:pt idx="20">
                  <c:v>100.9722898458496</c:v>
                </c:pt>
                <c:pt idx="21">
                  <c:v>98.01800913284971</c:v>
                </c:pt>
                <c:pt idx="22">
                  <c:v>97.74920662995369</c:v>
                </c:pt>
                <c:pt idx="23">
                  <c:v>100.9674283807926</c:v>
                </c:pt>
                <c:pt idx="24">
                  <c:v>100.2674531863011</c:v>
                </c:pt>
                <c:pt idx="25">
                  <c:v>100.387511141452</c:v>
                </c:pt>
                <c:pt idx="26">
                  <c:v>102.8148570501804</c:v>
                </c:pt>
                <c:pt idx="27">
                  <c:v>105.4940678502865</c:v>
                </c:pt>
                <c:pt idx="28">
                  <c:v>104.8753049759131</c:v>
                </c:pt>
                <c:pt idx="29">
                  <c:v>105.395989295743</c:v>
                </c:pt>
                <c:pt idx="30">
                  <c:v>105.5613723895148</c:v>
                </c:pt>
                <c:pt idx="31">
                  <c:v>103.5501153469649</c:v>
                </c:pt>
                <c:pt idx="32">
                  <c:v>104.3165498779032</c:v>
                </c:pt>
                <c:pt idx="33">
                  <c:v>102.47938936032</c:v>
                </c:pt>
                <c:pt idx="34">
                  <c:v>101.3431602931612</c:v>
                </c:pt>
                <c:pt idx="35">
                  <c:v>102.7734577899513</c:v>
                </c:pt>
                <c:pt idx="36">
                  <c:v>102.01302699588</c:v>
                </c:pt>
                <c:pt idx="37">
                  <c:v>100.6182460359761</c:v>
                </c:pt>
                <c:pt idx="38">
                  <c:v>100.1799723020659</c:v>
                </c:pt>
                <c:pt idx="39">
                  <c:v>99.74477502958786</c:v>
                </c:pt>
                <c:pt idx="40">
                  <c:v>100.4673494341023</c:v>
                </c:pt>
                <c:pt idx="41">
                  <c:v>99.30590479678591</c:v>
                </c:pt>
                <c:pt idx="42">
                  <c:v>100.3096143498308</c:v>
                </c:pt>
                <c:pt idx="43">
                  <c:v>96.85356777664499</c:v>
                </c:pt>
                <c:pt idx="44">
                  <c:v>101.5061207910334</c:v>
                </c:pt>
                <c:pt idx="45">
                  <c:v>100.5438152504176</c:v>
                </c:pt>
                <c:pt idx="46">
                  <c:v>100.0958241866374</c:v>
                </c:pt>
                <c:pt idx="47">
                  <c:v>105.3388587749082</c:v>
                </c:pt>
                <c:pt idx="48">
                  <c:v>103.1103100066427</c:v>
                </c:pt>
                <c:pt idx="49">
                  <c:v>100.5822097505311</c:v>
                </c:pt>
                <c:pt idx="50">
                  <c:v>100.9864400009795</c:v>
                </c:pt>
                <c:pt idx="51">
                  <c:v>100.7745602654393</c:v>
                </c:pt>
                <c:pt idx="52">
                  <c:v>99.57493401628999</c:v>
                </c:pt>
                <c:pt idx="53">
                  <c:v>100.8187026510178</c:v>
                </c:pt>
                <c:pt idx="54">
                  <c:v>100.895273504416</c:v>
                </c:pt>
                <c:pt idx="55">
                  <c:v>100.3682549075211</c:v>
                </c:pt>
                <c:pt idx="56">
                  <c:v>100.4879079799014</c:v>
                </c:pt>
                <c:pt idx="57">
                  <c:v>100.1976015340656</c:v>
                </c:pt>
                <c:pt idx="58">
                  <c:v>100.4994293097484</c:v>
                </c:pt>
                <c:pt idx="59">
                  <c:v>100.7581201859438</c:v>
                </c:pt>
                <c:pt idx="60">
                  <c:v>99.89666337127476</c:v>
                </c:pt>
                <c:pt idx="61">
                  <c:v>100.1143037168638</c:v>
                </c:pt>
                <c:pt idx="62">
                  <c:v>99.55286224007416</c:v>
                </c:pt>
                <c:pt idx="63">
                  <c:v>96.78529134171397</c:v>
                </c:pt>
                <c:pt idx="64">
                  <c:v>96.671214756997</c:v>
                </c:pt>
                <c:pt idx="65">
                  <c:v>96.02142327977505</c:v>
                </c:pt>
                <c:pt idx="66">
                  <c:v>96.25139516725498</c:v>
                </c:pt>
                <c:pt idx="67">
                  <c:v>96.76265131668328</c:v>
                </c:pt>
                <c:pt idx="68">
                  <c:v>96.57295694201726</c:v>
                </c:pt>
                <c:pt idx="69">
                  <c:v>97.18221255121635</c:v>
                </c:pt>
                <c:pt idx="70">
                  <c:v>97.62666020630239</c:v>
                </c:pt>
                <c:pt idx="71">
                  <c:v>97.16285794856981</c:v>
                </c:pt>
                <c:pt idx="72">
                  <c:v>96.52842393576448</c:v>
                </c:pt>
                <c:pt idx="73">
                  <c:v>96.54464908861495</c:v>
                </c:pt>
                <c:pt idx="74">
                  <c:v>96.56979453984798</c:v>
                </c:pt>
                <c:pt idx="75">
                  <c:v>96.50044090803935</c:v>
                </c:pt>
                <c:pt idx="76">
                  <c:v>99.32132655585701</c:v>
                </c:pt>
                <c:pt idx="77">
                  <c:v>101.8934747464044</c:v>
                </c:pt>
                <c:pt idx="78">
                  <c:v>101.3479580110555</c:v>
                </c:pt>
                <c:pt idx="79">
                  <c:v>104.4023870454712</c:v>
                </c:pt>
                <c:pt idx="80">
                  <c:v>104.8004120324625</c:v>
                </c:pt>
                <c:pt idx="81">
                  <c:v>106.1038211833071</c:v>
                </c:pt>
                <c:pt idx="82">
                  <c:v>106.1923733858005</c:v>
                </c:pt>
                <c:pt idx="83">
                  <c:v>104.8413357252747</c:v>
                </c:pt>
                <c:pt idx="84">
                  <c:v>104.831401320646</c:v>
                </c:pt>
                <c:pt idx="85">
                  <c:v>102.9003079753509</c:v>
                </c:pt>
                <c:pt idx="86">
                  <c:v>103.2535398810394</c:v>
                </c:pt>
                <c:pt idx="87">
                  <c:v>102.7992868072325</c:v>
                </c:pt>
                <c:pt idx="88">
                  <c:v>102.1809919244912</c:v>
                </c:pt>
                <c:pt idx="89">
                  <c:v>103.4588184367302</c:v>
                </c:pt>
                <c:pt idx="90">
                  <c:v>102.6514883034035</c:v>
                </c:pt>
                <c:pt idx="91">
                  <c:v>101.1867333365536</c:v>
                </c:pt>
                <c:pt idx="92">
                  <c:v>100.6537769352381</c:v>
                </c:pt>
                <c:pt idx="93">
                  <c:v>101.1434718571352</c:v>
                </c:pt>
                <c:pt idx="94">
                  <c:v>100.6003438306921</c:v>
                </c:pt>
                <c:pt idx="95">
                  <c:v>98.42663179014927</c:v>
                </c:pt>
                <c:pt idx="96">
                  <c:v>97.11063263245562</c:v>
                </c:pt>
                <c:pt idx="97">
                  <c:v>99.38795196271383</c:v>
                </c:pt>
                <c:pt idx="98">
                  <c:v>100.359707939885</c:v>
                </c:pt>
                <c:pt idx="99">
                  <c:v>100.3287424181979</c:v>
                </c:pt>
                <c:pt idx="100">
                  <c:v>96.87941268831821</c:v>
                </c:pt>
                <c:pt idx="101">
                  <c:v>98.65661057794296</c:v>
                </c:pt>
                <c:pt idx="102">
                  <c:v>100.9855532982493</c:v>
                </c:pt>
                <c:pt idx="103">
                  <c:v>102.5227069063094</c:v>
                </c:pt>
                <c:pt idx="104">
                  <c:v>104.7881181036256</c:v>
                </c:pt>
                <c:pt idx="105">
                  <c:v>105.6022447911286</c:v>
                </c:pt>
                <c:pt idx="106">
                  <c:v>105.6210336991428</c:v>
                </c:pt>
                <c:pt idx="107">
                  <c:v>105.6210336991428</c:v>
                </c:pt>
                <c:pt idx="108">
                  <c:v>105.6210336991428</c:v>
                </c:pt>
                <c:pt idx="109">
                  <c:v>107.391867073165</c:v>
                </c:pt>
                <c:pt idx="110">
                  <c:v>108.5504098393347</c:v>
                </c:pt>
                <c:pt idx="111">
                  <c:v>110.4129721526954</c:v>
                </c:pt>
                <c:pt idx="112">
                  <c:v>114.2949820708408</c:v>
                </c:pt>
                <c:pt idx="113">
                  <c:v>114.1077793666289</c:v>
                </c:pt>
                <c:pt idx="114">
                  <c:v>115.5537389534234</c:v>
                </c:pt>
                <c:pt idx="115">
                  <c:v>119.1020211656173</c:v>
                </c:pt>
                <c:pt idx="116">
                  <c:v>119.4925820963709</c:v>
                </c:pt>
                <c:pt idx="117">
                  <c:v>118.1448920419399</c:v>
                </c:pt>
                <c:pt idx="118">
                  <c:v>118.4030118734356</c:v>
                </c:pt>
                <c:pt idx="119">
                  <c:v>117.7239910134421</c:v>
                </c:pt>
                <c:pt idx="120">
                  <c:v>118.3680026745202</c:v>
                </c:pt>
                <c:pt idx="121">
                  <c:v>114.2502193472947</c:v>
                </c:pt>
                <c:pt idx="122">
                  <c:v>113.8909805848348</c:v>
                </c:pt>
                <c:pt idx="123">
                  <c:v>113.9484838746411</c:v>
                </c:pt>
                <c:pt idx="124">
                  <c:v>112.3297431924807</c:v>
                </c:pt>
                <c:pt idx="125">
                  <c:v>109.4292761068791</c:v>
                </c:pt>
                <c:pt idx="126">
                  <c:v>109.0510021674787</c:v>
                </c:pt>
                <c:pt idx="127">
                  <c:v>108.5275630420856</c:v>
                </c:pt>
                <c:pt idx="128">
                  <c:v>109.8181896353393</c:v>
                </c:pt>
                <c:pt idx="129">
                  <c:v>106.7151770991781</c:v>
                </c:pt>
                <c:pt idx="130">
                  <c:v>105.6053622142017</c:v>
                </c:pt>
                <c:pt idx="131">
                  <c:v>100.6105400892999</c:v>
                </c:pt>
                <c:pt idx="132">
                  <c:v>101.4781584244466</c:v>
                </c:pt>
                <c:pt idx="133">
                  <c:v>102.1471068403176</c:v>
                </c:pt>
                <c:pt idx="134">
                  <c:v>99.38946401199424</c:v>
                </c:pt>
                <c:pt idx="135">
                  <c:v>99.24076105911492</c:v>
                </c:pt>
                <c:pt idx="136">
                  <c:v>96.93624373291311</c:v>
                </c:pt>
                <c:pt idx="137">
                  <c:v>96.16853456470601</c:v>
                </c:pt>
                <c:pt idx="138">
                  <c:v>98.9494534829231</c:v>
                </c:pt>
                <c:pt idx="139">
                  <c:v>97.56396667630673</c:v>
                </c:pt>
                <c:pt idx="140">
                  <c:v>97.19517341199928</c:v>
                </c:pt>
                <c:pt idx="141">
                  <c:v>98.44517390026546</c:v>
                </c:pt>
                <c:pt idx="142">
                  <c:v>99.93940912111604</c:v>
                </c:pt>
                <c:pt idx="143">
                  <c:v>102.0163477247581</c:v>
                </c:pt>
                <c:pt idx="144">
                  <c:v>102.9322273177217</c:v>
                </c:pt>
                <c:pt idx="145">
                  <c:v>103.408411583672</c:v>
                </c:pt>
                <c:pt idx="146">
                  <c:v>102.3728874287338</c:v>
                </c:pt>
                <c:pt idx="147">
                  <c:v>104.822494613831</c:v>
                </c:pt>
                <c:pt idx="148">
                  <c:v>104.2515114191513</c:v>
                </c:pt>
                <c:pt idx="149">
                  <c:v>105.0028467588326</c:v>
                </c:pt>
                <c:pt idx="150">
                  <c:v>106.5084141011693</c:v>
                </c:pt>
                <c:pt idx="151">
                  <c:v>109.6277242812452</c:v>
                </c:pt>
                <c:pt idx="152">
                  <c:v>112.1043216599808</c:v>
                </c:pt>
                <c:pt idx="153">
                  <c:v>112.546027183712</c:v>
                </c:pt>
                <c:pt idx="154">
                  <c:v>115.5929652029097</c:v>
                </c:pt>
                <c:pt idx="155">
                  <c:v>116.9403628277849</c:v>
                </c:pt>
                <c:pt idx="156">
                  <c:v>114.6993350686519</c:v>
                </c:pt>
                <c:pt idx="157">
                  <c:v>119.7781372727871</c:v>
                </c:pt>
                <c:pt idx="158">
                  <c:v>120.2330488822773</c:v>
                </c:pt>
                <c:pt idx="159">
                  <c:v>120.7689193784713</c:v>
                </c:pt>
                <c:pt idx="160">
                  <c:v>120.7689193784713</c:v>
                </c:pt>
                <c:pt idx="161">
                  <c:v>121.2264813543092</c:v>
                </c:pt>
                <c:pt idx="162">
                  <c:v>119.8562943532568</c:v>
                </c:pt>
                <c:pt idx="163">
                  <c:v>119.4820658513522</c:v>
                </c:pt>
                <c:pt idx="164">
                  <c:v>117.9535575357499</c:v>
                </c:pt>
                <c:pt idx="165">
                  <c:v>117.1067123348816</c:v>
                </c:pt>
                <c:pt idx="166">
                  <c:v>117.2351858164003</c:v>
                </c:pt>
                <c:pt idx="167">
                  <c:v>116.100670214452</c:v>
                </c:pt>
                <c:pt idx="168">
                  <c:v>120.0334658561829</c:v>
                </c:pt>
                <c:pt idx="169">
                  <c:v>115.986729145958</c:v>
                </c:pt>
                <c:pt idx="170">
                  <c:v>115.9243086940163</c:v>
                </c:pt>
                <c:pt idx="171">
                  <c:v>112.3097423715196</c:v>
                </c:pt>
                <c:pt idx="172">
                  <c:v>111.5093927356827</c:v>
                </c:pt>
                <c:pt idx="173">
                  <c:v>111.2779038052564</c:v>
                </c:pt>
                <c:pt idx="174">
                  <c:v>109.9917004311336</c:v>
                </c:pt>
                <c:pt idx="175">
                  <c:v>111.0202145986726</c:v>
                </c:pt>
                <c:pt idx="176">
                  <c:v>110.2197342681357</c:v>
                </c:pt>
                <c:pt idx="177">
                  <c:v>109.5364857834719</c:v>
                </c:pt>
                <c:pt idx="178">
                  <c:v>108.5934551850082</c:v>
                </c:pt>
                <c:pt idx="179">
                  <c:v>107.9125826475932</c:v>
                </c:pt>
                <c:pt idx="180">
                  <c:v>107.1443473759734</c:v>
                </c:pt>
                <c:pt idx="181">
                  <c:v>106.3157191289619</c:v>
                </c:pt>
                <c:pt idx="182">
                  <c:v>105.5648871958941</c:v>
                </c:pt>
                <c:pt idx="183">
                  <c:v>104.8258155967648</c:v>
                </c:pt>
                <c:pt idx="184">
                  <c:v>104.0893724027584</c:v>
                </c:pt>
                <c:pt idx="185">
                  <c:v>103.9402125914385</c:v>
                </c:pt>
                <c:pt idx="186">
                  <c:v>100.7611119142613</c:v>
                </c:pt>
                <c:pt idx="187">
                  <c:v>99.88339993437081</c:v>
                </c:pt>
                <c:pt idx="188">
                  <c:v>99.47672878182034</c:v>
                </c:pt>
                <c:pt idx="189">
                  <c:v>99.5452743491537</c:v>
                </c:pt>
                <c:pt idx="190">
                  <c:v>100.5025583669333</c:v>
                </c:pt>
                <c:pt idx="191">
                  <c:v>104.4460097450194</c:v>
                </c:pt>
                <c:pt idx="192">
                  <c:v>103.9184093568356</c:v>
                </c:pt>
                <c:pt idx="193">
                  <c:v>105.7401933101086</c:v>
                </c:pt>
                <c:pt idx="194">
                  <c:v>103.1540872637826</c:v>
                </c:pt>
                <c:pt idx="195">
                  <c:v>103.5909800315448</c:v>
                </c:pt>
                <c:pt idx="196">
                  <c:v>104.3190882913282</c:v>
                </c:pt>
                <c:pt idx="197">
                  <c:v>101.6827690278751</c:v>
                </c:pt>
                <c:pt idx="198">
                  <c:v>100.7835617996107</c:v>
                </c:pt>
                <c:pt idx="199">
                  <c:v>99.05173032121722</c:v>
                </c:pt>
                <c:pt idx="200">
                  <c:v>96.39998591615317</c:v>
                </c:pt>
                <c:pt idx="201">
                  <c:v>95.99881527405971</c:v>
                </c:pt>
                <c:pt idx="202">
                  <c:v>96.00671209606566</c:v>
                </c:pt>
                <c:pt idx="203">
                  <c:v>97.4398068605916</c:v>
                </c:pt>
                <c:pt idx="204">
                  <c:v>97.38727102539229</c:v>
                </c:pt>
                <c:pt idx="205">
                  <c:v>102.3888457764181</c:v>
                </c:pt>
                <c:pt idx="206">
                  <c:v>103.0309457761513</c:v>
                </c:pt>
                <c:pt idx="207">
                  <c:v>101.7076200022583</c:v>
                </c:pt>
                <c:pt idx="208">
                  <c:v>100.3987880260387</c:v>
                </c:pt>
                <c:pt idx="209">
                  <c:v>99.27291028378779</c:v>
                </c:pt>
                <c:pt idx="210">
                  <c:v>103.8140284945187</c:v>
                </c:pt>
                <c:pt idx="211">
                  <c:v>98.26315798218093</c:v>
                </c:pt>
                <c:pt idx="212">
                  <c:v>97.02289159851712</c:v>
                </c:pt>
                <c:pt idx="213">
                  <c:v>98.3849751573206</c:v>
                </c:pt>
                <c:pt idx="214">
                  <c:v>96.87808916182189</c:v>
                </c:pt>
                <c:pt idx="215">
                  <c:v>94.87370421825199</c:v>
                </c:pt>
                <c:pt idx="216">
                  <c:v>95.84374224882679</c:v>
                </c:pt>
                <c:pt idx="217">
                  <c:v>97.28783684502194</c:v>
                </c:pt>
                <c:pt idx="218">
                  <c:v>99.99639784053487</c:v>
                </c:pt>
                <c:pt idx="219">
                  <c:v>102.5808706017527</c:v>
                </c:pt>
                <c:pt idx="220">
                  <c:v>100.9134221626489</c:v>
                </c:pt>
                <c:pt idx="221">
                  <c:v>101.3033826149473</c:v>
                </c:pt>
                <c:pt idx="222">
                  <c:v>99.89481981688668</c:v>
                </c:pt>
                <c:pt idx="223">
                  <c:v>102.7391274334705</c:v>
                </c:pt>
                <c:pt idx="224">
                  <c:v>101.9558403654871</c:v>
                </c:pt>
                <c:pt idx="225">
                  <c:v>103.4078170384318</c:v>
                </c:pt>
                <c:pt idx="226">
                  <c:v>104.0064916837783</c:v>
                </c:pt>
                <c:pt idx="227">
                  <c:v>102.9070976030697</c:v>
                </c:pt>
                <c:pt idx="228">
                  <c:v>103.9978938482844</c:v>
                </c:pt>
                <c:pt idx="229">
                  <c:v>103.112694590301</c:v>
                </c:pt>
                <c:pt idx="230">
                  <c:v>105.569531355074</c:v>
                </c:pt>
                <c:pt idx="231">
                  <c:v>106.3994330621319</c:v>
                </c:pt>
                <c:pt idx="232">
                  <c:v>109.7521555920135</c:v>
                </c:pt>
                <c:pt idx="233">
                  <c:v>110.4650366507659</c:v>
                </c:pt>
                <c:pt idx="234">
                  <c:v>109.6796590743878</c:v>
                </c:pt>
                <c:pt idx="235">
                  <c:v>109.1467131791868</c:v>
                </c:pt>
                <c:pt idx="236">
                  <c:v>110.8189041311197</c:v>
                </c:pt>
                <c:pt idx="237">
                  <c:v>110.3555640561625</c:v>
                </c:pt>
                <c:pt idx="238">
                  <c:v>110.3857038478617</c:v>
                </c:pt>
                <c:pt idx="239">
                  <c:v>109.4528433506162</c:v>
                </c:pt>
                <c:pt idx="240">
                  <c:v>111.4607417483448</c:v>
                </c:pt>
                <c:pt idx="241">
                  <c:v>111.535799894844</c:v>
                </c:pt>
                <c:pt idx="242">
                  <c:v>112.5620521610987</c:v>
                </c:pt>
                <c:pt idx="243">
                  <c:v>112.9915607162957</c:v>
                </c:pt>
                <c:pt idx="244">
                  <c:v>114.0266497751657</c:v>
                </c:pt>
                <c:pt idx="245">
                  <c:v>115.0920377037921</c:v>
                </c:pt>
                <c:pt idx="246">
                  <c:v>113.3650369601232</c:v>
                </c:pt>
                <c:pt idx="247">
                  <c:v>112.5578847752342</c:v>
                </c:pt>
                <c:pt idx="248">
                  <c:v>110.8533819920782</c:v>
                </c:pt>
                <c:pt idx="249">
                  <c:v>112.5296645674377</c:v>
                </c:pt>
                <c:pt idx="250">
                  <c:v>119.6210165707719</c:v>
                </c:pt>
                <c:pt idx="251">
                  <c:v>120.8935271849553</c:v>
                </c:pt>
                <c:pt idx="252">
                  <c:v>124.6411983886513</c:v>
                </c:pt>
                <c:pt idx="253">
                  <c:v>126.796960179573</c:v>
                </c:pt>
                <c:pt idx="254">
                  <c:v>127.4350353464261</c:v>
                </c:pt>
                <c:pt idx="255">
                  <c:v>125.9697913911609</c:v>
                </c:pt>
                <c:pt idx="256">
                  <c:v>125.3797116299217</c:v>
                </c:pt>
                <c:pt idx="257">
                  <c:v>124.756827688672</c:v>
                </c:pt>
                <c:pt idx="258">
                  <c:v>123.295775674787</c:v>
                </c:pt>
                <c:pt idx="259">
                  <c:v>126.01855874905</c:v>
                </c:pt>
                <c:pt idx="260">
                  <c:v>128.5458781495586</c:v>
                </c:pt>
              </c:numCache>
            </c:numRef>
          </c:val>
        </c:ser>
        <c:ser>
          <c:idx val="2"/>
          <c:order val="2"/>
          <c:tx>
            <c:v>일본 조선사</c:v>
          </c:tx>
          <c:spPr>
            <a:ln w="12700">
              <a:solidFill>
                <a:srgbClr val="818181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'그룹 평균 INDEX'!$D$3:$D$263</c:f>
              <c:numCache>
                <c:formatCode>General</c:formatCode>
                <c:ptCount val="261"/>
                <c:pt idx="0">
                  <c:v>100</c:v>
                </c:pt>
                <c:pt idx="1">
                  <c:v>103.2202808970879</c:v>
                </c:pt>
                <c:pt idx="2">
                  <c:v>103.3704966594035</c:v>
                </c:pt>
                <c:pt idx="3">
                  <c:v>103.3704966594035</c:v>
                </c:pt>
                <c:pt idx="4">
                  <c:v>109.0220349131501</c:v>
                </c:pt>
                <c:pt idx="5">
                  <c:v>108.2008803210967</c:v>
                </c:pt>
                <c:pt idx="6">
                  <c:v>107.1811022677198</c:v>
                </c:pt>
                <c:pt idx="7">
                  <c:v>109.382430970888</c:v>
                </c:pt>
                <c:pt idx="8">
                  <c:v>110.131687243596</c:v>
                </c:pt>
                <c:pt idx="9">
                  <c:v>104.7421692702457</c:v>
                </c:pt>
                <c:pt idx="10">
                  <c:v>103.4917567542932</c:v>
                </c:pt>
                <c:pt idx="11">
                  <c:v>103.7239627685841</c:v>
                </c:pt>
                <c:pt idx="12">
                  <c:v>113.8336500669558</c:v>
                </c:pt>
                <c:pt idx="13">
                  <c:v>115.1685586659192</c:v>
                </c:pt>
                <c:pt idx="14">
                  <c:v>119.6820035528008</c:v>
                </c:pt>
                <c:pt idx="15">
                  <c:v>116.4924114149469</c:v>
                </c:pt>
                <c:pt idx="16">
                  <c:v>111.4962427631097</c:v>
                </c:pt>
                <c:pt idx="17">
                  <c:v>111.4962427631097</c:v>
                </c:pt>
                <c:pt idx="18">
                  <c:v>113.0388105895078</c:v>
                </c:pt>
                <c:pt idx="19">
                  <c:v>119.0128375509603</c:v>
                </c:pt>
                <c:pt idx="20">
                  <c:v>121.1210293317567</c:v>
                </c:pt>
                <c:pt idx="21">
                  <c:v>121.4121102019282</c:v>
                </c:pt>
                <c:pt idx="22">
                  <c:v>124.535129295908</c:v>
                </c:pt>
                <c:pt idx="23">
                  <c:v>122.1829692255558</c:v>
                </c:pt>
                <c:pt idx="24">
                  <c:v>128.2235708582222</c:v>
                </c:pt>
                <c:pt idx="25">
                  <c:v>137.4089677303739</c:v>
                </c:pt>
                <c:pt idx="26">
                  <c:v>142.152854524465</c:v>
                </c:pt>
                <c:pt idx="27">
                  <c:v>155.8816369588753</c:v>
                </c:pt>
                <c:pt idx="28">
                  <c:v>153.4755224575292</c:v>
                </c:pt>
                <c:pt idx="29">
                  <c:v>156.5693745658376</c:v>
                </c:pt>
                <c:pt idx="30">
                  <c:v>155.713675794222</c:v>
                </c:pt>
                <c:pt idx="31">
                  <c:v>156.2780570835616</c:v>
                </c:pt>
                <c:pt idx="32">
                  <c:v>156.2780570835616</c:v>
                </c:pt>
                <c:pt idx="33">
                  <c:v>153.09801078262</c:v>
                </c:pt>
                <c:pt idx="34">
                  <c:v>151.9351673418468</c:v>
                </c:pt>
                <c:pt idx="35">
                  <c:v>154.6599310505897</c:v>
                </c:pt>
                <c:pt idx="36">
                  <c:v>144.5450304640164</c:v>
                </c:pt>
                <c:pt idx="37">
                  <c:v>146.7545571967573</c:v>
                </c:pt>
                <c:pt idx="38">
                  <c:v>141.247482115857</c:v>
                </c:pt>
                <c:pt idx="39">
                  <c:v>142.5432081261453</c:v>
                </c:pt>
                <c:pt idx="40">
                  <c:v>145.2836288848147</c:v>
                </c:pt>
                <c:pt idx="41">
                  <c:v>144.8436865352012</c:v>
                </c:pt>
                <c:pt idx="42">
                  <c:v>149.2782740284333</c:v>
                </c:pt>
                <c:pt idx="43">
                  <c:v>139.2809140801552</c:v>
                </c:pt>
                <c:pt idx="44">
                  <c:v>138.3959475764898</c:v>
                </c:pt>
                <c:pt idx="45">
                  <c:v>145.7792870464165</c:v>
                </c:pt>
                <c:pt idx="46">
                  <c:v>137.6512653029052</c:v>
                </c:pt>
                <c:pt idx="47">
                  <c:v>137.6512653029052</c:v>
                </c:pt>
                <c:pt idx="48">
                  <c:v>136.3478300744784</c:v>
                </c:pt>
                <c:pt idx="49">
                  <c:v>138.8140074213393</c:v>
                </c:pt>
                <c:pt idx="50">
                  <c:v>140.4286545286275</c:v>
                </c:pt>
                <c:pt idx="51">
                  <c:v>146.5951756971337</c:v>
                </c:pt>
                <c:pt idx="52">
                  <c:v>141.0496421651618</c:v>
                </c:pt>
                <c:pt idx="53">
                  <c:v>139.3509117687386</c:v>
                </c:pt>
                <c:pt idx="54">
                  <c:v>141.3523945540277</c:v>
                </c:pt>
                <c:pt idx="55">
                  <c:v>143.3084263290062</c:v>
                </c:pt>
                <c:pt idx="56">
                  <c:v>144.9009378596943</c:v>
                </c:pt>
                <c:pt idx="57">
                  <c:v>147.0524105914165</c:v>
                </c:pt>
                <c:pt idx="58">
                  <c:v>148.8961670699297</c:v>
                </c:pt>
                <c:pt idx="59">
                  <c:v>144.440160674517</c:v>
                </c:pt>
                <c:pt idx="60">
                  <c:v>140.5075983940942</c:v>
                </c:pt>
                <c:pt idx="61">
                  <c:v>144.3902268083761</c:v>
                </c:pt>
                <c:pt idx="62">
                  <c:v>143.2801078879079</c:v>
                </c:pt>
                <c:pt idx="63">
                  <c:v>137.1123529218793</c:v>
                </c:pt>
                <c:pt idx="64">
                  <c:v>134.375021224849</c:v>
                </c:pt>
                <c:pt idx="65">
                  <c:v>130.5670843537526</c:v>
                </c:pt>
                <c:pt idx="66">
                  <c:v>134.4820612928931</c:v>
                </c:pt>
                <c:pt idx="67">
                  <c:v>135.9170592965367</c:v>
                </c:pt>
                <c:pt idx="68">
                  <c:v>139.1613550510799</c:v>
                </c:pt>
                <c:pt idx="69">
                  <c:v>137.2412620215571</c:v>
                </c:pt>
                <c:pt idx="70">
                  <c:v>133.8305289184538</c:v>
                </c:pt>
                <c:pt idx="71">
                  <c:v>132.9721710837962</c:v>
                </c:pt>
                <c:pt idx="72">
                  <c:v>135.466218131702</c:v>
                </c:pt>
                <c:pt idx="73">
                  <c:v>133.5174216290988</c:v>
                </c:pt>
                <c:pt idx="74">
                  <c:v>133.5174216290988</c:v>
                </c:pt>
                <c:pt idx="75">
                  <c:v>133.5174216290988</c:v>
                </c:pt>
                <c:pt idx="76">
                  <c:v>141.4411773374059</c:v>
                </c:pt>
                <c:pt idx="77">
                  <c:v>144.7040000838599</c:v>
                </c:pt>
                <c:pt idx="78">
                  <c:v>147.5014702571105</c:v>
                </c:pt>
                <c:pt idx="79">
                  <c:v>150.3182706541709</c:v>
                </c:pt>
                <c:pt idx="80">
                  <c:v>153.5744488206115</c:v>
                </c:pt>
                <c:pt idx="81">
                  <c:v>153.5744488206115</c:v>
                </c:pt>
                <c:pt idx="82">
                  <c:v>162.4668103815778</c:v>
                </c:pt>
                <c:pt idx="83">
                  <c:v>167.7510566951854</c:v>
                </c:pt>
                <c:pt idx="84">
                  <c:v>171.8153958960003</c:v>
                </c:pt>
                <c:pt idx="85">
                  <c:v>168.2136025096162</c:v>
                </c:pt>
                <c:pt idx="86">
                  <c:v>171.2391665117254</c:v>
                </c:pt>
                <c:pt idx="87">
                  <c:v>166.6280168865259</c:v>
                </c:pt>
                <c:pt idx="88">
                  <c:v>167.7029355560183</c:v>
                </c:pt>
                <c:pt idx="89">
                  <c:v>160.9794965348461</c:v>
                </c:pt>
                <c:pt idx="90">
                  <c:v>159.7044621576429</c:v>
                </c:pt>
                <c:pt idx="91">
                  <c:v>159.1284016547334</c:v>
                </c:pt>
                <c:pt idx="92">
                  <c:v>160.0731274754906</c:v>
                </c:pt>
                <c:pt idx="93">
                  <c:v>155.9479018935254</c:v>
                </c:pt>
                <c:pt idx="94">
                  <c:v>160.4515051728918</c:v>
                </c:pt>
                <c:pt idx="95">
                  <c:v>159.1046948640694</c:v>
                </c:pt>
                <c:pt idx="96">
                  <c:v>157.4679973241187</c:v>
                </c:pt>
                <c:pt idx="97">
                  <c:v>165.3351361799494</c:v>
                </c:pt>
                <c:pt idx="98">
                  <c:v>169.4038789359456</c:v>
                </c:pt>
                <c:pt idx="99">
                  <c:v>162.0581597373668</c:v>
                </c:pt>
                <c:pt idx="100">
                  <c:v>169.4270619577889</c:v>
                </c:pt>
                <c:pt idx="101">
                  <c:v>178.9535743470232</c:v>
                </c:pt>
                <c:pt idx="102">
                  <c:v>185.4836148840416</c:v>
                </c:pt>
                <c:pt idx="103">
                  <c:v>185.4836148840416</c:v>
                </c:pt>
                <c:pt idx="104">
                  <c:v>180.5477427092268</c:v>
                </c:pt>
                <c:pt idx="105">
                  <c:v>181.8137561676191</c:v>
                </c:pt>
                <c:pt idx="106">
                  <c:v>183.9180112372658</c:v>
                </c:pt>
                <c:pt idx="107">
                  <c:v>180.684799475117</c:v>
                </c:pt>
                <c:pt idx="108">
                  <c:v>187.4776056435942</c:v>
                </c:pt>
                <c:pt idx="109">
                  <c:v>187.1042752160367</c:v>
                </c:pt>
                <c:pt idx="110">
                  <c:v>191.1438438830889</c:v>
                </c:pt>
                <c:pt idx="111">
                  <c:v>191.1438438830889</c:v>
                </c:pt>
                <c:pt idx="112">
                  <c:v>183.3594304586908</c:v>
                </c:pt>
                <c:pt idx="113">
                  <c:v>183.915669133845</c:v>
                </c:pt>
                <c:pt idx="114">
                  <c:v>186.7549664532124</c:v>
                </c:pt>
                <c:pt idx="115">
                  <c:v>191.7966457799888</c:v>
                </c:pt>
                <c:pt idx="116">
                  <c:v>194.9600130336659</c:v>
                </c:pt>
                <c:pt idx="117">
                  <c:v>184.4272490200995</c:v>
                </c:pt>
                <c:pt idx="118">
                  <c:v>168.8590502334583</c:v>
                </c:pt>
                <c:pt idx="119">
                  <c:v>174.4532404920882</c:v>
                </c:pt>
                <c:pt idx="120">
                  <c:v>171.0175989805024</c:v>
                </c:pt>
                <c:pt idx="121">
                  <c:v>162.2491103940848</c:v>
                </c:pt>
                <c:pt idx="122">
                  <c:v>167.7974935898223</c:v>
                </c:pt>
                <c:pt idx="123">
                  <c:v>167.535187538997</c:v>
                </c:pt>
                <c:pt idx="124">
                  <c:v>168.1886677536534</c:v>
                </c:pt>
                <c:pt idx="125">
                  <c:v>166.9812927141876</c:v>
                </c:pt>
                <c:pt idx="126">
                  <c:v>166.9895467221625</c:v>
                </c:pt>
                <c:pt idx="127">
                  <c:v>167.91927248188</c:v>
                </c:pt>
                <c:pt idx="128">
                  <c:v>176.7374335882987</c:v>
                </c:pt>
                <c:pt idx="129">
                  <c:v>171.2296402303979</c:v>
                </c:pt>
                <c:pt idx="130">
                  <c:v>171.2296402303979</c:v>
                </c:pt>
                <c:pt idx="131">
                  <c:v>158.0284469652754</c:v>
                </c:pt>
                <c:pt idx="132">
                  <c:v>156.793734783308</c:v>
                </c:pt>
                <c:pt idx="133">
                  <c:v>160.5734708084084</c:v>
                </c:pt>
                <c:pt idx="134">
                  <c:v>159.3331769265633</c:v>
                </c:pt>
                <c:pt idx="135">
                  <c:v>158.6286324032062</c:v>
                </c:pt>
                <c:pt idx="136">
                  <c:v>151.9101591558905</c:v>
                </c:pt>
                <c:pt idx="137">
                  <c:v>147.111337929276</c:v>
                </c:pt>
                <c:pt idx="138">
                  <c:v>159.0630405308105</c:v>
                </c:pt>
                <c:pt idx="139">
                  <c:v>157.8142711465921</c:v>
                </c:pt>
                <c:pt idx="140">
                  <c:v>159.9857710836544</c:v>
                </c:pt>
                <c:pt idx="141">
                  <c:v>157.6081055748107</c:v>
                </c:pt>
                <c:pt idx="142">
                  <c:v>157.4772583532988</c:v>
                </c:pt>
                <c:pt idx="143">
                  <c:v>165.7020856524023</c:v>
                </c:pt>
                <c:pt idx="144">
                  <c:v>162.6864406095729</c:v>
                </c:pt>
                <c:pt idx="145">
                  <c:v>160.4584994877368</c:v>
                </c:pt>
                <c:pt idx="146">
                  <c:v>158.6678781438831</c:v>
                </c:pt>
                <c:pt idx="147">
                  <c:v>160.3619255026042</c:v>
                </c:pt>
                <c:pt idx="148">
                  <c:v>153.8144137333744</c:v>
                </c:pt>
                <c:pt idx="149">
                  <c:v>153.6234351248964</c:v>
                </c:pt>
                <c:pt idx="150">
                  <c:v>149.9250348848203</c:v>
                </c:pt>
                <c:pt idx="151">
                  <c:v>151.0073159048463</c:v>
                </c:pt>
                <c:pt idx="152">
                  <c:v>150.990860137543</c:v>
                </c:pt>
                <c:pt idx="153">
                  <c:v>151.809893382872</c:v>
                </c:pt>
                <c:pt idx="154">
                  <c:v>150.6049572884787</c:v>
                </c:pt>
                <c:pt idx="155">
                  <c:v>148.5110714533904</c:v>
                </c:pt>
                <c:pt idx="156">
                  <c:v>146.8216415839433</c:v>
                </c:pt>
                <c:pt idx="157">
                  <c:v>150.6438451578795</c:v>
                </c:pt>
                <c:pt idx="158">
                  <c:v>150.6438451578795</c:v>
                </c:pt>
                <c:pt idx="159">
                  <c:v>146.9041003709027</c:v>
                </c:pt>
                <c:pt idx="160">
                  <c:v>145.9359590302496</c:v>
                </c:pt>
                <c:pt idx="161">
                  <c:v>145.9359590302496</c:v>
                </c:pt>
                <c:pt idx="162">
                  <c:v>145.9359590302496</c:v>
                </c:pt>
                <c:pt idx="163">
                  <c:v>145.9359590302496</c:v>
                </c:pt>
                <c:pt idx="164">
                  <c:v>148.6882377709151</c:v>
                </c:pt>
                <c:pt idx="165">
                  <c:v>149.0169191970183</c:v>
                </c:pt>
                <c:pt idx="166">
                  <c:v>144.6044928075319</c:v>
                </c:pt>
                <c:pt idx="167">
                  <c:v>145.4728638514624</c:v>
                </c:pt>
                <c:pt idx="168">
                  <c:v>142.2764137495835</c:v>
                </c:pt>
                <c:pt idx="169">
                  <c:v>131.5719685403215</c:v>
                </c:pt>
                <c:pt idx="170">
                  <c:v>130.6164800075279</c:v>
                </c:pt>
                <c:pt idx="171">
                  <c:v>126.0817055301945</c:v>
                </c:pt>
                <c:pt idx="172">
                  <c:v>126.6782226024</c:v>
                </c:pt>
                <c:pt idx="173">
                  <c:v>125.7937851781225</c:v>
                </c:pt>
                <c:pt idx="174">
                  <c:v>126.2025109358694</c:v>
                </c:pt>
                <c:pt idx="175">
                  <c:v>129.0442330905451</c:v>
                </c:pt>
                <c:pt idx="176">
                  <c:v>134.4958374108272</c:v>
                </c:pt>
                <c:pt idx="177">
                  <c:v>138.9724543908769</c:v>
                </c:pt>
                <c:pt idx="178">
                  <c:v>133.4447623936854</c:v>
                </c:pt>
                <c:pt idx="179">
                  <c:v>129.6935341649009</c:v>
                </c:pt>
                <c:pt idx="180">
                  <c:v>129.7415429806386</c:v>
                </c:pt>
                <c:pt idx="181">
                  <c:v>124.6165412296913</c:v>
                </c:pt>
                <c:pt idx="182">
                  <c:v>121.5849540512512</c:v>
                </c:pt>
                <c:pt idx="183">
                  <c:v>120.3581599857844</c:v>
                </c:pt>
                <c:pt idx="184">
                  <c:v>120.2001557459402</c:v>
                </c:pt>
                <c:pt idx="185">
                  <c:v>122.9173012748283</c:v>
                </c:pt>
                <c:pt idx="186">
                  <c:v>119.0491694936941</c:v>
                </c:pt>
                <c:pt idx="187">
                  <c:v>118.4335209274994</c:v>
                </c:pt>
                <c:pt idx="188">
                  <c:v>116.1631164412467</c:v>
                </c:pt>
                <c:pt idx="189">
                  <c:v>113.3358060323123</c:v>
                </c:pt>
                <c:pt idx="190">
                  <c:v>116.9622429018425</c:v>
                </c:pt>
                <c:pt idx="191">
                  <c:v>123.3875839750838</c:v>
                </c:pt>
                <c:pt idx="192">
                  <c:v>125.9473088846621</c:v>
                </c:pt>
                <c:pt idx="193">
                  <c:v>131.5263053921949</c:v>
                </c:pt>
                <c:pt idx="194">
                  <c:v>130.4937202806834</c:v>
                </c:pt>
                <c:pt idx="195">
                  <c:v>129.4604028160941</c:v>
                </c:pt>
                <c:pt idx="196">
                  <c:v>128.8841307001811</c:v>
                </c:pt>
                <c:pt idx="197">
                  <c:v>124.2829584513918</c:v>
                </c:pt>
                <c:pt idx="198">
                  <c:v>124.8467170643651</c:v>
                </c:pt>
                <c:pt idx="199">
                  <c:v>121.8394133823888</c:v>
                </c:pt>
                <c:pt idx="200">
                  <c:v>119.8476030525619</c:v>
                </c:pt>
                <c:pt idx="201">
                  <c:v>121.1144520210009</c:v>
                </c:pt>
                <c:pt idx="202">
                  <c:v>121.7706882240131</c:v>
                </c:pt>
                <c:pt idx="203">
                  <c:v>119.4590390567859</c:v>
                </c:pt>
                <c:pt idx="204">
                  <c:v>125.0646941805182</c:v>
                </c:pt>
                <c:pt idx="205">
                  <c:v>126.6903309238684</c:v>
                </c:pt>
                <c:pt idx="206">
                  <c:v>137.1230587065889</c:v>
                </c:pt>
                <c:pt idx="207">
                  <c:v>133.5015304913921</c:v>
                </c:pt>
                <c:pt idx="208">
                  <c:v>127.9027060938748</c:v>
                </c:pt>
                <c:pt idx="209">
                  <c:v>125.6937551102411</c:v>
                </c:pt>
                <c:pt idx="210">
                  <c:v>126.8274578609595</c:v>
                </c:pt>
                <c:pt idx="211">
                  <c:v>125.3718752486728</c:v>
                </c:pt>
                <c:pt idx="212">
                  <c:v>125.3180436152281</c:v>
                </c:pt>
                <c:pt idx="213">
                  <c:v>127.7738413390497</c:v>
                </c:pt>
                <c:pt idx="214">
                  <c:v>126.8700630089161</c:v>
                </c:pt>
                <c:pt idx="215">
                  <c:v>120.7645405330977</c:v>
                </c:pt>
                <c:pt idx="216">
                  <c:v>120.7645405330977</c:v>
                </c:pt>
                <c:pt idx="217">
                  <c:v>125.4556159842794</c:v>
                </c:pt>
                <c:pt idx="218">
                  <c:v>129.2640501137034</c:v>
                </c:pt>
                <c:pt idx="219">
                  <c:v>130.4709872575428</c:v>
                </c:pt>
                <c:pt idx="220">
                  <c:v>131.7645071079056</c:v>
                </c:pt>
                <c:pt idx="221">
                  <c:v>132.40436736493</c:v>
                </c:pt>
                <c:pt idx="222">
                  <c:v>128.7405994094756</c:v>
                </c:pt>
                <c:pt idx="223">
                  <c:v>124.4877856085098</c:v>
                </c:pt>
                <c:pt idx="224">
                  <c:v>126.7964603017362</c:v>
                </c:pt>
                <c:pt idx="225">
                  <c:v>129.4849552656474</c:v>
                </c:pt>
                <c:pt idx="226">
                  <c:v>126.7236904955178</c:v>
                </c:pt>
                <c:pt idx="227">
                  <c:v>129.4031756321021</c:v>
                </c:pt>
                <c:pt idx="228">
                  <c:v>129.487622833454</c:v>
                </c:pt>
                <c:pt idx="229">
                  <c:v>129.1589134466589</c:v>
                </c:pt>
                <c:pt idx="230">
                  <c:v>128.8563042952281</c:v>
                </c:pt>
                <c:pt idx="231">
                  <c:v>128.5457211983207</c:v>
                </c:pt>
                <c:pt idx="232">
                  <c:v>128.5457211983207</c:v>
                </c:pt>
                <c:pt idx="233">
                  <c:v>132.0175962895617</c:v>
                </c:pt>
                <c:pt idx="234">
                  <c:v>133.980742894903</c:v>
                </c:pt>
                <c:pt idx="235">
                  <c:v>136.0986911645257</c:v>
                </c:pt>
                <c:pt idx="236">
                  <c:v>136.9675485131059</c:v>
                </c:pt>
                <c:pt idx="237">
                  <c:v>138.7368650462739</c:v>
                </c:pt>
                <c:pt idx="238">
                  <c:v>128.5890180174079</c:v>
                </c:pt>
                <c:pt idx="239">
                  <c:v>129.8736939005402</c:v>
                </c:pt>
                <c:pt idx="240">
                  <c:v>125.7084979219081</c:v>
                </c:pt>
                <c:pt idx="241">
                  <c:v>126.6668632072356</c:v>
                </c:pt>
                <c:pt idx="242">
                  <c:v>129.3377972928321</c:v>
                </c:pt>
                <c:pt idx="243">
                  <c:v>127.2108522611459</c:v>
                </c:pt>
                <c:pt idx="244">
                  <c:v>131.7791306954072</c:v>
                </c:pt>
                <c:pt idx="245">
                  <c:v>134.223146753718</c:v>
                </c:pt>
                <c:pt idx="246">
                  <c:v>130.4688816177215</c:v>
                </c:pt>
                <c:pt idx="247">
                  <c:v>128.5483919698613</c:v>
                </c:pt>
                <c:pt idx="248">
                  <c:v>123.4256623460472</c:v>
                </c:pt>
                <c:pt idx="249">
                  <c:v>126.1857581451501</c:v>
                </c:pt>
                <c:pt idx="250">
                  <c:v>128.045565993445</c:v>
                </c:pt>
                <c:pt idx="251">
                  <c:v>132.6161672391477</c:v>
                </c:pt>
                <c:pt idx="252">
                  <c:v>128.1771028912103</c:v>
                </c:pt>
                <c:pt idx="253">
                  <c:v>131.1949494446707</c:v>
                </c:pt>
                <c:pt idx="254">
                  <c:v>126.0159582191882</c:v>
                </c:pt>
                <c:pt idx="255">
                  <c:v>124.5252470396552</c:v>
                </c:pt>
                <c:pt idx="256">
                  <c:v>127.6558244866528</c:v>
                </c:pt>
                <c:pt idx="257">
                  <c:v>126.7301796642263</c:v>
                </c:pt>
                <c:pt idx="258">
                  <c:v>127.2372606384873</c:v>
                </c:pt>
                <c:pt idx="259">
                  <c:v>133.0299991477417</c:v>
                </c:pt>
                <c:pt idx="260">
                  <c:v>132.2760284000432</c:v>
                </c:pt>
              </c:numCache>
            </c:numRef>
          </c:val>
        </c:ser>
        <c:ser>
          <c:idx val="3"/>
          <c:order val="3"/>
          <c:tx>
            <c:v>한국 엔진사</c:v>
          </c:tx>
          <c:spPr>
            <a:ln w="12700">
              <a:solidFill>
                <a:srgbClr val="2A5CAA"/>
              </a:solidFill>
            </a:ln>
          </c:spPr>
          <c:marker>
            <c:symbol val="none"/>
          </c:marker>
          <c:cat>
            <c:numRef>
              <c:f>'그룹 평균 INDEX'!$A$3:$A$263</c:f>
              <c:numCache>
                <c:formatCode>General</c:formatCode>
                <c:ptCount val="261"/>
                <c:pt idx="0">
                  <c:v>45918</c:v>
                </c:pt>
                <c:pt idx="1">
                  <c:v>45919</c:v>
                </c:pt>
                <c:pt idx="2">
                  <c:v>45922</c:v>
                </c:pt>
                <c:pt idx="3">
                  <c:v>45923</c:v>
                </c:pt>
                <c:pt idx="4">
                  <c:v>45924</c:v>
                </c:pt>
                <c:pt idx="5">
                  <c:v>45925</c:v>
                </c:pt>
                <c:pt idx="6">
                  <c:v>45926</c:v>
                </c:pt>
                <c:pt idx="7">
                  <c:v>45929</c:v>
                </c:pt>
                <c:pt idx="8">
                  <c:v>45930</c:v>
                </c:pt>
                <c:pt idx="9">
                  <c:v>45931</c:v>
                </c:pt>
                <c:pt idx="10">
                  <c:v>45932</c:v>
                </c:pt>
                <c:pt idx="11">
                  <c:v>45933</c:v>
                </c:pt>
                <c:pt idx="12">
                  <c:v>45936</c:v>
                </c:pt>
                <c:pt idx="13">
                  <c:v>45937</c:v>
                </c:pt>
                <c:pt idx="14">
                  <c:v>45938</c:v>
                </c:pt>
                <c:pt idx="15">
                  <c:v>45939</c:v>
                </c:pt>
                <c:pt idx="16">
                  <c:v>45940</c:v>
                </c:pt>
                <c:pt idx="17">
                  <c:v>45943</c:v>
                </c:pt>
                <c:pt idx="18">
                  <c:v>45944</c:v>
                </c:pt>
                <c:pt idx="19">
                  <c:v>45945</c:v>
                </c:pt>
                <c:pt idx="20">
                  <c:v>45946</c:v>
                </c:pt>
                <c:pt idx="21">
                  <c:v>45947</c:v>
                </c:pt>
                <c:pt idx="22">
                  <c:v>45950</c:v>
                </c:pt>
                <c:pt idx="23">
                  <c:v>45951</c:v>
                </c:pt>
                <c:pt idx="24">
                  <c:v>45952</c:v>
                </c:pt>
                <c:pt idx="25">
                  <c:v>45953</c:v>
                </c:pt>
                <c:pt idx="26">
                  <c:v>45954</c:v>
                </c:pt>
                <c:pt idx="27">
                  <c:v>45957</c:v>
                </c:pt>
                <c:pt idx="28">
                  <c:v>45958</c:v>
                </c:pt>
                <c:pt idx="29">
                  <c:v>45959</c:v>
                </c:pt>
                <c:pt idx="30">
                  <c:v>45960</c:v>
                </c:pt>
                <c:pt idx="31">
                  <c:v>45961</c:v>
                </c:pt>
                <c:pt idx="32">
                  <c:v>45964</c:v>
                </c:pt>
                <c:pt idx="33">
                  <c:v>45965</c:v>
                </c:pt>
                <c:pt idx="34">
                  <c:v>45966</c:v>
                </c:pt>
                <c:pt idx="35">
                  <c:v>45967</c:v>
                </c:pt>
                <c:pt idx="36">
                  <c:v>45968</c:v>
                </c:pt>
                <c:pt idx="37">
                  <c:v>45971</c:v>
                </c:pt>
                <c:pt idx="38">
                  <c:v>45972</c:v>
                </c:pt>
                <c:pt idx="39">
                  <c:v>45973</c:v>
                </c:pt>
                <c:pt idx="40">
                  <c:v>45974</c:v>
                </c:pt>
                <c:pt idx="41">
                  <c:v>45975</c:v>
                </c:pt>
                <c:pt idx="42">
                  <c:v>45978</c:v>
                </c:pt>
                <c:pt idx="43">
                  <c:v>45979</c:v>
                </c:pt>
                <c:pt idx="44">
                  <c:v>45980</c:v>
                </c:pt>
                <c:pt idx="45">
                  <c:v>45981</c:v>
                </c:pt>
                <c:pt idx="46">
                  <c:v>45982</c:v>
                </c:pt>
                <c:pt idx="47">
                  <c:v>45985</c:v>
                </c:pt>
                <c:pt idx="48">
                  <c:v>45986</c:v>
                </c:pt>
                <c:pt idx="49">
                  <c:v>45987</c:v>
                </c:pt>
                <c:pt idx="50">
                  <c:v>45988</c:v>
                </c:pt>
                <c:pt idx="51">
                  <c:v>45989</c:v>
                </c:pt>
                <c:pt idx="52">
                  <c:v>45992</c:v>
                </c:pt>
                <c:pt idx="53">
                  <c:v>45993</c:v>
                </c:pt>
                <c:pt idx="54">
                  <c:v>45994</c:v>
                </c:pt>
                <c:pt idx="55">
                  <c:v>45995</c:v>
                </c:pt>
                <c:pt idx="56">
                  <c:v>45996</c:v>
                </c:pt>
                <c:pt idx="57">
                  <c:v>45999</c:v>
                </c:pt>
                <c:pt idx="58">
                  <c:v>46000</c:v>
                </c:pt>
                <c:pt idx="59">
                  <c:v>46001</c:v>
                </c:pt>
                <c:pt idx="60">
                  <c:v>46002</c:v>
                </c:pt>
                <c:pt idx="61">
                  <c:v>46003</c:v>
                </c:pt>
                <c:pt idx="62">
                  <c:v>46006</c:v>
                </c:pt>
                <c:pt idx="63">
                  <c:v>46007</c:v>
                </c:pt>
                <c:pt idx="64">
                  <c:v>46008</c:v>
                </c:pt>
                <c:pt idx="65">
                  <c:v>46009</c:v>
                </c:pt>
                <c:pt idx="66">
                  <c:v>46010</c:v>
                </c:pt>
                <c:pt idx="67">
                  <c:v>46013</c:v>
                </c:pt>
                <c:pt idx="68">
                  <c:v>46014</c:v>
                </c:pt>
                <c:pt idx="69">
                  <c:v>46015</c:v>
                </c:pt>
                <c:pt idx="70">
                  <c:v>46016</c:v>
                </c:pt>
                <c:pt idx="71">
                  <c:v>46017</c:v>
                </c:pt>
                <c:pt idx="72">
                  <c:v>46020</c:v>
                </c:pt>
                <c:pt idx="73">
                  <c:v>46021</c:v>
                </c:pt>
                <c:pt idx="74">
                  <c:v>46022</c:v>
                </c:pt>
                <c:pt idx="75">
                  <c:v>46024</c:v>
                </c:pt>
                <c:pt idx="76">
                  <c:v>46027</c:v>
                </c:pt>
                <c:pt idx="77">
                  <c:v>46028</c:v>
                </c:pt>
                <c:pt idx="78">
                  <c:v>46029</c:v>
                </c:pt>
                <c:pt idx="79">
                  <c:v>46030</c:v>
                </c:pt>
                <c:pt idx="80">
                  <c:v>46031</c:v>
                </c:pt>
                <c:pt idx="81">
                  <c:v>46034</c:v>
                </c:pt>
                <c:pt idx="82">
                  <c:v>46035</c:v>
                </c:pt>
                <c:pt idx="83">
                  <c:v>46036</c:v>
                </c:pt>
                <c:pt idx="84">
                  <c:v>46037</c:v>
                </c:pt>
                <c:pt idx="85">
                  <c:v>46038</c:v>
                </c:pt>
                <c:pt idx="86">
                  <c:v>46041</c:v>
                </c:pt>
                <c:pt idx="87">
                  <c:v>46042</c:v>
                </c:pt>
                <c:pt idx="88">
                  <c:v>46043</c:v>
                </c:pt>
                <c:pt idx="89">
                  <c:v>46044</c:v>
                </c:pt>
                <c:pt idx="90">
                  <c:v>46045</c:v>
                </c:pt>
                <c:pt idx="91">
                  <c:v>46048</c:v>
                </c:pt>
                <c:pt idx="92">
                  <c:v>46049</c:v>
                </c:pt>
                <c:pt idx="93">
                  <c:v>46050</c:v>
                </c:pt>
                <c:pt idx="94">
                  <c:v>46051</c:v>
                </c:pt>
                <c:pt idx="95">
                  <c:v>46052</c:v>
                </c:pt>
                <c:pt idx="96">
                  <c:v>46055</c:v>
                </c:pt>
                <c:pt idx="97">
                  <c:v>46056</c:v>
                </c:pt>
                <c:pt idx="98">
                  <c:v>46057</c:v>
                </c:pt>
                <c:pt idx="99">
                  <c:v>46058</c:v>
                </c:pt>
                <c:pt idx="100">
                  <c:v>46059</c:v>
                </c:pt>
                <c:pt idx="101">
                  <c:v>46062</c:v>
                </c:pt>
                <c:pt idx="102">
                  <c:v>46063</c:v>
                </c:pt>
                <c:pt idx="103">
                  <c:v>46064</c:v>
                </c:pt>
                <c:pt idx="104">
                  <c:v>46065</c:v>
                </c:pt>
                <c:pt idx="105">
                  <c:v>46066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46076</c:v>
                </c:pt>
                <c:pt idx="112">
                  <c:v>46077</c:v>
                </c:pt>
                <c:pt idx="113">
                  <c:v>46078</c:v>
                </c:pt>
                <c:pt idx="114">
                  <c:v>46079</c:v>
                </c:pt>
                <c:pt idx="115">
                  <c:v>46080</c:v>
                </c:pt>
                <c:pt idx="116">
                  <c:v>46083</c:v>
                </c:pt>
                <c:pt idx="117">
                  <c:v>46084</c:v>
                </c:pt>
                <c:pt idx="118">
                  <c:v>46085</c:v>
                </c:pt>
                <c:pt idx="119">
                  <c:v>46086</c:v>
                </c:pt>
                <c:pt idx="120">
                  <c:v>46087</c:v>
                </c:pt>
                <c:pt idx="121">
                  <c:v>46090</c:v>
                </c:pt>
                <c:pt idx="122">
                  <c:v>46091</c:v>
                </c:pt>
                <c:pt idx="123">
                  <c:v>46092</c:v>
                </c:pt>
                <c:pt idx="124">
                  <c:v>46093</c:v>
                </c:pt>
                <c:pt idx="125">
                  <c:v>46094</c:v>
                </c:pt>
                <c:pt idx="126">
                  <c:v>46097</c:v>
                </c:pt>
                <c:pt idx="127">
                  <c:v>46098</c:v>
                </c:pt>
                <c:pt idx="128">
                  <c:v>46099</c:v>
                </c:pt>
                <c:pt idx="129">
                  <c:v>46100</c:v>
                </c:pt>
                <c:pt idx="130">
                  <c:v>46101</c:v>
                </c:pt>
                <c:pt idx="131">
                  <c:v>46104</c:v>
                </c:pt>
                <c:pt idx="132">
                  <c:v>46105</c:v>
                </c:pt>
                <c:pt idx="133">
                  <c:v>46106</c:v>
                </c:pt>
                <c:pt idx="134">
                  <c:v>46107</c:v>
                </c:pt>
                <c:pt idx="135">
                  <c:v>46108</c:v>
                </c:pt>
                <c:pt idx="136">
                  <c:v>46111</c:v>
                </c:pt>
                <c:pt idx="137">
                  <c:v>46112</c:v>
                </c:pt>
                <c:pt idx="138">
                  <c:v>46113</c:v>
                </c:pt>
                <c:pt idx="139">
                  <c:v>46114</c:v>
                </c:pt>
                <c:pt idx="140">
                  <c:v>46115</c:v>
                </c:pt>
                <c:pt idx="141">
                  <c:v>46118</c:v>
                </c:pt>
                <c:pt idx="142">
                  <c:v>46119</c:v>
                </c:pt>
                <c:pt idx="143">
                  <c:v>46120</c:v>
                </c:pt>
                <c:pt idx="144">
                  <c:v>46121</c:v>
                </c:pt>
                <c:pt idx="145">
                  <c:v>46122</c:v>
                </c:pt>
                <c:pt idx="146">
                  <c:v>46125</c:v>
                </c:pt>
                <c:pt idx="147">
                  <c:v>46126</c:v>
                </c:pt>
                <c:pt idx="148">
                  <c:v>46127</c:v>
                </c:pt>
                <c:pt idx="149">
                  <c:v>46128</c:v>
                </c:pt>
                <c:pt idx="150">
                  <c:v>46129</c:v>
                </c:pt>
                <c:pt idx="151">
                  <c:v>46132</c:v>
                </c:pt>
                <c:pt idx="152">
                  <c:v>46133</c:v>
                </c:pt>
                <c:pt idx="153">
                  <c:v>46134</c:v>
                </c:pt>
                <c:pt idx="154">
                  <c:v>46135</c:v>
                </c:pt>
                <c:pt idx="155">
                  <c:v>46136</c:v>
                </c:pt>
                <c:pt idx="156">
                  <c:v>46139</c:v>
                </c:pt>
                <c:pt idx="157">
                  <c:v>46140</c:v>
                </c:pt>
                <c:pt idx="158">
                  <c:v>46141</c:v>
                </c:pt>
                <c:pt idx="159">
                  <c:v>46142</c:v>
                </c:pt>
                <c:pt idx="160">
                  <c:v>46143</c:v>
                </c:pt>
                <c:pt idx="161">
                  <c:v>46146</c:v>
                </c:pt>
                <c:pt idx="162">
                  <c:v>46147</c:v>
                </c:pt>
                <c:pt idx="163">
                  <c:v>46148</c:v>
                </c:pt>
                <c:pt idx="164">
                  <c:v>46149</c:v>
                </c:pt>
                <c:pt idx="165">
                  <c:v>46150</c:v>
                </c:pt>
                <c:pt idx="166">
                  <c:v>46153</c:v>
                </c:pt>
                <c:pt idx="167">
                  <c:v>46154</c:v>
                </c:pt>
                <c:pt idx="168">
                  <c:v>46155</c:v>
                </c:pt>
                <c:pt idx="169">
                  <c:v>46156</c:v>
                </c:pt>
                <c:pt idx="170">
                  <c:v>46157</c:v>
                </c:pt>
                <c:pt idx="171">
                  <c:v>46160</c:v>
                </c:pt>
                <c:pt idx="172">
                  <c:v>46161</c:v>
                </c:pt>
                <c:pt idx="173">
                  <c:v>46162</c:v>
                </c:pt>
                <c:pt idx="174">
                  <c:v>46163</c:v>
                </c:pt>
                <c:pt idx="175">
                  <c:v>46164</c:v>
                </c:pt>
                <c:pt idx="176">
                  <c:v>46167</c:v>
                </c:pt>
                <c:pt idx="177">
                  <c:v>46168</c:v>
                </c:pt>
                <c:pt idx="178">
                  <c:v>46169</c:v>
                </c:pt>
                <c:pt idx="179">
                  <c:v>46170</c:v>
                </c:pt>
                <c:pt idx="180">
                  <c:v>46171</c:v>
                </c:pt>
                <c:pt idx="181">
                  <c:v>46174</c:v>
                </c:pt>
                <c:pt idx="182">
                  <c:v>46175</c:v>
                </c:pt>
                <c:pt idx="183">
                  <c:v>46176</c:v>
                </c:pt>
                <c:pt idx="184">
                  <c:v>46177</c:v>
                </c:pt>
                <c:pt idx="185">
                  <c:v>46178</c:v>
                </c:pt>
                <c:pt idx="186">
                  <c:v>46181</c:v>
                </c:pt>
                <c:pt idx="187">
                  <c:v>46182</c:v>
                </c:pt>
                <c:pt idx="188">
                  <c:v>46183</c:v>
                </c:pt>
                <c:pt idx="189">
                  <c:v>46184</c:v>
                </c:pt>
                <c:pt idx="190">
                  <c:v>46185</c:v>
                </c:pt>
                <c:pt idx="191">
                  <c:v>46188</c:v>
                </c:pt>
                <c:pt idx="192">
                  <c:v>46189</c:v>
                </c:pt>
                <c:pt idx="193">
                  <c:v>46190</c:v>
                </c:pt>
                <c:pt idx="194">
                  <c:v>46191</c:v>
                </c:pt>
                <c:pt idx="195">
                  <c:v>46192</c:v>
                </c:pt>
                <c:pt idx="196">
                  <c:v>46195</c:v>
                </c:pt>
                <c:pt idx="197">
                  <c:v>46196</c:v>
                </c:pt>
                <c:pt idx="198">
                  <c:v>46197</c:v>
                </c:pt>
                <c:pt idx="199">
                  <c:v>46198</c:v>
                </c:pt>
                <c:pt idx="200">
                  <c:v>46199</c:v>
                </c:pt>
                <c:pt idx="201">
                  <c:v>46202</c:v>
                </c:pt>
                <c:pt idx="202">
                  <c:v>46203</c:v>
                </c:pt>
                <c:pt idx="203">
                  <c:v>46204</c:v>
                </c:pt>
                <c:pt idx="204">
                  <c:v>46205</c:v>
                </c:pt>
                <c:pt idx="205">
                  <c:v>46206</c:v>
                </c:pt>
                <c:pt idx="206">
                  <c:v>46209</c:v>
                </c:pt>
                <c:pt idx="207">
                  <c:v>46210</c:v>
                </c:pt>
                <c:pt idx="208">
                  <c:v>46211</c:v>
                </c:pt>
                <c:pt idx="209">
                  <c:v>46212</c:v>
                </c:pt>
                <c:pt idx="210">
                  <c:v>46213</c:v>
                </c:pt>
                <c:pt idx="211">
                  <c:v>46216</c:v>
                </c:pt>
                <c:pt idx="212">
                  <c:v>46217</c:v>
                </c:pt>
                <c:pt idx="213">
                  <c:v>46218</c:v>
                </c:pt>
                <c:pt idx="214">
                  <c:v>46219</c:v>
                </c:pt>
                <c:pt idx="215">
                  <c:v>46220</c:v>
                </c:pt>
                <c:pt idx="216">
                  <c:v>46223</c:v>
                </c:pt>
                <c:pt idx="217">
                  <c:v>46224</c:v>
                </c:pt>
                <c:pt idx="218">
                  <c:v>46225</c:v>
                </c:pt>
                <c:pt idx="219">
                  <c:v>46226</c:v>
                </c:pt>
                <c:pt idx="220">
                  <c:v>46227</c:v>
                </c:pt>
                <c:pt idx="221">
                  <c:v>46230</c:v>
                </c:pt>
                <c:pt idx="222">
                  <c:v>46231</c:v>
                </c:pt>
                <c:pt idx="223">
                  <c:v>46232</c:v>
                </c:pt>
                <c:pt idx="224">
                  <c:v>46233</c:v>
                </c:pt>
                <c:pt idx="225">
                  <c:v>46234</c:v>
                </c:pt>
                <c:pt idx="226">
                  <c:v>46237</c:v>
                </c:pt>
                <c:pt idx="227">
                  <c:v>46238</c:v>
                </c:pt>
                <c:pt idx="228">
                  <c:v>46239</c:v>
                </c:pt>
                <c:pt idx="229">
                  <c:v>46240</c:v>
                </c:pt>
                <c:pt idx="230">
                  <c:v>46241</c:v>
                </c:pt>
                <c:pt idx="231">
                  <c:v>46244</c:v>
                </c:pt>
                <c:pt idx="232">
                  <c:v>46245</c:v>
                </c:pt>
                <c:pt idx="233">
                  <c:v>46246</c:v>
                </c:pt>
                <c:pt idx="234">
                  <c:v>46247</c:v>
                </c:pt>
                <c:pt idx="235">
                  <c:v>46248</c:v>
                </c:pt>
                <c:pt idx="236">
                  <c:v>46251</c:v>
                </c:pt>
                <c:pt idx="237">
                  <c:v>46252</c:v>
                </c:pt>
                <c:pt idx="238">
                  <c:v>46253</c:v>
                </c:pt>
                <c:pt idx="239">
                  <c:v>46254</c:v>
                </c:pt>
                <c:pt idx="240">
                  <c:v>46255</c:v>
                </c:pt>
                <c:pt idx="241">
                  <c:v>46258</c:v>
                </c:pt>
                <c:pt idx="242">
                  <c:v>46259</c:v>
                </c:pt>
                <c:pt idx="243">
                  <c:v>46260</c:v>
                </c:pt>
                <c:pt idx="244">
                  <c:v>46261</c:v>
                </c:pt>
                <c:pt idx="245">
                  <c:v>46262</c:v>
                </c:pt>
                <c:pt idx="246">
                  <c:v>46265</c:v>
                </c:pt>
                <c:pt idx="247">
                  <c:v>46266</c:v>
                </c:pt>
                <c:pt idx="248">
                  <c:v>46267</c:v>
                </c:pt>
                <c:pt idx="249">
                  <c:v>46268</c:v>
                </c:pt>
                <c:pt idx="250">
                  <c:v>46269</c:v>
                </c:pt>
                <c:pt idx="251">
                  <c:v>46272</c:v>
                </c:pt>
                <c:pt idx="252">
                  <c:v>46273</c:v>
                </c:pt>
                <c:pt idx="253">
                  <c:v>46274</c:v>
                </c:pt>
                <c:pt idx="254">
                  <c:v>46275</c:v>
                </c:pt>
                <c:pt idx="255">
                  <c:v>46276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</c:numCache>
            </c:numRef>
          </c:cat>
          <c:val>
            <c:numRef>
              <c:f>'그룹 평균 INDEX'!$E$3:$E$263</c:f>
              <c:numCache>
                <c:formatCode>General</c:formatCode>
                <c:ptCount val="261"/>
                <c:pt idx="0">
                  <c:v>100</c:v>
                </c:pt>
                <c:pt idx="1">
                  <c:v>100</c:v>
                </c:pt>
                <c:pt idx="2">
                  <c:v>97.66514490983117</c:v>
                </c:pt>
                <c:pt idx="3">
                  <c:v>97.43827338603357</c:v>
                </c:pt>
                <c:pt idx="4">
                  <c:v>98.06069462903507</c:v>
                </c:pt>
                <c:pt idx="5">
                  <c:v>95.67800813301409</c:v>
                </c:pt>
                <c:pt idx="6">
                  <c:v>92.3564139301227</c:v>
                </c:pt>
                <c:pt idx="7">
                  <c:v>92.39739020235648</c:v>
                </c:pt>
                <c:pt idx="8">
                  <c:v>97.06608522705291</c:v>
                </c:pt>
                <c:pt idx="9">
                  <c:v>103.4756759560228</c:v>
                </c:pt>
                <c:pt idx="10">
                  <c:v>102.2729913776508</c:v>
                </c:pt>
                <c:pt idx="11">
                  <c:v>102.2729913776508</c:v>
                </c:pt>
                <c:pt idx="12">
                  <c:v>102.2729913776508</c:v>
                </c:pt>
                <c:pt idx="13">
                  <c:v>102.2729913776508</c:v>
                </c:pt>
                <c:pt idx="14">
                  <c:v>102.2729913776508</c:v>
                </c:pt>
                <c:pt idx="15">
                  <c:v>102.2729913776508</c:v>
                </c:pt>
                <c:pt idx="16">
                  <c:v>99.23238203668927</c:v>
                </c:pt>
                <c:pt idx="17">
                  <c:v>99.94538681052101</c:v>
                </c:pt>
                <c:pt idx="18">
                  <c:v>94.92152185507501</c:v>
                </c:pt>
                <c:pt idx="19">
                  <c:v>101.3524710301736</c:v>
                </c:pt>
                <c:pt idx="20">
                  <c:v>101.4368919254796</c:v>
                </c:pt>
                <c:pt idx="21">
                  <c:v>98.42969020903051</c:v>
                </c:pt>
                <c:pt idx="22">
                  <c:v>98.16346826913157</c:v>
                </c:pt>
                <c:pt idx="23">
                  <c:v>102.7709959941509</c:v>
                </c:pt>
                <c:pt idx="24">
                  <c:v>104.6987345247383</c:v>
                </c:pt>
                <c:pt idx="25">
                  <c:v>104.2666890639629</c:v>
                </c:pt>
                <c:pt idx="26">
                  <c:v>105.2705401527991</c:v>
                </c:pt>
                <c:pt idx="27">
                  <c:v>108.3590746474952</c:v>
                </c:pt>
                <c:pt idx="28">
                  <c:v>103.4450133931315</c:v>
                </c:pt>
                <c:pt idx="29">
                  <c:v>104.5734311050809</c:v>
                </c:pt>
                <c:pt idx="30">
                  <c:v>103.9928871441811</c:v>
                </c:pt>
                <c:pt idx="31">
                  <c:v>103.566749242274</c:v>
                </c:pt>
                <c:pt idx="32">
                  <c:v>105.0112557622393</c:v>
                </c:pt>
                <c:pt idx="33">
                  <c:v>99.50969198162782</c:v>
                </c:pt>
                <c:pt idx="34">
                  <c:v>94.19042064934456</c:v>
                </c:pt>
                <c:pt idx="35">
                  <c:v>93.04072628886938</c:v>
                </c:pt>
                <c:pt idx="36">
                  <c:v>91.17745168679183</c:v>
                </c:pt>
                <c:pt idx="37">
                  <c:v>93.90062698913432</c:v>
                </c:pt>
                <c:pt idx="38">
                  <c:v>89.55252458555731</c:v>
                </c:pt>
                <c:pt idx="39">
                  <c:v>89.13294924145971</c:v>
                </c:pt>
                <c:pt idx="40">
                  <c:v>90.24852246331953</c:v>
                </c:pt>
                <c:pt idx="41">
                  <c:v>87.04928387579112</c:v>
                </c:pt>
                <c:pt idx="42">
                  <c:v>88.40371928467044</c:v>
                </c:pt>
                <c:pt idx="43">
                  <c:v>85.47712488208577</c:v>
                </c:pt>
                <c:pt idx="44">
                  <c:v>86.02375848257627</c:v>
                </c:pt>
                <c:pt idx="45">
                  <c:v>89.14634365044644</c:v>
                </c:pt>
                <c:pt idx="46">
                  <c:v>85.64383746255051</c:v>
                </c:pt>
                <c:pt idx="47">
                  <c:v>87.83438200744816</c:v>
                </c:pt>
                <c:pt idx="48">
                  <c:v>86.67751665510457</c:v>
                </c:pt>
                <c:pt idx="49">
                  <c:v>90.07604490318353</c:v>
                </c:pt>
                <c:pt idx="50">
                  <c:v>90.85978585395799</c:v>
                </c:pt>
                <c:pt idx="51">
                  <c:v>87.50099372755376</c:v>
                </c:pt>
                <c:pt idx="52">
                  <c:v>86.03570196279797</c:v>
                </c:pt>
                <c:pt idx="53">
                  <c:v>89.96270824618902</c:v>
                </c:pt>
                <c:pt idx="54">
                  <c:v>92.07640054350202</c:v>
                </c:pt>
                <c:pt idx="55">
                  <c:v>91.18666947308679</c:v>
                </c:pt>
                <c:pt idx="56">
                  <c:v>92.26407391424253</c:v>
                </c:pt>
                <c:pt idx="57">
                  <c:v>92.96858801447623</c:v>
                </c:pt>
                <c:pt idx="58">
                  <c:v>99.58296409030011</c:v>
                </c:pt>
                <c:pt idx="59">
                  <c:v>97.24121863379229</c:v>
                </c:pt>
                <c:pt idx="60">
                  <c:v>96.66135295427473</c:v>
                </c:pt>
                <c:pt idx="61">
                  <c:v>99.39685806053029</c:v>
                </c:pt>
                <c:pt idx="62">
                  <c:v>95.89267883350173</c:v>
                </c:pt>
                <c:pt idx="63">
                  <c:v>93.68395544098451</c:v>
                </c:pt>
                <c:pt idx="64">
                  <c:v>91.95878218377167</c:v>
                </c:pt>
                <c:pt idx="65">
                  <c:v>90.32719877684521</c:v>
                </c:pt>
                <c:pt idx="66">
                  <c:v>94.21768603622365</c:v>
                </c:pt>
                <c:pt idx="67">
                  <c:v>98.36059122038182</c:v>
                </c:pt>
                <c:pt idx="68">
                  <c:v>102.3554540754302</c:v>
                </c:pt>
                <c:pt idx="69">
                  <c:v>97.97083264784057</c:v>
                </c:pt>
                <c:pt idx="70">
                  <c:v>97.97083264784057</c:v>
                </c:pt>
                <c:pt idx="71">
                  <c:v>95.63909864101915</c:v>
                </c:pt>
                <c:pt idx="72">
                  <c:v>94.8020419302507</c:v>
                </c:pt>
                <c:pt idx="73">
                  <c:v>93.77143952259409</c:v>
                </c:pt>
                <c:pt idx="74">
                  <c:v>93.77143952259409</c:v>
                </c:pt>
                <c:pt idx="75">
                  <c:v>90.93330170712464</c:v>
                </c:pt>
                <c:pt idx="76">
                  <c:v>91.19413077433178</c:v>
                </c:pt>
                <c:pt idx="77">
                  <c:v>95.56730012543507</c:v>
                </c:pt>
                <c:pt idx="78">
                  <c:v>94.08268537681546</c:v>
                </c:pt>
                <c:pt idx="79">
                  <c:v>98.73207843365692</c:v>
                </c:pt>
                <c:pt idx="80">
                  <c:v>106.9221367752512</c:v>
                </c:pt>
                <c:pt idx="81">
                  <c:v>111.5524431753083</c:v>
                </c:pt>
                <c:pt idx="82">
                  <c:v>110.5386721182359</c:v>
                </c:pt>
                <c:pt idx="83">
                  <c:v>105.0158669218192</c:v>
                </c:pt>
                <c:pt idx="84">
                  <c:v>106.4482657482391</c:v>
                </c:pt>
                <c:pt idx="85">
                  <c:v>104.0671000283065</c:v>
                </c:pt>
                <c:pt idx="86">
                  <c:v>108.2232007935249</c:v>
                </c:pt>
                <c:pt idx="87">
                  <c:v>107.0682305906815</c:v>
                </c:pt>
                <c:pt idx="88">
                  <c:v>106.525691197162</c:v>
                </c:pt>
                <c:pt idx="89">
                  <c:v>103.5611268417997</c:v>
                </c:pt>
                <c:pt idx="90">
                  <c:v>106.1803009218841</c:v>
                </c:pt>
                <c:pt idx="91">
                  <c:v>104.7970787319194</c:v>
                </c:pt>
                <c:pt idx="92">
                  <c:v>106.776263421874</c:v>
                </c:pt>
                <c:pt idx="93">
                  <c:v>107.0691338669817</c:v>
                </c:pt>
                <c:pt idx="94">
                  <c:v>106.0130645895136</c:v>
                </c:pt>
                <c:pt idx="95">
                  <c:v>102.2311175982173</c:v>
                </c:pt>
                <c:pt idx="96">
                  <c:v>98.27032931690208</c:v>
                </c:pt>
                <c:pt idx="97">
                  <c:v>104.0335782580208</c:v>
                </c:pt>
                <c:pt idx="98">
                  <c:v>107.3174132863405</c:v>
                </c:pt>
                <c:pt idx="99">
                  <c:v>100.3838602854416</c:v>
                </c:pt>
                <c:pt idx="100">
                  <c:v>95.47357737979884</c:v>
                </c:pt>
                <c:pt idx="101">
                  <c:v>98.09217825854495</c:v>
                </c:pt>
                <c:pt idx="102">
                  <c:v>99.70715015882251</c:v>
                </c:pt>
                <c:pt idx="103">
                  <c:v>98.58770484035934</c:v>
                </c:pt>
                <c:pt idx="104">
                  <c:v>100.2152991203589</c:v>
                </c:pt>
                <c:pt idx="105">
                  <c:v>98.82421570686391</c:v>
                </c:pt>
                <c:pt idx="106">
                  <c:v>98.82421570686391</c:v>
                </c:pt>
                <c:pt idx="107">
                  <c:v>98.82421570686391</c:v>
                </c:pt>
                <c:pt idx="108">
                  <c:v>98.82421570686391</c:v>
                </c:pt>
                <c:pt idx="109">
                  <c:v>101.4399505789185</c:v>
                </c:pt>
                <c:pt idx="110">
                  <c:v>107.5319430559456</c:v>
                </c:pt>
                <c:pt idx="111">
                  <c:v>106.1657277620504</c:v>
                </c:pt>
                <c:pt idx="112">
                  <c:v>103.7761276172493</c:v>
                </c:pt>
                <c:pt idx="113">
                  <c:v>103.7367539187068</c:v>
                </c:pt>
                <c:pt idx="114">
                  <c:v>101.2691551236444</c:v>
                </c:pt>
                <c:pt idx="115">
                  <c:v>100.7290960312429</c:v>
                </c:pt>
                <c:pt idx="116">
                  <c:v>100.7290960312429</c:v>
                </c:pt>
                <c:pt idx="117">
                  <c:v>96.36742367319384</c:v>
                </c:pt>
                <c:pt idx="118">
                  <c:v>81.51498230443816</c:v>
                </c:pt>
                <c:pt idx="119">
                  <c:v>90.34682010561839</c:v>
                </c:pt>
                <c:pt idx="120">
                  <c:v>90.46935126646672</c:v>
                </c:pt>
                <c:pt idx="121">
                  <c:v>91.89740987498902</c:v>
                </c:pt>
                <c:pt idx="122">
                  <c:v>92.13558183034668</c:v>
                </c:pt>
                <c:pt idx="123">
                  <c:v>95.71203902641518</c:v>
                </c:pt>
                <c:pt idx="124">
                  <c:v>97.60014651537183</c:v>
                </c:pt>
                <c:pt idx="125">
                  <c:v>96.13906598791057</c:v>
                </c:pt>
                <c:pt idx="126">
                  <c:v>94.36491492216898</c:v>
                </c:pt>
                <c:pt idx="127">
                  <c:v>95.29366860015597</c:v>
                </c:pt>
                <c:pt idx="128">
                  <c:v>96.06456506084085</c:v>
                </c:pt>
                <c:pt idx="129">
                  <c:v>93.68190184726102</c:v>
                </c:pt>
                <c:pt idx="130">
                  <c:v>95.32988371619803</c:v>
                </c:pt>
                <c:pt idx="131">
                  <c:v>87.54318913433774</c:v>
                </c:pt>
                <c:pt idx="132">
                  <c:v>91.52381735212562</c:v>
                </c:pt>
                <c:pt idx="133">
                  <c:v>95.53773616410236</c:v>
                </c:pt>
                <c:pt idx="134">
                  <c:v>95.57175222267369</c:v>
                </c:pt>
                <c:pt idx="135">
                  <c:v>91.39618589439443</c:v>
                </c:pt>
                <c:pt idx="136">
                  <c:v>86.1629147486674</c:v>
                </c:pt>
                <c:pt idx="137">
                  <c:v>83.73609339791231</c:v>
                </c:pt>
                <c:pt idx="138">
                  <c:v>86.97326670549766</c:v>
                </c:pt>
                <c:pt idx="139">
                  <c:v>85.00200175423511</c:v>
                </c:pt>
                <c:pt idx="140">
                  <c:v>92.39959214437745</c:v>
                </c:pt>
                <c:pt idx="141">
                  <c:v>90.08242223166047</c:v>
                </c:pt>
                <c:pt idx="142">
                  <c:v>89.9195232326373</c:v>
                </c:pt>
                <c:pt idx="143">
                  <c:v>93.50533914588335</c:v>
                </c:pt>
                <c:pt idx="144">
                  <c:v>91.22467692501736</c:v>
                </c:pt>
                <c:pt idx="145">
                  <c:v>91.83336461834095</c:v>
                </c:pt>
                <c:pt idx="146">
                  <c:v>93.97392526479798</c:v>
                </c:pt>
                <c:pt idx="147">
                  <c:v>96.57243113041551</c:v>
                </c:pt>
                <c:pt idx="148">
                  <c:v>96.30188092289852</c:v>
                </c:pt>
                <c:pt idx="149">
                  <c:v>96.22227969894591</c:v>
                </c:pt>
                <c:pt idx="150">
                  <c:v>112.3847426446318</c:v>
                </c:pt>
                <c:pt idx="151">
                  <c:v>112.3779573583368</c:v>
                </c:pt>
                <c:pt idx="152">
                  <c:v>122.7751950339188</c:v>
                </c:pt>
                <c:pt idx="153">
                  <c:v>128.5675960638054</c:v>
                </c:pt>
                <c:pt idx="154">
                  <c:v>131.0606032135175</c:v>
                </c:pt>
                <c:pt idx="155">
                  <c:v>147.0615317584777</c:v>
                </c:pt>
                <c:pt idx="156">
                  <c:v>159.1476974934923</c:v>
                </c:pt>
                <c:pt idx="157">
                  <c:v>149.1895938548333</c:v>
                </c:pt>
                <c:pt idx="158">
                  <c:v>161.4161366388037</c:v>
                </c:pt>
                <c:pt idx="159">
                  <c:v>156.3805179653332</c:v>
                </c:pt>
                <c:pt idx="160">
                  <c:v>156.3805179653332</c:v>
                </c:pt>
                <c:pt idx="161">
                  <c:v>156.8074165643434</c:v>
                </c:pt>
                <c:pt idx="162">
                  <c:v>156.8074165643434</c:v>
                </c:pt>
                <c:pt idx="163">
                  <c:v>148.5502151651948</c:v>
                </c:pt>
                <c:pt idx="164">
                  <c:v>149.9481769947493</c:v>
                </c:pt>
                <c:pt idx="165">
                  <c:v>140.3985124819516</c:v>
                </c:pt>
                <c:pt idx="166">
                  <c:v>136.9008259654091</c:v>
                </c:pt>
                <c:pt idx="167">
                  <c:v>133.703084871528</c:v>
                </c:pt>
                <c:pt idx="168">
                  <c:v>132.4446400828825</c:v>
                </c:pt>
                <c:pt idx="169">
                  <c:v>129.2067765436353</c:v>
                </c:pt>
                <c:pt idx="170">
                  <c:v>121.3193069029084</c:v>
                </c:pt>
                <c:pt idx="171">
                  <c:v>116.9868542145183</c:v>
                </c:pt>
                <c:pt idx="172">
                  <c:v>113.2003801276774</c:v>
                </c:pt>
                <c:pt idx="173">
                  <c:v>114.5010089909453</c:v>
                </c:pt>
                <c:pt idx="174">
                  <c:v>120.6458513731044</c:v>
                </c:pt>
                <c:pt idx="175">
                  <c:v>127.5483946348882</c:v>
                </c:pt>
                <c:pt idx="176">
                  <c:v>127.5483946348882</c:v>
                </c:pt>
                <c:pt idx="177">
                  <c:v>128.7298849804552</c:v>
                </c:pt>
                <c:pt idx="178">
                  <c:v>119.4815929185248</c:v>
                </c:pt>
                <c:pt idx="179">
                  <c:v>111.861526853094</c:v>
                </c:pt>
                <c:pt idx="180">
                  <c:v>108.2637555093467</c:v>
                </c:pt>
                <c:pt idx="181">
                  <c:v>104.8570501794874</c:v>
                </c:pt>
                <c:pt idx="182">
                  <c:v>98.79782166019315</c:v>
                </c:pt>
                <c:pt idx="183">
                  <c:v>98.79782166019315</c:v>
                </c:pt>
                <c:pt idx="184">
                  <c:v>97.69733690246149</c:v>
                </c:pt>
                <c:pt idx="185">
                  <c:v>94.84137133034319</c:v>
                </c:pt>
                <c:pt idx="186">
                  <c:v>86.19408355012376</c:v>
                </c:pt>
                <c:pt idx="187">
                  <c:v>88.22768321974881</c:v>
                </c:pt>
                <c:pt idx="188">
                  <c:v>90.85597000608409</c:v>
                </c:pt>
                <c:pt idx="189">
                  <c:v>87.1745265138544</c:v>
                </c:pt>
                <c:pt idx="190">
                  <c:v>92.04406720791049</c:v>
                </c:pt>
                <c:pt idx="191">
                  <c:v>101.5126330031084</c:v>
                </c:pt>
                <c:pt idx="192">
                  <c:v>101.0820265208185</c:v>
                </c:pt>
                <c:pt idx="193">
                  <c:v>108.8272676434215</c:v>
                </c:pt>
                <c:pt idx="194">
                  <c:v>98.93737166739054</c:v>
                </c:pt>
                <c:pt idx="195">
                  <c:v>99.22651032865956</c:v>
                </c:pt>
                <c:pt idx="196">
                  <c:v>93.64617360208968</c:v>
                </c:pt>
                <c:pt idx="197">
                  <c:v>87.28758481175187</c:v>
                </c:pt>
                <c:pt idx="198">
                  <c:v>86.03499813254219</c:v>
                </c:pt>
                <c:pt idx="199">
                  <c:v>84.36872038566206</c:v>
                </c:pt>
                <c:pt idx="200">
                  <c:v>78.19266943646124</c:v>
                </c:pt>
                <c:pt idx="201">
                  <c:v>85.7351112250426</c:v>
                </c:pt>
                <c:pt idx="202">
                  <c:v>84.65217359843042</c:v>
                </c:pt>
                <c:pt idx="203">
                  <c:v>92.84609043803412</c:v>
                </c:pt>
                <c:pt idx="204">
                  <c:v>86.71861964150908</c:v>
                </c:pt>
                <c:pt idx="205">
                  <c:v>87.40119982784346</c:v>
                </c:pt>
                <c:pt idx="206">
                  <c:v>87.65055518443756</c:v>
                </c:pt>
                <c:pt idx="207">
                  <c:v>81.38263172253291</c:v>
                </c:pt>
                <c:pt idx="208">
                  <c:v>75.01055477532593</c:v>
                </c:pt>
                <c:pt idx="209">
                  <c:v>73.03512515165112</c:v>
                </c:pt>
                <c:pt idx="210">
                  <c:v>80.28118743977161</c:v>
                </c:pt>
                <c:pt idx="211">
                  <c:v>78.35887701459667</c:v>
                </c:pt>
                <c:pt idx="212">
                  <c:v>73.42190130529524</c:v>
                </c:pt>
                <c:pt idx="213">
                  <c:v>78.75921117243335</c:v>
                </c:pt>
                <c:pt idx="214">
                  <c:v>77.75676382936207</c:v>
                </c:pt>
                <c:pt idx="215">
                  <c:v>77.75676382936207</c:v>
                </c:pt>
                <c:pt idx="216">
                  <c:v>70.99591049896669</c:v>
                </c:pt>
                <c:pt idx="217">
                  <c:v>74.76341042648207</c:v>
                </c:pt>
                <c:pt idx="218">
                  <c:v>79.68745984809101</c:v>
                </c:pt>
                <c:pt idx="219">
                  <c:v>85.09771463348979</c:v>
                </c:pt>
                <c:pt idx="220">
                  <c:v>83.66126816498117</c:v>
                </c:pt>
                <c:pt idx="221">
                  <c:v>80.92056901396036</c:v>
                </c:pt>
                <c:pt idx="222">
                  <c:v>70.98780388262769</c:v>
                </c:pt>
                <c:pt idx="223">
                  <c:v>63.48835734540084</c:v>
                </c:pt>
                <c:pt idx="224">
                  <c:v>64.4773705139001</c:v>
                </c:pt>
                <c:pt idx="225">
                  <c:v>67.03546589120727</c:v>
                </c:pt>
                <c:pt idx="226">
                  <c:v>66.42699350895431</c:v>
                </c:pt>
                <c:pt idx="227">
                  <c:v>70.60095726354224</c:v>
                </c:pt>
                <c:pt idx="228">
                  <c:v>80.09834507254619</c:v>
                </c:pt>
                <c:pt idx="229">
                  <c:v>76.38997471601067</c:v>
                </c:pt>
                <c:pt idx="230">
                  <c:v>75.00035356344232</c:v>
                </c:pt>
                <c:pt idx="231">
                  <c:v>81.60724505558009</c:v>
                </c:pt>
                <c:pt idx="232">
                  <c:v>78.25014925074962</c:v>
                </c:pt>
                <c:pt idx="233">
                  <c:v>78.98316950653934</c:v>
                </c:pt>
                <c:pt idx="234">
                  <c:v>81.70274427207856</c:v>
                </c:pt>
                <c:pt idx="235">
                  <c:v>82.28602587718471</c:v>
                </c:pt>
                <c:pt idx="236">
                  <c:v>82.28602587718471</c:v>
                </c:pt>
                <c:pt idx="237">
                  <c:v>77.9649088530753</c:v>
                </c:pt>
                <c:pt idx="238">
                  <c:v>75.91935375294902</c:v>
                </c:pt>
                <c:pt idx="239">
                  <c:v>76.04024710738538</c:v>
                </c:pt>
                <c:pt idx="240">
                  <c:v>71.37261668776263</c:v>
                </c:pt>
                <c:pt idx="241">
                  <c:v>72.10925169706745</c:v>
                </c:pt>
                <c:pt idx="242">
                  <c:v>75.47426724058997</c:v>
                </c:pt>
                <c:pt idx="243">
                  <c:v>76.43814814710422</c:v>
                </c:pt>
                <c:pt idx="244">
                  <c:v>78.25203533452056</c:v>
                </c:pt>
                <c:pt idx="245">
                  <c:v>77.32758664171052</c:v>
                </c:pt>
                <c:pt idx="246">
                  <c:v>76.09226646809093</c:v>
                </c:pt>
                <c:pt idx="247">
                  <c:v>76.36402159344631</c:v>
                </c:pt>
                <c:pt idx="248">
                  <c:v>71.322452710972</c:v>
                </c:pt>
                <c:pt idx="249">
                  <c:v>72.46473748606701</c:v>
                </c:pt>
                <c:pt idx="250">
                  <c:v>72.80834964216825</c:v>
                </c:pt>
                <c:pt idx="251">
                  <c:v>73.65426171609937</c:v>
                </c:pt>
                <c:pt idx="252">
                  <c:v>72.77004054869947</c:v>
                </c:pt>
                <c:pt idx="253">
                  <c:v>77.21911683906964</c:v>
                </c:pt>
                <c:pt idx="254">
                  <c:v>76.02414122118374</c:v>
                </c:pt>
                <c:pt idx="255">
                  <c:v>78.30959983096206</c:v>
                </c:pt>
                <c:pt idx="256">
                  <c:v>77.96387041499298</c:v>
                </c:pt>
                <c:pt idx="257">
                  <c:v>74.04151279033472</c:v>
                </c:pt>
                <c:pt idx="258">
                  <c:v>73.5466997226233</c:v>
                </c:pt>
                <c:pt idx="259">
                  <c:v>79.45308499103078</c:v>
                </c:pt>
                <c:pt idx="260">
                  <c:v>78.08416728564994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numFmt formatCode="yy\.mm" sourceLinked="0"/>
        <c:tickLblPos val="low"/>
        <c:spPr>
          <a:ln w="9525">
            <a:solidFill>
              <a:srgbClr val="7F7F7F"/>
            </a:solidFill>
          </a:ln>
        </c:spPr>
        <c:crossAx val="50020002"/>
        <c:crosses val="autoZero"/>
        <c:auto val="1"/>
        <c:lblOffset val="100"/>
        <c:majorUnit val="3"/>
        <c:majorTimeUnit val="months"/>
      </c:dateAx>
      <c:valAx>
        <c:axId val="50020002"/>
        <c:scaling>
          <c:orientation val="minMax"/>
          <c:max val="300"/>
          <c:min val="80"/>
        </c:scaling>
        <c:axPos val="l"/>
        <c:numFmt formatCode="#,##0" sourceLinked="0"/>
        <c:tickLblPos val="nextTo"/>
        <c:spPr>
          <a:ln w="9525">
            <a:solidFill>
              <a:srgbClr val="7F7F7F"/>
            </a:solidFill>
          </a:ln>
        </c:spPr>
        <c:crossAx val="50020001"/>
        <c:crosses val="autoZero"/>
        <c:crossBetween val="between"/>
        <c:majorUnit val="20"/>
      </c:valAx>
      <c:spPr>
        <a:solidFill>
          <a:srgbClr val="FFFFFF"/>
        </a:solidFill>
        <a:ln>
          <a:noFill/>
        </a:ln>
      </c:spPr>
    </c:plotArea>
    <c:legend>
      <c:legendPos val="t"/>
      <c:layout/>
      <c:txPr>
        <a:bodyPr/>
        <a:lstStyle/>
        <a:p>
          <a:pPr>
            <a:defRPr sz="1000" baseline="0">
              <a:solidFill>
                <a:srgbClr val="000000"/>
              </a:solidFill>
              <a:latin typeface="Malgun Gothic"/>
            </a:defRPr>
          </a:pPr>
          <a:endParaRPr lang="en-US"/>
        </a:p>
      </c:txPr>
    </c:legend>
    <c:plotVisOnly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4</xdr:col>
      <xdr:colOff>390525</xdr:colOff>
      <xdr:row>0</xdr:row>
      <xdr:rowOff>1981200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4</xdr:col>
      <xdr:colOff>390525</xdr:colOff>
      <xdr:row>0</xdr:row>
      <xdr:rowOff>1981200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Z782"/>
  <sheetViews>
    <sheetView tabSelected="1" workbookViewId="0"/>
  </sheetViews>
  <sheetFormatPr defaultRowHeight="15"/>
  <cols>
    <col min="1" max="1" width="14.7109375" customWidth="1"/>
    <col min="2" max="7" width="14.7109375" style="1" customWidth="1"/>
    <col min="8" max="19" width="14.7109375" style="2" customWidth="1"/>
    <col min="20" max="24" width="14.7109375" style="1" customWidth="1"/>
    <col min="25" max="25" width="14.7109375" style="2" customWidth="1"/>
    <col min="26" max="27" width="14.7109375" style="1" customWidth="1"/>
    <col min="28" max="28" width="14.7109375" style="2" customWidth="1"/>
    <col min="29" max="39" width="14.7109375" style="1" customWidth="1"/>
    <col min="40" max="55" width="14.7109375" style="2" customWidth="1"/>
    <col min="56" max="57" width="14.7109375" style="1" customWidth="1"/>
    <col min="58" max="60" width="14.7109375" style="2" customWidth="1"/>
    <col min="61" max="64" width="14.7109375" style="1" customWidth="1"/>
    <col min="65" max="77" width="14.7109375" style="2" customWidth="1"/>
    <col min="78" max="90" width="14.7109375" style="1" customWidth="1"/>
    <col min="91" max="104" width="14.7109375" style="2" customWidth="1"/>
  </cols>
  <sheetData>
    <row r="1" spans="1:104">
      <c r="A1" t="s">
        <v>103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2" t="s">
        <v>23</v>
      </c>
      <c r="Z1" s="1" t="s">
        <v>24</v>
      </c>
      <c r="AA1" s="1" t="s">
        <v>25</v>
      </c>
      <c r="AB1" s="2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1" t="s">
        <v>54</v>
      </c>
      <c r="BE1" s="1" t="s">
        <v>55</v>
      </c>
      <c r="BF1" s="2" t="s">
        <v>56</v>
      </c>
      <c r="BG1" s="2" t="s">
        <v>57</v>
      </c>
      <c r="BH1" s="2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  <c r="BR1" s="2" t="s">
        <v>68</v>
      </c>
      <c r="BS1" s="2" t="s">
        <v>69</v>
      </c>
      <c r="BT1" s="2" t="s">
        <v>70</v>
      </c>
      <c r="BU1" s="2" t="s">
        <v>71</v>
      </c>
      <c r="BV1" s="2" t="s">
        <v>72</v>
      </c>
      <c r="BW1" s="2" t="s">
        <v>73</v>
      </c>
      <c r="BX1" s="2" t="s">
        <v>74</v>
      </c>
      <c r="BY1" s="2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2" t="s">
        <v>89</v>
      </c>
      <c r="CN1" s="2" t="s">
        <v>90</v>
      </c>
      <c r="CO1" s="2" t="s">
        <v>91</v>
      </c>
      <c r="CP1" s="2" t="s">
        <v>92</v>
      </c>
      <c r="CQ1" s="2" t="s">
        <v>93</v>
      </c>
      <c r="CR1" s="2" t="s">
        <v>94</v>
      </c>
      <c r="CS1" s="2" t="s">
        <v>95</v>
      </c>
      <c r="CT1" s="2" t="s">
        <v>96</v>
      </c>
      <c r="CU1" s="2" t="s">
        <v>97</v>
      </c>
      <c r="CV1" s="2" t="s">
        <v>98</v>
      </c>
      <c r="CW1" s="2" t="s">
        <v>99</v>
      </c>
      <c r="CX1" s="2" t="s">
        <v>100</v>
      </c>
      <c r="CY1" s="2" t="s">
        <v>101</v>
      </c>
      <c r="CZ1" s="2" t="s">
        <v>102</v>
      </c>
    </row>
    <row r="2" spans="1:104">
      <c r="A2" s="3">
        <v>45188</v>
      </c>
      <c r="B2" s="1">
        <v>123245.5</v>
      </c>
      <c r="C2" s="1">
        <v>30201.43359375</v>
      </c>
      <c r="D2" s="1">
        <v>8470</v>
      </c>
      <c r="E2" s="1">
        <v>112651.6953125</v>
      </c>
      <c r="F2" s="1">
        <v>92063.7578125</v>
      </c>
      <c r="G2" s="1">
        <v>3730</v>
      </c>
      <c r="H2" s="2">
        <v>27.32781791687012</v>
      </c>
      <c r="I2" s="2">
        <v>1.434035897254944</v>
      </c>
      <c r="J2" s="2">
        <v>9.627385139465332</v>
      </c>
      <c r="K2" s="2">
        <v>2.664620637893677</v>
      </c>
      <c r="L2" s="2">
        <v>849.34326171875</v>
      </c>
      <c r="M2" s="2">
        <v>748.195068359375</v>
      </c>
      <c r="N2" s="2">
        <v>440.2117919921875</v>
      </c>
      <c r="O2" s="2">
        <v>6382.7373046875</v>
      </c>
      <c r="P2" s="2">
        <v>616.1607666015625</v>
      </c>
      <c r="Q2" s="2">
        <v>3.814465999603271</v>
      </c>
      <c r="R2" s="2">
        <v>196.4019775390625</v>
      </c>
      <c r="S2" s="2">
        <v>1.840000033378601</v>
      </c>
      <c r="T2" s="1">
        <v>155304.828125</v>
      </c>
      <c r="U2" s="1">
        <v>44371.97265625</v>
      </c>
      <c r="V2" s="1">
        <v>10540</v>
      </c>
      <c r="W2" s="1">
        <v>9670</v>
      </c>
      <c r="X2" s="1">
        <v>13620</v>
      </c>
      <c r="Y2" s="2">
        <v>10.5692834854126</v>
      </c>
      <c r="Z2" s="1">
        <v>3698.853759765625</v>
      </c>
      <c r="AA2" s="1">
        <v>1723.683349609375</v>
      </c>
      <c r="AB2" s="2">
        <v>89.25173950195312</v>
      </c>
      <c r="AC2" s="1">
        <v>12615.654296875</v>
      </c>
      <c r="AD2" s="1">
        <v>12325.7646484375</v>
      </c>
      <c r="AE2" s="1">
        <v>5112.25634765625</v>
      </c>
      <c r="AF2" s="1">
        <v>28776.869140625</v>
      </c>
      <c r="AG2" s="1">
        <v>3032.359375</v>
      </c>
      <c r="AH2" s="1">
        <v>2450</v>
      </c>
      <c r="AI2" s="1">
        <v>3410</v>
      </c>
      <c r="AJ2" s="1">
        <v>11338.611328125</v>
      </c>
      <c r="AK2" s="1">
        <v>5200.16015625</v>
      </c>
      <c r="AL2" s="1">
        <v>15282.828125</v>
      </c>
      <c r="AM2" s="1">
        <v>18049.958984375</v>
      </c>
      <c r="AN2" s="2">
        <v>14.72185325622559</v>
      </c>
      <c r="AO2" s="2">
        <v>24.01000022888184</v>
      </c>
      <c r="AP2" s="2">
        <v>12.92806816101074</v>
      </c>
      <c r="AQ2" s="2">
        <v>48.04842758178711</v>
      </c>
      <c r="AR2" s="2">
        <v>10560.041015625</v>
      </c>
      <c r="AS2" s="2">
        <v>7.046621799468994</v>
      </c>
      <c r="AT2" s="2">
        <v>20.84179878234863</v>
      </c>
      <c r="AU2" s="2">
        <v>21.37532615661621</v>
      </c>
      <c r="AV2" s="2">
        <v>20.12450981140137</v>
      </c>
      <c r="AW2" s="2">
        <v>8.309506416320801</v>
      </c>
      <c r="AX2" s="2">
        <v>8.069999694824219</v>
      </c>
      <c r="AY2" s="2">
        <v>43.66962814331055</v>
      </c>
      <c r="AZ2" s="2">
        <v>74.62000274658203</v>
      </c>
      <c r="BA2" s="2">
        <v>46.4900016784668</v>
      </c>
      <c r="BB2" s="2">
        <v>28.83174324035645</v>
      </c>
      <c r="BC2" s="2">
        <v>326.334228515625</v>
      </c>
      <c r="BD2" s="1">
        <v>80648</v>
      </c>
      <c r="BE2" s="1">
        <v>50913.1171875</v>
      </c>
      <c r="BF2" s="2">
        <v>268.1279602050781</v>
      </c>
      <c r="BG2" s="2">
        <v>4016.642822265625</v>
      </c>
      <c r="BH2" s="2">
        <v>4396.607421875</v>
      </c>
      <c r="BI2" s="1">
        <v>15775.66796875</v>
      </c>
      <c r="BJ2" s="1">
        <v>11076.92578125</v>
      </c>
      <c r="BK2" s="1">
        <v>12697.7080078125</v>
      </c>
      <c r="BL2" s="1">
        <v>6288.16162109375</v>
      </c>
      <c r="BM2" s="2">
        <v>195.8874816894531</v>
      </c>
      <c r="BN2" s="2">
        <v>15.39389991760254</v>
      </c>
      <c r="BO2" s="2">
        <v>6.194185733795166</v>
      </c>
      <c r="BP2" s="2">
        <v>3.298748970031738</v>
      </c>
      <c r="BQ2" s="2">
        <v>6.609334468841553</v>
      </c>
      <c r="BR2" s="2">
        <v>1.166614413261414</v>
      </c>
      <c r="BS2" s="2">
        <v>382.5855407714844</v>
      </c>
      <c r="BT2" s="2">
        <v>11.90281772613525</v>
      </c>
      <c r="BU2" s="2">
        <v>4600.77685546875</v>
      </c>
      <c r="BV2" s="2">
        <v>3557.888427734375</v>
      </c>
      <c r="BW2" s="2">
        <v>191.7725830078125</v>
      </c>
      <c r="BX2" s="2">
        <v>438.8687744140625</v>
      </c>
      <c r="BY2" s="2">
        <v>56.31762313842773</v>
      </c>
      <c r="BZ2" s="1">
        <v>48234.17578125</v>
      </c>
      <c r="CA2" s="1">
        <v>117422.09375</v>
      </c>
      <c r="CB2" s="1">
        <v>82734.9609375</v>
      </c>
      <c r="CC2" s="1">
        <v>12107.2021484375</v>
      </c>
      <c r="CD2" s="1">
        <v>29282.392578125</v>
      </c>
      <c r="CE2" s="1">
        <v>16404.00390625</v>
      </c>
      <c r="CF2" s="1">
        <v>16640</v>
      </c>
      <c r="CG2" s="1">
        <v>5650</v>
      </c>
      <c r="CH2" s="1">
        <v>38221.953125</v>
      </c>
      <c r="CI2" s="1">
        <v>14370</v>
      </c>
      <c r="CJ2" s="1">
        <v>86738.2265625</v>
      </c>
      <c r="CK2" s="1">
        <v>32424.80859375</v>
      </c>
      <c r="CL2" s="1">
        <v>17376.828125</v>
      </c>
      <c r="CM2" s="2">
        <v>204.4799957275391</v>
      </c>
      <c r="CN2" s="2">
        <v>392.6318664550781</v>
      </c>
      <c r="CO2" s="2">
        <v>414.7089538574219</v>
      </c>
      <c r="CP2" s="2">
        <v>209.9817047119141</v>
      </c>
      <c r="CQ2" s="2">
        <v>166.2792358398438</v>
      </c>
      <c r="CR2" s="2">
        <v>70.72083282470703</v>
      </c>
      <c r="CS2" s="2">
        <v>131.8725891113281</v>
      </c>
      <c r="CT2" s="2">
        <v>1058.322998046875</v>
      </c>
      <c r="CU2" s="2">
        <v>254.0135803222656</v>
      </c>
      <c r="CV2" s="2">
        <v>173.666015625</v>
      </c>
      <c r="CW2" s="2">
        <v>122.0192184448242</v>
      </c>
      <c r="CX2" s="2">
        <v>13.58633232116699</v>
      </c>
      <c r="CY2" s="2">
        <v>150.2211608886719</v>
      </c>
      <c r="CZ2" s="2">
        <v>146.8877258300781</v>
      </c>
    </row>
    <row r="3" spans="1:104">
      <c r="A3" s="3">
        <v>45189</v>
      </c>
      <c r="B3" s="1">
        <v>123536.625</v>
      </c>
      <c r="C3" s="1">
        <v>30462.1640625</v>
      </c>
      <c r="D3" s="1">
        <v>8430</v>
      </c>
      <c r="E3" s="1">
        <v>112091.234375</v>
      </c>
      <c r="F3" s="1">
        <v>92063.7578125</v>
      </c>
      <c r="G3" s="1">
        <v>3730</v>
      </c>
      <c r="H3" s="2">
        <v>27.07415008544922</v>
      </c>
      <c r="I3" s="2">
        <v>1.451418280601501</v>
      </c>
      <c r="J3" s="2">
        <v>9.695115089416504</v>
      </c>
      <c r="K3" s="2">
        <v>2.664620637893677</v>
      </c>
      <c r="L3" s="2">
        <v>843.351806640625</v>
      </c>
      <c r="M3" s="2">
        <v>733.2999877929688</v>
      </c>
      <c r="N3" s="2">
        <v>433.5419006347656</v>
      </c>
      <c r="O3" s="2">
        <v>5870.18408203125</v>
      </c>
      <c r="P3" s="2">
        <v>593.7017211914062</v>
      </c>
      <c r="Q3" s="2">
        <v>3.822218894958496</v>
      </c>
      <c r="R3" s="2">
        <v>193.2621154785156</v>
      </c>
      <c r="S3" s="2">
        <v>1.789999961853027</v>
      </c>
      <c r="T3" s="1">
        <v>155304.828125</v>
      </c>
      <c r="U3" s="1">
        <v>44371.97265625</v>
      </c>
      <c r="V3" s="1">
        <v>10430</v>
      </c>
      <c r="W3" s="1">
        <v>9430</v>
      </c>
      <c r="X3" s="1">
        <v>13650</v>
      </c>
      <c r="Y3" s="2">
        <v>10.60176086425781</v>
      </c>
      <c r="Z3" s="1">
        <v>3593.17236328125</v>
      </c>
      <c r="AA3" s="1">
        <v>1723.683349609375</v>
      </c>
      <c r="AB3" s="2">
        <v>88.29327392578125</v>
      </c>
      <c r="AC3" s="1">
        <v>12673.791015625</v>
      </c>
      <c r="AD3" s="1">
        <v>12231.53125</v>
      </c>
      <c r="AE3" s="1">
        <v>5093.93310546875</v>
      </c>
      <c r="AF3" s="1">
        <v>28776.869140625</v>
      </c>
      <c r="AG3" s="1">
        <v>2979.329345703125</v>
      </c>
      <c r="AH3" s="1">
        <v>2445</v>
      </c>
      <c r="AI3" s="1">
        <v>3340</v>
      </c>
      <c r="AJ3" s="1">
        <v>11279.5048828125</v>
      </c>
      <c r="AK3" s="1">
        <v>5271.2734375</v>
      </c>
      <c r="AL3" s="1">
        <v>15195.3857421875</v>
      </c>
      <c r="AM3" s="1">
        <v>17983.388671875</v>
      </c>
      <c r="AN3" s="2">
        <v>14.57561016082764</v>
      </c>
      <c r="AO3" s="2">
        <v>24.01000022888184</v>
      </c>
      <c r="AP3" s="2">
        <v>13.25661849975586</v>
      </c>
      <c r="AQ3" s="2">
        <v>47.28913497924805</v>
      </c>
      <c r="AR3" s="2">
        <v>10697.9443359375</v>
      </c>
      <c r="AS3" s="2">
        <v>6.837256908416748</v>
      </c>
      <c r="AT3" s="2">
        <v>20.74479675292969</v>
      </c>
      <c r="AU3" s="2">
        <v>21.25637245178223</v>
      </c>
      <c r="AV3" s="2">
        <v>20.27135276794434</v>
      </c>
      <c r="AW3" s="2">
        <v>8.530227661132812</v>
      </c>
      <c r="AX3" s="2">
        <v>8.100000381469727</v>
      </c>
      <c r="AY3" s="2">
        <v>43.89065170288086</v>
      </c>
      <c r="AZ3" s="2">
        <v>74.76999664306641</v>
      </c>
      <c r="BA3" s="2">
        <v>46.02999877929688</v>
      </c>
      <c r="BB3" s="2">
        <v>28.6309700012207</v>
      </c>
      <c r="BC3" s="2">
        <v>323.8431396484375</v>
      </c>
      <c r="BD3" s="1">
        <v>80035.4765625</v>
      </c>
      <c r="BE3" s="1">
        <v>50913.1171875</v>
      </c>
      <c r="BF3" s="2">
        <v>267.1116943359375</v>
      </c>
      <c r="BG3" s="2">
        <v>3962.3037109375</v>
      </c>
      <c r="BH3" s="2">
        <v>4291.03125</v>
      </c>
      <c r="BI3" s="1">
        <v>16457.33203125</v>
      </c>
      <c r="BJ3" s="1">
        <v>10871.2783203125</v>
      </c>
      <c r="BK3" s="1">
        <v>12298.6376953125</v>
      </c>
      <c r="BL3" s="1">
        <v>6260.74267578125</v>
      </c>
      <c r="BM3" s="2">
        <v>197.2460479736328</v>
      </c>
      <c r="BN3" s="2">
        <v>15.15779876708984</v>
      </c>
      <c r="BO3" s="2">
        <v>6.147683620452881</v>
      </c>
      <c r="BP3" s="2">
        <v>3.34029483795166</v>
      </c>
      <c r="BQ3" s="2">
        <v>6.673771381378174</v>
      </c>
      <c r="BR3" s="2">
        <v>1.15006685256958</v>
      </c>
      <c r="BS3" s="2">
        <v>386.0784912109375</v>
      </c>
      <c r="BT3" s="2">
        <v>12.01484298706055</v>
      </c>
      <c r="BU3" s="2">
        <v>4511.09326171875</v>
      </c>
      <c r="BV3" s="2">
        <v>3510.8837890625</v>
      </c>
      <c r="BW3" s="2">
        <v>195.3187103271484</v>
      </c>
      <c r="BX3" s="2">
        <v>435.9302978515625</v>
      </c>
      <c r="BY3" s="2">
        <v>56.10598754882812</v>
      </c>
      <c r="BZ3" s="1">
        <v>47793.0078125</v>
      </c>
      <c r="CA3" s="1">
        <v>117529.53125</v>
      </c>
      <c r="CB3" s="1">
        <v>83413.90625</v>
      </c>
      <c r="CC3" s="1">
        <v>12107.2021484375</v>
      </c>
      <c r="CD3" s="1">
        <v>29431.033203125</v>
      </c>
      <c r="CE3" s="1">
        <v>16404.00390625</v>
      </c>
      <c r="CF3" s="1">
        <v>16640</v>
      </c>
      <c r="CG3" s="1">
        <v>5660</v>
      </c>
      <c r="CH3" s="1">
        <v>36371.71484375</v>
      </c>
      <c r="CI3" s="1">
        <v>14080</v>
      </c>
      <c r="CJ3" s="1">
        <v>86043.5234375</v>
      </c>
      <c r="CK3" s="1">
        <v>31732.81640625</v>
      </c>
      <c r="CL3" s="1">
        <v>17147.529296875</v>
      </c>
      <c r="CM3" s="2">
        <v>202.3699951171875</v>
      </c>
      <c r="CN3" s="2">
        <v>394.1458435058594</v>
      </c>
      <c r="CO3" s="2">
        <v>418.7136535644531</v>
      </c>
      <c r="CP3" s="2">
        <v>212.5258178710938</v>
      </c>
      <c r="CQ3" s="2">
        <v>164.8726501464844</v>
      </c>
      <c r="CR3" s="2">
        <v>70.10854339599609</v>
      </c>
      <c r="CS3" s="2">
        <v>129.7463684082031</v>
      </c>
      <c r="CT3" s="2">
        <v>1044.331909179688</v>
      </c>
      <c r="CU3" s="2">
        <v>251.5777130126953</v>
      </c>
      <c r="CV3" s="2">
        <v>172.4275817871094</v>
      </c>
      <c r="CW3" s="2">
        <v>122.3589935302734</v>
      </c>
      <c r="CX3" s="2">
        <v>13.5380859375</v>
      </c>
      <c r="CY3" s="2">
        <v>143.8549957275391</v>
      </c>
      <c r="CZ3" s="2">
        <v>147.1781005859375</v>
      </c>
    </row>
    <row r="4" spans="1:104">
      <c r="A4" s="3">
        <v>45190</v>
      </c>
      <c r="B4" s="1">
        <v>121886.8828125</v>
      </c>
      <c r="C4" s="1">
        <v>30766.3515625</v>
      </c>
      <c r="D4" s="1">
        <v>8200</v>
      </c>
      <c r="E4" s="1">
        <v>110223.0546875</v>
      </c>
      <c r="F4" s="1">
        <v>92063.7578125</v>
      </c>
      <c r="G4" s="1">
        <v>3705</v>
      </c>
      <c r="H4" s="2">
        <v>27.17171478271484</v>
      </c>
      <c r="I4" s="2">
        <v>1.512256145477295</v>
      </c>
      <c r="J4" s="2">
        <v>9.579006195068359</v>
      </c>
      <c r="K4" s="2">
        <v>2.625434875488281</v>
      </c>
      <c r="L4" s="2">
        <v>833.0115966796875</v>
      </c>
      <c r="M4" s="2">
        <v>722.7969360351562</v>
      </c>
      <c r="N4" s="2">
        <v>428.7777404785156</v>
      </c>
      <c r="O4" s="2">
        <v>5657.4267578125</v>
      </c>
      <c r="P4" s="2">
        <v>582.9603271484375</v>
      </c>
      <c r="Q4" s="2">
        <v>3.775701999664307</v>
      </c>
      <c r="R4" s="2">
        <v>190.3666687011719</v>
      </c>
      <c r="S4" s="2">
        <v>1.799999952316284</v>
      </c>
      <c r="T4" s="1">
        <v>155304.828125</v>
      </c>
      <c r="U4" s="1">
        <v>44371.97265625</v>
      </c>
      <c r="V4" s="1">
        <v>10130</v>
      </c>
      <c r="W4" s="1">
        <v>9220</v>
      </c>
      <c r="X4" s="1">
        <v>13700</v>
      </c>
      <c r="Y4" s="2">
        <v>10.54144477844238</v>
      </c>
      <c r="Z4" s="1">
        <v>3572.84912109375</v>
      </c>
      <c r="AA4" s="1">
        <v>1668.279296875</v>
      </c>
      <c r="AB4" s="2">
        <v>86.26133728027344</v>
      </c>
      <c r="AC4" s="1">
        <v>12218.38671875</v>
      </c>
      <c r="AD4" s="1">
        <v>11939.40625</v>
      </c>
      <c r="AE4" s="1">
        <v>4947.34521484375</v>
      </c>
      <c r="AF4" s="1">
        <v>28776.869140625</v>
      </c>
      <c r="AG4" s="1">
        <v>2892.552734375</v>
      </c>
      <c r="AH4" s="1">
        <v>2390</v>
      </c>
      <c r="AI4" s="1">
        <v>3315</v>
      </c>
      <c r="AJ4" s="1">
        <v>10964.26953125</v>
      </c>
      <c r="AK4" s="1">
        <v>5244.60595703125</v>
      </c>
      <c r="AL4" s="1">
        <v>14709.599609375</v>
      </c>
      <c r="AM4" s="1">
        <v>17793.1875</v>
      </c>
      <c r="AN4" s="2">
        <v>14.35624504089355</v>
      </c>
      <c r="AO4" s="2">
        <v>24.01000022888184</v>
      </c>
      <c r="AP4" s="2">
        <v>13.65393352508545</v>
      </c>
      <c r="AQ4" s="2">
        <v>48.50215911865234</v>
      </c>
      <c r="AR4" s="2">
        <v>10752.2705078125</v>
      </c>
      <c r="AS4" s="2">
        <v>6.645838737487793</v>
      </c>
      <c r="AT4" s="2">
        <v>20.68243408203125</v>
      </c>
      <c r="AU4" s="2">
        <v>21.10996055603027</v>
      </c>
      <c r="AV4" s="2">
        <v>20.66047859191895</v>
      </c>
      <c r="AW4" s="2">
        <v>8.43934440612793</v>
      </c>
      <c r="AX4" s="2">
        <v>7.949999809265137</v>
      </c>
      <c r="AY4" s="2">
        <v>43.0235481262207</v>
      </c>
      <c r="AZ4" s="2">
        <v>73</v>
      </c>
      <c r="BA4" s="2">
        <v>45.36999893188477</v>
      </c>
      <c r="BB4" s="2">
        <v>28.510498046875</v>
      </c>
      <c r="BC4" s="2">
        <v>314.5014953613281</v>
      </c>
      <c r="BD4" s="1">
        <v>77074.984375</v>
      </c>
      <c r="BE4" s="1">
        <v>49633.4453125</v>
      </c>
      <c r="BF4" s="2">
        <v>260.80322265625</v>
      </c>
      <c r="BG4" s="2">
        <v>3914.2001953125</v>
      </c>
      <c r="BH4" s="2">
        <v>4316.08349609375</v>
      </c>
      <c r="BI4" s="1">
        <v>15386.1455078125</v>
      </c>
      <c r="BJ4" s="1">
        <v>10637.587890625</v>
      </c>
      <c r="BK4" s="1">
        <v>12099.1025390625</v>
      </c>
      <c r="BL4" s="1">
        <v>6096.2265625</v>
      </c>
      <c r="BM4" s="2">
        <v>197.2885131835938</v>
      </c>
      <c r="BN4" s="2">
        <v>15.12002182006836</v>
      </c>
      <c r="BO4" s="2">
        <v>6.091879844665527</v>
      </c>
      <c r="BP4" s="2">
        <v>3.331985950469971</v>
      </c>
      <c r="BQ4" s="2">
        <v>6.682976245880127</v>
      </c>
      <c r="BR4" s="2">
        <v>1.158340692520142</v>
      </c>
      <c r="BS4" s="2">
        <v>371.9818725585938</v>
      </c>
      <c r="BT4" s="2">
        <v>11.6507568359375</v>
      </c>
      <c r="BU4" s="2">
        <v>4484.18798828125</v>
      </c>
      <c r="BV4" s="2">
        <v>3507.26806640625</v>
      </c>
      <c r="BW4" s="2">
        <v>190.6527404785156</v>
      </c>
      <c r="BX4" s="2">
        <v>423.97216796875</v>
      </c>
      <c r="BY4" s="2">
        <v>54.63406753540039</v>
      </c>
      <c r="BZ4" s="1">
        <v>48528.28515625</v>
      </c>
      <c r="CA4" s="1">
        <v>117314.6796875</v>
      </c>
      <c r="CB4" s="1">
        <v>83025.9296875</v>
      </c>
      <c r="CC4" s="1">
        <v>11952.84765625</v>
      </c>
      <c r="CD4" s="1">
        <v>28886.013671875</v>
      </c>
      <c r="CE4" s="1">
        <v>16404.00390625</v>
      </c>
      <c r="CF4" s="1">
        <v>16640</v>
      </c>
      <c r="CG4" s="1">
        <v>5770</v>
      </c>
      <c r="CH4" s="1">
        <v>34667.5546875</v>
      </c>
      <c r="CI4" s="1">
        <v>13700</v>
      </c>
      <c r="CJ4" s="1">
        <v>81875.3359375</v>
      </c>
      <c r="CK4" s="1">
        <v>30843.109375</v>
      </c>
      <c r="CL4" s="1">
        <v>16738.779296875</v>
      </c>
      <c r="CM4" s="2">
        <v>199.9499969482422</v>
      </c>
      <c r="CN4" s="2">
        <v>385.4588623046875</v>
      </c>
      <c r="CO4" s="2">
        <v>415.7933349609375</v>
      </c>
      <c r="CP4" s="2">
        <v>209.0677337646484</v>
      </c>
      <c r="CQ4" s="2">
        <v>164.2024078369141</v>
      </c>
      <c r="CR4" s="2">
        <v>68.42249298095703</v>
      </c>
      <c r="CS4" s="2">
        <v>127.1004028320312</v>
      </c>
      <c r="CT4" s="2">
        <v>1028.841918945312</v>
      </c>
      <c r="CU4" s="2">
        <v>244.4649200439453</v>
      </c>
      <c r="CV4" s="2">
        <v>171.5702209472656</v>
      </c>
      <c r="CW4" s="2">
        <v>118.4703826904297</v>
      </c>
      <c r="CX4" s="2">
        <v>13.26790332794189</v>
      </c>
      <c r="CY4" s="2">
        <v>142.5719146728516</v>
      </c>
      <c r="CZ4" s="2">
        <v>143.3060150146484</v>
      </c>
    </row>
    <row r="5" spans="1:104">
      <c r="A5" s="3">
        <v>45191</v>
      </c>
      <c r="B5" s="1">
        <v>120819.3984375</v>
      </c>
      <c r="C5" s="1">
        <v>30150</v>
      </c>
      <c r="D5" s="1">
        <v>8050</v>
      </c>
      <c r="E5" s="1">
        <v>108168.046875</v>
      </c>
      <c r="F5" s="1">
        <v>92063.7578125</v>
      </c>
      <c r="G5" s="1">
        <v>3690</v>
      </c>
      <c r="H5" s="2">
        <v>27.52294540405273</v>
      </c>
      <c r="I5" s="2">
        <v>1.494874000549316</v>
      </c>
      <c r="J5" s="2">
        <v>9.666088104248047</v>
      </c>
      <c r="K5" s="2">
        <v>2.625434875488281</v>
      </c>
      <c r="L5" s="2">
        <v>829.5326538085938</v>
      </c>
      <c r="M5" s="2">
        <v>716.3042602539062</v>
      </c>
      <c r="N5" s="2">
        <v>429.8666687011719</v>
      </c>
      <c r="O5" s="2">
        <v>6160.30859375</v>
      </c>
      <c r="P5" s="2">
        <v>587.8427734375</v>
      </c>
      <c r="Q5" s="2">
        <v>3.787331104278564</v>
      </c>
      <c r="R5" s="2">
        <v>189.03173828125</v>
      </c>
      <c r="S5" s="2">
        <v>1.794999957084656</v>
      </c>
      <c r="T5" s="1">
        <v>155304.828125</v>
      </c>
      <c r="U5" s="1">
        <v>44371.97265625</v>
      </c>
      <c r="V5" s="1">
        <v>9910</v>
      </c>
      <c r="W5" s="1">
        <v>9040</v>
      </c>
      <c r="X5" s="1">
        <v>13440</v>
      </c>
      <c r="Y5" s="2">
        <v>10.43008995056152</v>
      </c>
      <c r="Z5" s="1">
        <v>3585.043212890625</v>
      </c>
      <c r="AA5" s="1">
        <v>1663.662231445312</v>
      </c>
      <c r="AB5" s="2">
        <v>86.18464660644531</v>
      </c>
      <c r="AC5" s="1">
        <v>12063.3564453125</v>
      </c>
      <c r="AD5" s="1">
        <v>11713.2451171875</v>
      </c>
      <c r="AE5" s="1">
        <v>4883.212890625</v>
      </c>
      <c r="AF5" s="1">
        <v>28776.869140625</v>
      </c>
      <c r="AG5" s="1">
        <v>2926.29931640625</v>
      </c>
      <c r="AH5" s="1">
        <v>2380</v>
      </c>
      <c r="AI5" s="1">
        <v>3200</v>
      </c>
      <c r="AJ5" s="1">
        <v>10806.65234375</v>
      </c>
      <c r="AK5" s="1">
        <v>5235.716796875</v>
      </c>
      <c r="AL5" s="1">
        <v>14350.1181640625</v>
      </c>
      <c r="AM5" s="1">
        <v>17346.21875</v>
      </c>
      <c r="AN5" s="2">
        <v>15.01434135437012</v>
      </c>
      <c r="AO5" s="2">
        <v>24.01000022888184</v>
      </c>
      <c r="AP5" s="2">
        <v>13.75326442718506</v>
      </c>
      <c r="AQ5" s="2">
        <v>48.57622528076172</v>
      </c>
      <c r="AR5" s="2">
        <v>10547.5048828125</v>
      </c>
      <c r="AS5" s="2">
        <v>6.83127498626709</v>
      </c>
      <c r="AT5" s="2">
        <v>20.82101249694824</v>
      </c>
      <c r="AU5" s="2">
        <v>21.16486740112305</v>
      </c>
      <c r="AV5" s="2">
        <v>21.57088851928711</v>
      </c>
      <c r="AW5" s="2">
        <v>8.46466064453125</v>
      </c>
      <c r="AX5" s="2">
        <v>8.140000343322754</v>
      </c>
      <c r="AY5" s="2">
        <v>43.14256286621094</v>
      </c>
      <c r="AZ5" s="2">
        <v>74.16000366210938</v>
      </c>
      <c r="BA5" s="2">
        <v>44.58000183105469</v>
      </c>
      <c r="BB5" s="2">
        <v>28.59081268310547</v>
      </c>
      <c r="BC5" s="2">
        <v>310.7648315429688</v>
      </c>
      <c r="BD5" s="1">
        <v>80648</v>
      </c>
      <c r="BE5" s="1">
        <v>50273.27734375</v>
      </c>
      <c r="BF5" s="2">
        <v>261.790771484375</v>
      </c>
      <c r="BG5" s="2">
        <v>3891.039794921875</v>
      </c>
      <c r="BH5" s="2">
        <v>4317.873046875</v>
      </c>
      <c r="BI5" s="1">
        <v>15580.9072265625</v>
      </c>
      <c r="BJ5" s="1">
        <v>10609.5439453125</v>
      </c>
      <c r="BK5" s="1">
        <v>12062.8232421875</v>
      </c>
      <c r="BL5" s="1">
        <v>6105.36669921875</v>
      </c>
      <c r="BM5" s="2">
        <v>194.4015655517578</v>
      </c>
      <c r="BN5" s="2">
        <v>15.46945381164551</v>
      </c>
      <c r="BO5" s="2">
        <v>6.054677486419678</v>
      </c>
      <c r="BP5" s="2">
        <v>3.498169183731079</v>
      </c>
      <c r="BQ5" s="2">
        <v>6.682976245880127</v>
      </c>
      <c r="BR5" s="2">
        <v>1.141793012619019</v>
      </c>
      <c r="BS5" s="2">
        <v>365.4853210449219</v>
      </c>
      <c r="BT5" s="2">
        <v>11.47338199615479</v>
      </c>
      <c r="BU5" s="2">
        <v>4461.767578125</v>
      </c>
      <c r="BV5" s="2">
        <v>3476.534423828125</v>
      </c>
      <c r="BW5" s="2">
        <v>187.6664886474609</v>
      </c>
      <c r="BX5" s="2">
        <v>421.5884094238281</v>
      </c>
      <c r="BY5" s="2">
        <v>54.71103286743164</v>
      </c>
      <c r="BZ5" s="1">
        <v>48234.17578125</v>
      </c>
      <c r="CA5" s="1">
        <v>113662.0078125</v>
      </c>
      <c r="CB5" s="1">
        <v>82056</v>
      </c>
      <c r="CC5" s="1">
        <v>11962.494140625</v>
      </c>
      <c r="CD5" s="1">
        <v>27944.615234375</v>
      </c>
      <c r="CE5" s="1">
        <v>16404.00390625</v>
      </c>
      <c r="CF5" s="1">
        <v>16640</v>
      </c>
      <c r="CG5" s="1">
        <v>5820</v>
      </c>
      <c r="CH5" s="1">
        <v>35738.7421875</v>
      </c>
      <c r="CI5" s="1">
        <v>13290</v>
      </c>
      <c r="CJ5" s="1">
        <v>82768.515625</v>
      </c>
      <c r="CK5" s="1">
        <v>30052.26171875</v>
      </c>
      <c r="CL5" s="1">
        <v>15971.12890625</v>
      </c>
      <c r="CM5" s="2">
        <v>197.7100067138672</v>
      </c>
      <c r="CN5" s="2">
        <v>381.86767578125</v>
      </c>
      <c r="CO5" s="2">
        <v>404.1788330078125</v>
      </c>
      <c r="CP5" s="2">
        <v>205.7321472167969</v>
      </c>
      <c r="CQ5" s="2">
        <v>163.8531188964844</v>
      </c>
      <c r="CR5" s="2">
        <v>67.42401885986328</v>
      </c>
      <c r="CS5" s="2">
        <v>125.3994445800781</v>
      </c>
      <c r="CT5" s="2">
        <v>1010.353759765625</v>
      </c>
      <c r="CU5" s="2">
        <v>243.9777526855469</v>
      </c>
      <c r="CV5" s="2">
        <v>169.7602081298828</v>
      </c>
      <c r="CW5" s="2">
        <v>116.922492980957</v>
      </c>
      <c r="CX5" s="2">
        <v>13.12798690795898</v>
      </c>
      <c r="CY5" s="2">
        <v>141.2394714355469</v>
      </c>
      <c r="CZ5" s="2">
        <v>142.4928741455078</v>
      </c>
    </row>
    <row r="6" spans="1:104">
      <c r="A6" s="3">
        <v>45194</v>
      </c>
      <c r="B6" s="1">
        <v>120431.2265625</v>
      </c>
      <c r="C6" s="1">
        <v>31050</v>
      </c>
      <c r="D6" s="1">
        <v>7900</v>
      </c>
      <c r="E6" s="1">
        <v>108635.0859375</v>
      </c>
      <c r="F6" s="1">
        <v>92063.7578125</v>
      </c>
      <c r="G6" s="1">
        <v>3690</v>
      </c>
      <c r="H6" s="2">
        <v>27.43513679504395</v>
      </c>
      <c r="I6" s="2">
        <v>1.486182808876038</v>
      </c>
      <c r="J6" s="2">
        <v>9.433870315551758</v>
      </c>
      <c r="K6" s="2">
        <v>2.605842113494873</v>
      </c>
      <c r="L6" s="2">
        <v>821.4151611328125</v>
      </c>
      <c r="M6" s="2">
        <v>711.339111328125</v>
      </c>
      <c r="N6" s="2">
        <v>432.0446166992188</v>
      </c>
      <c r="O6" s="2">
        <v>5860.51318359375</v>
      </c>
      <c r="P6" s="2">
        <v>586.8662719726562</v>
      </c>
      <c r="Q6" s="2">
        <v>3.760195970535278</v>
      </c>
      <c r="R6" s="2">
        <v>189.2667541503906</v>
      </c>
      <c r="S6" s="2">
        <v>1.799999952316284</v>
      </c>
      <c r="T6" s="1">
        <v>155304.828125</v>
      </c>
      <c r="U6" s="1">
        <v>44371.97265625</v>
      </c>
      <c r="V6" s="1">
        <v>9750</v>
      </c>
      <c r="W6" s="1">
        <v>8900</v>
      </c>
      <c r="X6" s="1">
        <v>13060</v>
      </c>
      <c r="Y6" s="2">
        <v>10.38833332061768</v>
      </c>
      <c r="Z6" s="1">
        <v>3585.043212890625</v>
      </c>
      <c r="AA6" s="1">
        <v>1652.889282226562</v>
      </c>
      <c r="AB6" s="2">
        <v>85.2261962890625</v>
      </c>
      <c r="AC6" s="1">
        <v>11976.1513671875</v>
      </c>
      <c r="AD6" s="1">
        <v>11713.2451171875</v>
      </c>
      <c r="AE6" s="1">
        <v>4837.404296875</v>
      </c>
      <c r="AF6" s="1">
        <v>28776.869140625</v>
      </c>
      <c r="AG6" s="1">
        <v>2853.9853515625</v>
      </c>
      <c r="AH6" s="1">
        <v>2360</v>
      </c>
      <c r="AI6" s="1">
        <v>3180</v>
      </c>
      <c r="AJ6" s="1">
        <v>10796.8017578125</v>
      </c>
      <c r="AK6" s="1">
        <v>5217.93798828125</v>
      </c>
      <c r="AL6" s="1">
        <v>14282.1083984375</v>
      </c>
      <c r="AM6" s="1">
        <v>17298.669921875</v>
      </c>
      <c r="AN6" s="2">
        <v>15.18495941162109</v>
      </c>
      <c r="AO6" s="2">
        <v>24.01000022888184</v>
      </c>
      <c r="AP6" s="2">
        <v>13.99012660980225</v>
      </c>
      <c r="AQ6" s="2">
        <v>49.27070236206055</v>
      </c>
      <c r="AR6" s="2">
        <v>10275.8779296875</v>
      </c>
      <c r="AS6" s="2">
        <v>6.514236927032471</v>
      </c>
      <c r="AT6" s="2">
        <v>20.92494010925293</v>
      </c>
      <c r="AU6" s="2">
        <v>21.45767784118652</v>
      </c>
      <c r="AV6" s="2">
        <v>21.63697052001953</v>
      </c>
      <c r="AW6" s="2">
        <v>8.46466064453125</v>
      </c>
      <c r="AX6" s="2">
        <v>8.380000114440918</v>
      </c>
      <c r="AY6" s="2">
        <v>43.57611083984375</v>
      </c>
      <c r="AZ6" s="2">
        <v>76.38999938964844</v>
      </c>
      <c r="BA6" s="2">
        <v>45.25</v>
      </c>
      <c r="BB6" s="2">
        <v>28.43018913269043</v>
      </c>
      <c r="BC6" s="2">
        <v>308.2737426757812</v>
      </c>
      <c r="BD6" s="1">
        <v>75645.7890625</v>
      </c>
      <c r="BE6" s="1">
        <v>47988.1328125</v>
      </c>
      <c r="BF6" s="2">
        <v>262.9508666992188</v>
      </c>
      <c r="BG6" s="2">
        <v>3824.2294921875</v>
      </c>
      <c r="BH6" s="2">
        <v>4198.8759765625</v>
      </c>
      <c r="BI6" s="1">
        <v>16739.73828125</v>
      </c>
      <c r="BJ6" s="1">
        <v>10254.3359375</v>
      </c>
      <c r="BK6" s="1">
        <v>12062.8232421875</v>
      </c>
      <c r="BL6" s="1">
        <v>5959.13037109375</v>
      </c>
      <c r="BM6" s="2">
        <v>194.1468353271484</v>
      </c>
      <c r="BN6" s="2">
        <v>15.20501899719238</v>
      </c>
      <c r="BO6" s="2">
        <v>6.026775360107422</v>
      </c>
      <c r="BP6" s="2">
        <v>3.423386573791504</v>
      </c>
      <c r="BQ6" s="2">
        <v>6.646155834197998</v>
      </c>
      <c r="BR6" s="2">
        <v>1.15006685256958</v>
      </c>
      <c r="BS6" s="2">
        <v>368.8631286621094</v>
      </c>
      <c r="BT6" s="2">
        <v>11.42670345306396</v>
      </c>
      <c r="BU6" s="2">
        <v>4457.28271484375</v>
      </c>
      <c r="BV6" s="2">
        <v>3490.093505859375</v>
      </c>
      <c r="BW6" s="2">
        <v>187.3865356445312</v>
      </c>
      <c r="BX6" s="2">
        <v>431.8340759277344</v>
      </c>
      <c r="BY6" s="2">
        <v>54.9034423828125</v>
      </c>
      <c r="BZ6" s="1">
        <v>47547.91796875</v>
      </c>
      <c r="CA6" s="1">
        <v>112157.984375</v>
      </c>
      <c r="CB6" s="1">
        <v>81765.0234375</v>
      </c>
      <c r="CC6" s="1">
        <v>11894.9638671875</v>
      </c>
      <c r="CD6" s="1">
        <v>27399.59765625</v>
      </c>
      <c r="CE6" s="1">
        <v>16404.00390625</v>
      </c>
      <c r="CF6" s="1">
        <v>16640</v>
      </c>
      <c r="CG6" s="1">
        <v>5810</v>
      </c>
      <c r="CH6" s="1">
        <v>34131.9609375</v>
      </c>
      <c r="CI6" s="1">
        <v>12990</v>
      </c>
      <c r="CJ6" s="1">
        <v>81081.390625</v>
      </c>
      <c r="CK6" s="1">
        <v>29656.837890625</v>
      </c>
      <c r="CL6" s="1">
        <v>14964.2099609375</v>
      </c>
      <c r="CM6" s="2">
        <v>198.7799987792969</v>
      </c>
      <c r="CN6" s="2">
        <v>381.1753540039062</v>
      </c>
      <c r="CO6" s="2">
        <v>404.816162109375</v>
      </c>
      <c r="CP6" s="2">
        <v>206.6649780273438</v>
      </c>
      <c r="CQ6" s="2">
        <v>164.4100952148438</v>
      </c>
      <c r="CR6" s="2">
        <v>67.86673736572266</v>
      </c>
      <c r="CS6" s="2">
        <v>125.4466857910156</v>
      </c>
      <c r="CT6" s="2">
        <v>1009.354370117188</v>
      </c>
      <c r="CU6" s="2">
        <v>242.4187927246094</v>
      </c>
      <c r="CV6" s="2">
        <v>167.9501800537109</v>
      </c>
      <c r="CW6" s="2">
        <v>116.0541610717773</v>
      </c>
      <c r="CX6" s="2">
        <v>13.14728546142578</v>
      </c>
      <c r="CY6" s="2">
        <v>137.2914733886719</v>
      </c>
      <c r="CZ6" s="2">
        <v>142.4347991943359</v>
      </c>
    </row>
    <row r="7" spans="1:104">
      <c r="A7" s="3">
        <v>45195</v>
      </c>
      <c r="B7" s="1">
        <v>116743.5625</v>
      </c>
      <c r="C7" s="1">
        <v>30600</v>
      </c>
      <c r="D7" s="1">
        <v>7810</v>
      </c>
      <c r="E7" s="1">
        <v>106953.7265625</v>
      </c>
      <c r="F7" s="1">
        <v>92063.7578125</v>
      </c>
      <c r="G7" s="1">
        <v>3665</v>
      </c>
      <c r="H7" s="2">
        <v>27.59123992919922</v>
      </c>
      <c r="I7" s="2">
        <v>1.442727088928223</v>
      </c>
      <c r="J7" s="2">
        <v>9.375815391540527</v>
      </c>
      <c r="K7" s="2">
        <v>2.605842113494873</v>
      </c>
      <c r="L7" s="2">
        <v>810.3018188476562</v>
      </c>
      <c r="M7" s="2">
        <v>719.9324340820312</v>
      </c>
      <c r="N7" s="2">
        <v>431.3640441894531</v>
      </c>
      <c r="O7" s="2">
        <v>5783.1474609375</v>
      </c>
      <c r="P7" s="2">
        <v>575.1484985351562</v>
      </c>
      <c r="Q7" s="2">
        <v>3.74468994140625</v>
      </c>
      <c r="R7" s="2">
        <v>188.40185546875</v>
      </c>
      <c r="S7" s="2">
        <v>1.789999961853027</v>
      </c>
      <c r="T7" s="1">
        <v>155304.828125</v>
      </c>
      <c r="U7" s="1">
        <v>44371.97265625</v>
      </c>
      <c r="V7" s="1">
        <v>9520</v>
      </c>
      <c r="W7" s="1">
        <v>8820</v>
      </c>
      <c r="X7" s="1">
        <v>12840</v>
      </c>
      <c r="Y7" s="2">
        <v>10.19810581207275</v>
      </c>
      <c r="Z7" s="1">
        <v>3617.560302734375</v>
      </c>
      <c r="AA7" s="1">
        <v>1648.272338867188</v>
      </c>
      <c r="AB7" s="2">
        <v>85.11118316650391</v>
      </c>
      <c r="AC7" s="1">
        <v>11840.4990234375</v>
      </c>
      <c r="AD7" s="1">
        <v>11477.6611328125</v>
      </c>
      <c r="AE7" s="1">
        <v>4745.78662109375</v>
      </c>
      <c r="AF7" s="1">
        <v>28776.869140625</v>
      </c>
      <c r="AG7" s="1">
        <v>2849.16455078125</v>
      </c>
      <c r="AH7" s="1">
        <v>2325</v>
      </c>
      <c r="AI7" s="1">
        <v>3075</v>
      </c>
      <c r="AJ7" s="1">
        <v>10717.9931640625</v>
      </c>
      <c r="AK7" s="1">
        <v>5200.16015625</v>
      </c>
      <c r="AL7" s="1">
        <v>13874.0478515625</v>
      </c>
      <c r="AM7" s="1">
        <v>16975.328125</v>
      </c>
      <c r="AN7" s="2">
        <v>15.18495941162109</v>
      </c>
      <c r="AO7" s="2">
        <v>24.01000022888184</v>
      </c>
      <c r="AP7" s="2">
        <v>14.02833080291748</v>
      </c>
      <c r="AQ7" s="2">
        <v>50.30779266357422</v>
      </c>
      <c r="AR7" s="2">
        <v>10417.958984375</v>
      </c>
      <c r="AS7" s="2">
        <v>6.298889636993408</v>
      </c>
      <c r="AT7" s="2">
        <v>20.93880271911621</v>
      </c>
      <c r="AU7" s="2">
        <v>21.40277862548828</v>
      </c>
      <c r="AV7" s="2">
        <v>21.41670799255371</v>
      </c>
      <c r="AW7" s="2">
        <v>8.374424934387207</v>
      </c>
      <c r="AX7" s="2">
        <v>8.420000076293945</v>
      </c>
      <c r="AY7" s="2">
        <v>43.25307846069336</v>
      </c>
      <c r="AZ7" s="2">
        <v>75.12000274658203</v>
      </c>
      <c r="BA7" s="2">
        <v>45</v>
      </c>
      <c r="BB7" s="2">
        <v>27.90816879272461</v>
      </c>
      <c r="BC7" s="2">
        <v>313.8787231445312</v>
      </c>
      <c r="BD7" s="1">
        <v>74420.7421875</v>
      </c>
      <c r="BE7" s="1">
        <v>46982.6640625</v>
      </c>
      <c r="BF7" s="2">
        <v>258.3967895507812</v>
      </c>
      <c r="BG7" s="2">
        <v>3806.412841796875</v>
      </c>
      <c r="BH7" s="2">
        <v>4163.087890625</v>
      </c>
      <c r="BI7" s="1">
        <v>16749.474609375</v>
      </c>
      <c r="BJ7" s="1">
        <v>10123.46875</v>
      </c>
      <c r="BK7" s="1">
        <v>11790.7294921875</v>
      </c>
      <c r="BL7" s="1">
        <v>5721.49658203125</v>
      </c>
      <c r="BM7" s="2">
        <v>191.2174377441406</v>
      </c>
      <c r="BN7" s="2">
        <v>15.26168441772461</v>
      </c>
      <c r="BO7" s="2">
        <v>6.026775360107422</v>
      </c>
      <c r="BP7" s="2">
        <v>3.539715528488159</v>
      </c>
      <c r="BQ7" s="2">
        <v>6.655361175537109</v>
      </c>
      <c r="BR7" s="2">
        <v>1.141793012619019</v>
      </c>
      <c r="BS7" s="2">
        <v>364.2954406738281</v>
      </c>
      <c r="BT7" s="2">
        <v>11.26799964904785</v>
      </c>
      <c r="BU7" s="2">
        <v>4403.47216796875</v>
      </c>
      <c r="BV7" s="2">
        <v>3487.381591796875</v>
      </c>
      <c r="BW7" s="2">
        <v>184.6802368164062</v>
      </c>
      <c r="BX7" s="2">
        <v>425.8695678710938</v>
      </c>
      <c r="BY7" s="2">
        <v>54.50899124145508</v>
      </c>
      <c r="BZ7" s="1">
        <v>47645.95703125</v>
      </c>
      <c r="CA7" s="1">
        <v>111943.1171875</v>
      </c>
      <c r="CB7" s="1">
        <v>81280.0625</v>
      </c>
      <c r="CC7" s="1">
        <v>11769.55078125</v>
      </c>
      <c r="CD7" s="1">
        <v>27003.220703125</v>
      </c>
      <c r="CE7" s="1">
        <v>16404.00390625</v>
      </c>
      <c r="CF7" s="1">
        <v>16640</v>
      </c>
      <c r="CG7" s="1">
        <v>5790</v>
      </c>
      <c r="CH7" s="1">
        <v>33596.3671875</v>
      </c>
      <c r="CI7" s="1">
        <v>12760</v>
      </c>
      <c r="CJ7" s="1">
        <v>80585.171875</v>
      </c>
      <c r="CK7" s="1">
        <v>29014.2734375</v>
      </c>
      <c r="CL7" s="1">
        <v>15283.234375</v>
      </c>
      <c r="CM7" s="2">
        <v>195.6399993896484</v>
      </c>
      <c r="CN7" s="2">
        <v>377.34423828125</v>
      </c>
      <c r="CO7" s="2">
        <v>405.77685546875</v>
      </c>
      <c r="CP7" s="2">
        <v>205.5813598632812</v>
      </c>
      <c r="CQ7" s="2">
        <v>163.7681427001953</v>
      </c>
      <c r="CR7" s="2">
        <v>68.06455230712891</v>
      </c>
      <c r="CS7" s="2">
        <v>125.3521881103516</v>
      </c>
      <c r="CT7" s="2">
        <v>1014.351135253906</v>
      </c>
      <c r="CU7" s="2">
        <v>244.3674926757812</v>
      </c>
      <c r="CV7" s="2">
        <v>170.5223236083984</v>
      </c>
      <c r="CW7" s="2">
        <v>116.6393432617188</v>
      </c>
      <c r="CX7" s="2">
        <v>12.99772071838379</v>
      </c>
      <c r="CY7" s="2">
        <v>136.9953765869141</v>
      </c>
      <c r="CZ7" s="2">
        <v>142.5316009521484</v>
      </c>
    </row>
    <row r="8" spans="1:104">
      <c r="A8" s="3">
        <v>45196</v>
      </c>
      <c r="B8" s="1">
        <v>117616.9609375</v>
      </c>
      <c r="C8" s="1">
        <v>30950</v>
      </c>
      <c r="D8" s="1">
        <v>7840</v>
      </c>
      <c r="E8" s="1">
        <v>103684.390625</v>
      </c>
      <c r="F8" s="1">
        <v>92063.7578125</v>
      </c>
      <c r="G8" s="1">
        <v>3650</v>
      </c>
      <c r="H8" s="2">
        <v>26.71315765380859</v>
      </c>
      <c r="I8" s="2">
        <v>1.442727088928223</v>
      </c>
      <c r="J8" s="2">
        <v>8.495321273803711</v>
      </c>
      <c r="K8" s="2">
        <v>2.566656351089478</v>
      </c>
      <c r="L8" s="2">
        <v>816.1966552734375</v>
      </c>
      <c r="M8" s="2">
        <v>720.8873291015625</v>
      </c>
      <c r="N8" s="2">
        <v>434.9031066894531</v>
      </c>
      <c r="O8" s="2">
        <v>5580.0595703125</v>
      </c>
      <c r="P8" s="2">
        <v>572.218994140625</v>
      </c>
      <c r="Q8" s="2">
        <v>3.671036005020142</v>
      </c>
      <c r="R8" s="2">
        <v>191.0153045654297</v>
      </c>
      <c r="S8" s="2">
        <v>1.825000047683716</v>
      </c>
      <c r="T8" s="1">
        <v>155304.828125</v>
      </c>
      <c r="U8" s="1">
        <v>44371.97265625</v>
      </c>
      <c r="V8" s="1">
        <v>9490</v>
      </c>
      <c r="W8" s="1">
        <v>8840</v>
      </c>
      <c r="X8" s="1">
        <v>13070</v>
      </c>
      <c r="Y8" s="2">
        <v>10.29554080963135</v>
      </c>
      <c r="Z8" s="1">
        <v>3495.62060546875</v>
      </c>
      <c r="AA8" s="1">
        <v>1646.733276367188</v>
      </c>
      <c r="AB8" s="2">
        <v>85.60958099365234</v>
      </c>
      <c r="AC8" s="1">
        <v>12160.25</v>
      </c>
      <c r="AD8" s="1">
        <v>11496.5087890625</v>
      </c>
      <c r="AE8" s="1">
        <v>4727.462890625</v>
      </c>
      <c r="AF8" s="1">
        <v>28776.869140625</v>
      </c>
      <c r="AG8" s="1">
        <v>2940.761962890625</v>
      </c>
      <c r="AH8" s="1">
        <v>2385</v>
      </c>
      <c r="AI8" s="1">
        <v>3195</v>
      </c>
      <c r="AJ8" s="1">
        <v>10836.205078125</v>
      </c>
      <c r="AK8" s="1">
        <v>5253.4951171875</v>
      </c>
      <c r="AL8" s="1">
        <v>14252.9599609375</v>
      </c>
      <c r="AM8" s="1">
        <v>17108.470703125</v>
      </c>
      <c r="AN8" s="2">
        <v>15.57494354248047</v>
      </c>
      <c r="AO8" s="2">
        <v>24.01000022888184</v>
      </c>
      <c r="AP8" s="2">
        <v>13.99776649475098</v>
      </c>
      <c r="AQ8" s="2">
        <v>50.50224304199219</v>
      </c>
      <c r="AR8" s="2">
        <v>10434.6748046875</v>
      </c>
      <c r="AS8" s="2">
        <v>6.125417232513428</v>
      </c>
      <c r="AT8" s="2">
        <v>20.98730087280273</v>
      </c>
      <c r="AU8" s="2">
        <v>21.60408782958984</v>
      </c>
      <c r="AV8" s="2">
        <v>21.33594512939453</v>
      </c>
      <c r="AW8" s="2">
        <v>8.365336418151855</v>
      </c>
      <c r="AX8" s="2">
        <v>8.560000419616699</v>
      </c>
      <c r="AY8" s="2">
        <v>43.77163696289062</v>
      </c>
      <c r="AZ8" s="2">
        <v>77.02999877929688</v>
      </c>
      <c r="BA8" s="2">
        <v>46.38000106811523</v>
      </c>
      <c r="BB8" s="2">
        <v>30.03641510009766</v>
      </c>
      <c r="BC8" s="2">
        <v>307.9623413085938</v>
      </c>
      <c r="BD8" s="1">
        <v>74522.828125</v>
      </c>
      <c r="BE8" s="1">
        <v>46617.03515625</v>
      </c>
      <c r="BF8" s="2">
        <v>261.4551391601562</v>
      </c>
      <c r="BG8" s="2">
        <v>3788.596923828125</v>
      </c>
      <c r="BH8" s="2">
        <v>4182.771484375</v>
      </c>
      <c r="BI8" s="1">
        <v>18502.326171875</v>
      </c>
      <c r="BJ8" s="1">
        <v>10301.07421875</v>
      </c>
      <c r="BK8" s="1">
        <v>11926.7763671875</v>
      </c>
      <c r="BL8" s="1">
        <v>5758.0556640625</v>
      </c>
      <c r="BM8" s="2">
        <v>191.4297180175781</v>
      </c>
      <c r="BN8" s="2">
        <v>15.12946701049805</v>
      </c>
      <c r="BO8" s="2">
        <v>5.943070411682129</v>
      </c>
      <c r="BP8" s="2">
        <v>3.489860057830811</v>
      </c>
      <c r="BQ8" s="2">
        <v>6.655361175537109</v>
      </c>
      <c r="BR8" s="2">
        <v>1.141793012619019</v>
      </c>
      <c r="BS8" s="2">
        <v>368.8343505859375</v>
      </c>
      <c r="BT8" s="2">
        <v>11.33334922790527</v>
      </c>
      <c r="BU8" s="2">
        <v>4466.25146484375</v>
      </c>
      <c r="BV8" s="2">
        <v>3489.189208984375</v>
      </c>
      <c r="BW8" s="2">
        <v>184.7735748291016</v>
      </c>
      <c r="BX8" s="2">
        <v>434.1692504882812</v>
      </c>
      <c r="BY8" s="2">
        <v>56.26953125</v>
      </c>
      <c r="BZ8" s="1">
        <v>47842.02734375</v>
      </c>
      <c r="CA8" s="1">
        <v>112372.84375</v>
      </c>
      <c r="CB8" s="1">
        <v>85256.765625</v>
      </c>
      <c r="CC8" s="1">
        <v>11837.0810546875</v>
      </c>
      <c r="CD8" s="1">
        <v>27498.69140625</v>
      </c>
      <c r="CE8" s="1">
        <v>16404.00390625</v>
      </c>
      <c r="CF8" s="1">
        <v>16640</v>
      </c>
      <c r="CG8" s="1">
        <v>5690</v>
      </c>
      <c r="CH8" s="1">
        <v>33937.19921875</v>
      </c>
      <c r="CI8" s="1">
        <v>13110</v>
      </c>
      <c r="CJ8" s="1">
        <v>81478.359375</v>
      </c>
      <c r="CK8" s="1">
        <v>30151.1171875</v>
      </c>
      <c r="CL8" s="1">
        <v>15412.8369140625</v>
      </c>
      <c r="CM8" s="2">
        <v>195.4600067138672</v>
      </c>
      <c r="CN8" s="2">
        <v>377.3164672851562</v>
      </c>
      <c r="CO8" s="2">
        <v>415.9170227050781</v>
      </c>
      <c r="CP8" s="2">
        <v>208.238525390625</v>
      </c>
      <c r="CQ8" s="2">
        <v>165.3918914794922</v>
      </c>
      <c r="CR8" s="2">
        <v>68.64855194091797</v>
      </c>
      <c r="CS8" s="2">
        <v>125.8719329833984</v>
      </c>
      <c r="CT8" s="2">
        <v>1013.351806640625</v>
      </c>
      <c r="CU8" s="2">
        <v>242.0290374755859</v>
      </c>
      <c r="CV8" s="2">
        <v>171.8560028076172</v>
      </c>
      <c r="CW8" s="2">
        <v>117.035758972168</v>
      </c>
      <c r="CX8" s="2">
        <v>13.19553279876709</v>
      </c>
      <c r="CY8" s="2">
        <v>137.9330444335938</v>
      </c>
      <c r="CZ8" s="2">
        <v>144.6999816894531</v>
      </c>
    </row>
    <row r="9" spans="1:104">
      <c r="A9" s="3">
        <v>45197</v>
      </c>
      <c r="B9" s="1">
        <v>117616.9609375</v>
      </c>
      <c r="C9" s="1">
        <v>30950</v>
      </c>
      <c r="D9" s="1">
        <v>7840</v>
      </c>
      <c r="E9" s="1">
        <v>103684.390625</v>
      </c>
      <c r="F9" s="1">
        <v>92063.7578125</v>
      </c>
      <c r="G9" s="1">
        <v>3650</v>
      </c>
      <c r="H9" s="2">
        <v>27.22049331665039</v>
      </c>
      <c r="I9" s="2">
        <v>1.451418280601501</v>
      </c>
      <c r="J9" s="2">
        <v>8.495321273803711</v>
      </c>
      <c r="K9" s="2">
        <v>2.566656351089478</v>
      </c>
      <c r="L9" s="2">
        <v>828.879638671875</v>
      </c>
      <c r="M9" s="2">
        <v>722.80712890625</v>
      </c>
      <c r="N9" s="2">
        <v>439.88134765625</v>
      </c>
      <c r="O9" s="2">
        <v>5618.7431640625</v>
      </c>
      <c r="P9" s="2">
        <v>578.0779418945312</v>
      </c>
      <c r="Q9" s="2">
        <v>3.659406900405884</v>
      </c>
      <c r="R9" s="2">
        <v>192.7732543945312</v>
      </c>
      <c r="S9" s="2">
        <v>1.830000042915344</v>
      </c>
      <c r="T9" s="1">
        <v>155304.828125</v>
      </c>
      <c r="U9" s="1">
        <v>44371.97265625</v>
      </c>
      <c r="V9" s="1">
        <v>9490</v>
      </c>
      <c r="W9" s="1">
        <v>8840</v>
      </c>
      <c r="X9" s="1">
        <v>13070</v>
      </c>
      <c r="Y9" s="2">
        <v>9.873325347900391</v>
      </c>
      <c r="Z9" s="1">
        <v>3495.62060546875</v>
      </c>
      <c r="AA9" s="1">
        <v>1646.733276367188</v>
      </c>
      <c r="AB9" s="2">
        <v>85.11118316650391</v>
      </c>
      <c r="AC9" s="1">
        <v>12160.25</v>
      </c>
      <c r="AD9" s="1">
        <v>11496.5087890625</v>
      </c>
      <c r="AE9" s="1">
        <v>4727.462890625</v>
      </c>
      <c r="AF9" s="1">
        <v>28776.869140625</v>
      </c>
      <c r="AG9" s="1">
        <v>2940.761962890625</v>
      </c>
      <c r="AH9" s="1">
        <v>2385</v>
      </c>
      <c r="AI9" s="1">
        <v>3195</v>
      </c>
      <c r="AJ9" s="1">
        <v>10836.205078125</v>
      </c>
      <c r="AK9" s="1">
        <v>5253.4951171875</v>
      </c>
      <c r="AL9" s="1">
        <v>14252.9599609375</v>
      </c>
      <c r="AM9" s="1">
        <v>17108.470703125</v>
      </c>
      <c r="AN9" s="2">
        <v>15.56681632995605</v>
      </c>
      <c r="AO9" s="2">
        <v>24.01000022888184</v>
      </c>
      <c r="AP9" s="2">
        <v>14.22698879241943</v>
      </c>
      <c r="AQ9" s="2">
        <v>50.30779266357422</v>
      </c>
      <c r="AR9" s="2">
        <v>10534.96875</v>
      </c>
      <c r="AS9" s="2">
        <v>6.179254055023193</v>
      </c>
      <c r="AT9" s="2">
        <v>21.18823432922363</v>
      </c>
      <c r="AU9" s="2">
        <v>21.80539512634277</v>
      </c>
      <c r="AV9" s="2">
        <v>21.47544288635254</v>
      </c>
      <c r="AW9" s="2">
        <v>8.195902824401855</v>
      </c>
      <c r="AX9" s="2">
        <v>8.420000076293945</v>
      </c>
      <c r="AY9" s="2">
        <v>43.68662261962891</v>
      </c>
      <c r="AZ9" s="2">
        <v>76.33999633789062</v>
      </c>
      <c r="BA9" s="2">
        <v>45.97000122070312</v>
      </c>
      <c r="BB9" s="2">
        <v>30.55843734741211</v>
      </c>
      <c r="BC9" s="2">
        <v>308.2737426757812</v>
      </c>
      <c r="BD9" s="1">
        <v>74522.828125</v>
      </c>
      <c r="BE9" s="1">
        <v>46617.03515625</v>
      </c>
      <c r="BF9" s="2">
        <v>264.8394775390625</v>
      </c>
      <c r="BG9" s="2">
        <v>3784.97216796875</v>
      </c>
      <c r="BH9" s="2">
        <v>4170.01318359375</v>
      </c>
      <c r="BI9" s="1">
        <v>18502.326171875</v>
      </c>
      <c r="BJ9" s="1">
        <v>10301.07421875</v>
      </c>
      <c r="BK9" s="1">
        <v>11926.7763671875</v>
      </c>
      <c r="BL9" s="1">
        <v>5758.0556640625</v>
      </c>
      <c r="BM9" s="2">
        <v>193.510009765625</v>
      </c>
      <c r="BN9" s="2">
        <v>15.00669288635254</v>
      </c>
      <c r="BO9" s="2">
        <v>5.924468994140625</v>
      </c>
      <c r="BP9" s="2">
        <v>3.539715528488159</v>
      </c>
      <c r="BQ9" s="2">
        <v>6.609334468841553</v>
      </c>
      <c r="BR9" s="2">
        <v>1.133519053459167</v>
      </c>
      <c r="BS9" s="2">
        <v>370.49072265625</v>
      </c>
      <c r="BT9" s="2">
        <v>11.45471096038818</v>
      </c>
      <c r="BU9" s="2">
        <v>4470.7353515625</v>
      </c>
      <c r="BV9" s="2">
        <v>3504.55615234375</v>
      </c>
      <c r="BW9" s="2">
        <v>187.293212890625</v>
      </c>
      <c r="BX9" s="2">
        <v>436.1151733398438</v>
      </c>
      <c r="BY9" s="2">
        <v>55.87509155273438</v>
      </c>
      <c r="BZ9" s="1">
        <v>47842.02734375</v>
      </c>
      <c r="CA9" s="1">
        <v>112372.84375</v>
      </c>
      <c r="CB9" s="1">
        <v>85256.765625</v>
      </c>
      <c r="CC9" s="1">
        <v>11837.0810546875</v>
      </c>
      <c r="CD9" s="1">
        <v>27498.69140625</v>
      </c>
      <c r="CE9" s="1">
        <v>16404.00390625</v>
      </c>
      <c r="CF9" s="1">
        <v>16640</v>
      </c>
      <c r="CG9" s="1">
        <v>5690</v>
      </c>
      <c r="CH9" s="1">
        <v>33937.19921875</v>
      </c>
      <c r="CI9" s="1">
        <v>13110</v>
      </c>
      <c r="CJ9" s="1">
        <v>81478.359375</v>
      </c>
      <c r="CK9" s="1">
        <v>30151.1171875</v>
      </c>
      <c r="CL9" s="1">
        <v>15412.8369140625</v>
      </c>
      <c r="CM9" s="2">
        <v>190.4299926757812</v>
      </c>
      <c r="CN9" s="2">
        <v>379.3843688964844</v>
      </c>
      <c r="CO9" s="2">
        <v>418.0667724609375</v>
      </c>
      <c r="CP9" s="2">
        <v>209.5482482910156</v>
      </c>
      <c r="CQ9" s="2">
        <v>162.6919708251953</v>
      </c>
      <c r="CR9" s="2">
        <v>67.81964111328125</v>
      </c>
      <c r="CS9" s="2">
        <v>126.2499237060547</v>
      </c>
      <c r="CT9" s="2">
        <v>1017.848999023438</v>
      </c>
      <c r="CU9" s="2">
        <v>245.2444000244141</v>
      </c>
      <c r="CV9" s="2">
        <v>171.3796844482422</v>
      </c>
      <c r="CW9" s="2">
        <v>119.6218719482422</v>
      </c>
      <c r="CX9" s="2">
        <v>13.28720188140869</v>
      </c>
      <c r="CY9" s="2">
        <v>138.6239318847656</v>
      </c>
      <c r="CZ9" s="2">
        <v>145.0678253173828</v>
      </c>
    </row>
    <row r="10" spans="1:104">
      <c r="A10" s="3">
        <v>45198</v>
      </c>
      <c r="B10" s="1">
        <v>117616.9609375</v>
      </c>
      <c r="C10" s="1">
        <v>30950</v>
      </c>
      <c r="D10" s="1">
        <v>7840</v>
      </c>
      <c r="E10" s="1">
        <v>103684.390625</v>
      </c>
      <c r="F10" s="1">
        <v>92063.7578125</v>
      </c>
      <c r="G10" s="1">
        <v>3650</v>
      </c>
      <c r="H10" s="2">
        <v>27.22049331665039</v>
      </c>
      <c r="I10" s="2">
        <v>1.442727088928223</v>
      </c>
      <c r="J10" s="2">
        <v>8.563051223754883</v>
      </c>
      <c r="K10" s="2">
        <v>2.625434875488281</v>
      </c>
      <c r="L10" s="2">
        <v>814.2454223632812</v>
      </c>
      <c r="M10" s="2">
        <v>694.9699096679688</v>
      </c>
      <c r="N10" s="2">
        <v>433.5202941894531</v>
      </c>
      <c r="O10" s="2">
        <v>5328.61865234375</v>
      </c>
      <c r="P10" s="2">
        <v>566.360107421875</v>
      </c>
      <c r="Q10" s="2">
        <v>3.651654005050659</v>
      </c>
      <c r="R10" s="2">
        <v>192.322021484375</v>
      </c>
      <c r="S10" s="2">
        <v>1.879999995231628</v>
      </c>
      <c r="T10" s="1">
        <v>155304.828125</v>
      </c>
      <c r="U10" s="1">
        <v>44371.97265625</v>
      </c>
      <c r="V10" s="1">
        <v>9490</v>
      </c>
      <c r="W10" s="1">
        <v>8840</v>
      </c>
      <c r="X10" s="1">
        <v>13070</v>
      </c>
      <c r="Y10" s="2">
        <v>9.980038642883301</v>
      </c>
      <c r="Z10" s="1">
        <v>3495.62060546875</v>
      </c>
      <c r="AA10" s="1">
        <v>1646.733276367188</v>
      </c>
      <c r="AB10" s="2">
        <v>84.57444763183594</v>
      </c>
      <c r="AC10" s="1">
        <v>12160.25</v>
      </c>
      <c r="AD10" s="1">
        <v>11496.5087890625</v>
      </c>
      <c r="AE10" s="1">
        <v>4727.462890625</v>
      </c>
      <c r="AF10" s="1">
        <v>28776.869140625</v>
      </c>
      <c r="AG10" s="1">
        <v>2940.761962890625</v>
      </c>
      <c r="AH10" s="1">
        <v>2385</v>
      </c>
      <c r="AI10" s="1">
        <v>3195</v>
      </c>
      <c r="AJ10" s="1">
        <v>10836.205078125</v>
      </c>
      <c r="AK10" s="1">
        <v>5253.4951171875</v>
      </c>
      <c r="AL10" s="1">
        <v>14252.9599609375</v>
      </c>
      <c r="AM10" s="1">
        <v>17108.470703125</v>
      </c>
      <c r="AN10" s="2">
        <v>15.66431331634521</v>
      </c>
      <c r="AO10" s="2">
        <v>24.01000022888184</v>
      </c>
      <c r="AP10" s="2">
        <v>14.34924221038818</v>
      </c>
      <c r="AQ10" s="2">
        <v>50.11333084106445</v>
      </c>
      <c r="AR10" s="2">
        <v>10643.6201171875</v>
      </c>
      <c r="AS10" s="2">
        <v>6.251035690307617</v>
      </c>
      <c r="AT10" s="2">
        <v>20.8972282409668</v>
      </c>
      <c r="AU10" s="2">
        <v>22.19886207580566</v>
      </c>
      <c r="AV10" s="2">
        <v>21.09365653991699</v>
      </c>
      <c r="AW10" s="2">
        <v>8.238096237182617</v>
      </c>
      <c r="AX10" s="2">
        <v>8.210000038146973</v>
      </c>
      <c r="AY10" s="2">
        <v>43.05754852294922</v>
      </c>
      <c r="AZ10" s="2">
        <v>74.98000335693359</v>
      </c>
      <c r="BA10" s="2">
        <v>44.79000091552734</v>
      </c>
      <c r="BB10" s="2">
        <v>30.3978099822998</v>
      </c>
      <c r="BC10" s="2">
        <v>314.5014953613281</v>
      </c>
      <c r="BD10" s="1">
        <v>74522.828125</v>
      </c>
      <c r="BE10" s="1">
        <v>46617.03515625</v>
      </c>
      <c r="BF10" s="2">
        <v>261.7332153320312</v>
      </c>
      <c r="BG10" s="2">
        <v>3663.548583984375</v>
      </c>
      <c r="BH10" s="2">
        <v>4142.67529296875</v>
      </c>
      <c r="BI10" s="1">
        <v>18502.326171875</v>
      </c>
      <c r="BJ10" s="1">
        <v>10301.07421875</v>
      </c>
      <c r="BK10" s="1">
        <v>11926.7763671875</v>
      </c>
      <c r="BL10" s="1">
        <v>5758.0556640625</v>
      </c>
      <c r="BM10" s="2">
        <v>191.5570831298828</v>
      </c>
      <c r="BN10" s="2">
        <v>15.00669288635254</v>
      </c>
      <c r="BO10" s="2">
        <v>5.924468994140625</v>
      </c>
      <c r="BP10" s="2">
        <v>3.539715528488159</v>
      </c>
      <c r="BQ10" s="2">
        <v>6.609334468841553</v>
      </c>
      <c r="BR10" s="2">
        <v>1.133519053459167</v>
      </c>
      <c r="BS10" s="2">
        <v>363.4127197265625</v>
      </c>
      <c r="BT10" s="2">
        <v>11.29600620269775</v>
      </c>
      <c r="BU10" s="2">
        <v>4394.50439453125</v>
      </c>
      <c r="BV10" s="2">
        <v>3427.721923828125</v>
      </c>
      <c r="BW10" s="2">
        <v>188.1330871582031</v>
      </c>
      <c r="BX10" s="2">
        <v>432.5637817382812</v>
      </c>
      <c r="BY10" s="2">
        <v>55.43255615234375</v>
      </c>
      <c r="BZ10" s="1">
        <v>47842.02734375</v>
      </c>
      <c r="CA10" s="1">
        <v>112372.84375</v>
      </c>
      <c r="CB10" s="1">
        <v>85256.765625</v>
      </c>
      <c r="CC10" s="1">
        <v>11837.0810546875</v>
      </c>
      <c r="CD10" s="1">
        <v>27498.69140625</v>
      </c>
      <c r="CE10" s="1">
        <v>16404.00390625</v>
      </c>
      <c r="CF10" s="1">
        <v>16640</v>
      </c>
      <c r="CG10" s="1">
        <v>5690</v>
      </c>
      <c r="CH10" s="1">
        <v>33937.19921875</v>
      </c>
      <c r="CI10" s="1">
        <v>13110</v>
      </c>
      <c r="CJ10" s="1">
        <v>81478.359375</v>
      </c>
      <c r="CK10" s="1">
        <v>30151.1171875</v>
      </c>
      <c r="CL10" s="1">
        <v>15412.8369140625</v>
      </c>
      <c r="CM10" s="2">
        <v>191.6799926757812</v>
      </c>
      <c r="CN10" s="2">
        <v>377.5379943847656</v>
      </c>
      <c r="CO10" s="2">
        <v>418.7232055664062</v>
      </c>
      <c r="CP10" s="2">
        <v>208.2102813720703</v>
      </c>
      <c r="CQ10" s="2">
        <v>164.3722991943359</v>
      </c>
      <c r="CR10" s="2">
        <v>67.79138946533203</v>
      </c>
      <c r="CS10" s="2">
        <v>125.7774200439453</v>
      </c>
      <c r="CT10" s="2">
        <v>997.1622314453125</v>
      </c>
      <c r="CU10" s="2">
        <v>237.6444549560547</v>
      </c>
      <c r="CV10" s="2">
        <v>169.9507293701172</v>
      </c>
      <c r="CW10" s="2">
        <v>119.8483963012695</v>
      </c>
      <c r="CX10" s="2">
        <v>13.18105888366699</v>
      </c>
      <c r="CY10" s="2">
        <v>137.3901672363281</v>
      </c>
      <c r="CZ10" s="2">
        <v>143.8868255615234</v>
      </c>
    </row>
    <row r="11" spans="1:104">
      <c r="A11" s="3">
        <v>45201</v>
      </c>
      <c r="B11" s="1">
        <v>117616.9609375</v>
      </c>
      <c r="C11" s="1">
        <v>30950</v>
      </c>
      <c r="D11" s="1">
        <v>7840</v>
      </c>
      <c r="E11" s="1">
        <v>103684.390625</v>
      </c>
      <c r="F11" s="1">
        <v>92063.7578125</v>
      </c>
      <c r="G11" s="1">
        <v>3650</v>
      </c>
      <c r="H11" s="2">
        <v>27.22049331665039</v>
      </c>
      <c r="I11" s="2">
        <v>1.442727088928223</v>
      </c>
      <c r="J11" s="2">
        <v>8.563051223754883</v>
      </c>
      <c r="K11" s="2">
        <v>2.605842113494873</v>
      </c>
      <c r="L11" s="2">
        <v>797.0747680664062</v>
      </c>
      <c r="M11" s="2">
        <v>691.7062377929688</v>
      </c>
      <c r="N11" s="2">
        <v>432.9671325683594</v>
      </c>
      <c r="O11" s="2">
        <v>5222.23974609375</v>
      </c>
      <c r="P11" s="2">
        <v>558.5482788085938</v>
      </c>
      <c r="Q11" s="2">
        <v>3.616765022277832</v>
      </c>
      <c r="R11" s="2">
        <v>189.906005859375</v>
      </c>
      <c r="S11" s="2">
        <v>1.850000023841858</v>
      </c>
      <c r="T11" s="1">
        <v>155304.828125</v>
      </c>
      <c r="U11" s="1">
        <v>44371.97265625</v>
      </c>
      <c r="V11" s="1">
        <v>9490</v>
      </c>
      <c r="W11" s="1">
        <v>8840</v>
      </c>
      <c r="X11" s="1">
        <v>13070</v>
      </c>
      <c r="Y11" s="2">
        <v>9.817647933959961</v>
      </c>
      <c r="Z11" s="1">
        <v>3495.62060546875</v>
      </c>
      <c r="AA11" s="1">
        <v>1646.733276367188</v>
      </c>
      <c r="AB11" s="2">
        <v>85.11118316650391</v>
      </c>
      <c r="AC11" s="1">
        <v>12160.25</v>
      </c>
      <c r="AD11" s="1">
        <v>11496.5087890625</v>
      </c>
      <c r="AE11" s="1">
        <v>4727.462890625</v>
      </c>
      <c r="AF11" s="1">
        <v>28776.869140625</v>
      </c>
      <c r="AG11" s="1">
        <v>2940.761962890625</v>
      </c>
      <c r="AH11" s="1">
        <v>2385</v>
      </c>
      <c r="AI11" s="1">
        <v>3195</v>
      </c>
      <c r="AJ11" s="1">
        <v>10836.205078125</v>
      </c>
      <c r="AK11" s="1">
        <v>5253.4951171875</v>
      </c>
      <c r="AL11" s="1">
        <v>14252.9599609375</v>
      </c>
      <c r="AM11" s="1">
        <v>17108.470703125</v>
      </c>
      <c r="AN11" s="2">
        <v>15.59931945800781</v>
      </c>
      <c r="AO11" s="2">
        <v>24.01000022888184</v>
      </c>
      <c r="AP11" s="2">
        <v>13.71506023406982</v>
      </c>
      <c r="AQ11" s="2">
        <v>47.62248229980469</v>
      </c>
      <c r="AR11" s="2">
        <v>10668.6923828125</v>
      </c>
      <c r="AS11" s="2">
        <v>5.933997631072998</v>
      </c>
      <c r="AT11" s="2">
        <v>20.22513580322266</v>
      </c>
      <c r="AU11" s="2">
        <v>21.35702705383301</v>
      </c>
      <c r="AV11" s="2">
        <v>21.10100364685059</v>
      </c>
      <c r="AW11" s="2">
        <v>8.283538818359375</v>
      </c>
      <c r="AX11" s="2">
        <v>7.880000114440918</v>
      </c>
      <c r="AY11" s="2">
        <v>42.4539794921875</v>
      </c>
      <c r="AZ11" s="2">
        <v>72.95999908447266</v>
      </c>
      <c r="BA11" s="2">
        <v>44.11000061035156</v>
      </c>
      <c r="BB11" s="2">
        <v>29.87579345703125</v>
      </c>
      <c r="BC11" s="2">
        <v>309.8306884765625</v>
      </c>
      <c r="BD11" s="1">
        <v>74522.828125</v>
      </c>
      <c r="BE11" s="1">
        <v>46617.03515625</v>
      </c>
      <c r="BF11" s="2">
        <v>260.5060729980469</v>
      </c>
      <c r="BG11" s="2">
        <v>3659.924072265625</v>
      </c>
      <c r="BH11" s="2">
        <v>4199.1748046875</v>
      </c>
      <c r="BI11" s="1">
        <v>18502.326171875</v>
      </c>
      <c r="BJ11" s="1">
        <v>10301.07421875</v>
      </c>
      <c r="BK11" s="1">
        <v>11926.7763671875</v>
      </c>
      <c r="BL11" s="1">
        <v>5758.0556640625</v>
      </c>
      <c r="BM11" s="2">
        <v>191.7268981933594</v>
      </c>
      <c r="BN11" s="2">
        <v>15.00669288635254</v>
      </c>
      <c r="BO11" s="2">
        <v>5.924468994140625</v>
      </c>
      <c r="BP11" s="2">
        <v>3.539715528488159</v>
      </c>
      <c r="BQ11" s="2">
        <v>6.609334468841553</v>
      </c>
      <c r="BR11" s="2">
        <v>1.133519053459167</v>
      </c>
      <c r="BS11" s="2">
        <v>360.0037231445312</v>
      </c>
      <c r="BT11" s="2">
        <v>11.04394721984863</v>
      </c>
      <c r="BU11" s="2">
        <v>4354.146484375</v>
      </c>
      <c r="BV11" s="2">
        <v>3363.54248046875</v>
      </c>
      <c r="BW11" s="2">
        <v>187.1998901367188</v>
      </c>
      <c r="BX11" s="2">
        <v>425.5581665039062</v>
      </c>
      <c r="BY11" s="2">
        <v>53.76823425292969</v>
      </c>
      <c r="BZ11" s="1">
        <v>47842.02734375</v>
      </c>
      <c r="CA11" s="1">
        <v>112372.84375</v>
      </c>
      <c r="CB11" s="1">
        <v>85256.765625</v>
      </c>
      <c r="CC11" s="1">
        <v>11837.0810546875</v>
      </c>
      <c r="CD11" s="1">
        <v>27498.69140625</v>
      </c>
      <c r="CE11" s="1">
        <v>16404.00390625</v>
      </c>
      <c r="CF11" s="1">
        <v>16640</v>
      </c>
      <c r="CG11" s="1">
        <v>5690</v>
      </c>
      <c r="CH11" s="1">
        <v>33937.19921875</v>
      </c>
      <c r="CI11" s="1">
        <v>13110</v>
      </c>
      <c r="CJ11" s="1">
        <v>81478.359375</v>
      </c>
      <c r="CK11" s="1">
        <v>30151.1171875</v>
      </c>
      <c r="CL11" s="1">
        <v>15412.8369140625</v>
      </c>
      <c r="CM11" s="2">
        <v>187.8300018310547</v>
      </c>
      <c r="CN11" s="2">
        <v>376.4857177734375</v>
      </c>
      <c r="CO11" s="2">
        <v>420.6541442871094</v>
      </c>
      <c r="CP11" s="2">
        <v>210.0570678710938</v>
      </c>
      <c r="CQ11" s="2">
        <v>161.9556427001953</v>
      </c>
      <c r="CR11" s="2">
        <v>67.19795989990234</v>
      </c>
      <c r="CS11" s="2">
        <v>124.5962066650391</v>
      </c>
      <c r="CT11" s="2">
        <v>1008.355041503906</v>
      </c>
      <c r="CU11" s="2">
        <v>233.3573150634766</v>
      </c>
      <c r="CV11" s="2">
        <v>167.7596588134766</v>
      </c>
      <c r="CW11" s="2">
        <v>118.5081405639648</v>
      </c>
      <c r="CX11" s="2">
        <v>13.06526660919189</v>
      </c>
      <c r="CY11" s="2">
        <v>138.0317077636719</v>
      </c>
      <c r="CZ11" s="2">
        <v>141.6023101806641</v>
      </c>
    </row>
    <row r="12" spans="1:104">
      <c r="A12" s="3">
        <v>45202</v>
      </c>
      <c r="B12" s="1">
        <v>117616.9609375</v>
      </c>
      <c r="C12" s="1">
        <v>30950</v>
      </c>
      <c r="D12" s="1">
        <v>7840</v>
      </c>
      <c r="E12" s="1">
        <v>103684.390625</v>
      </c>
      <c r="F12" s="1">
        <v>92063.7578125</v>
      </c>
      <c r="G12" s="1">
        <v>3650</v>
      </c>
      <c r="H12" s="2">
        <v>27.22049331665039</v>
      </c>
      <c r="I12" s="2">
        <v>1.407962679862976</v>
      </c>
      <c r="J12" s="2">
        <v>8.51467227935791</v>
      </c>
      <c r="K12" s="2">
        <v>2.547063589096069</v>
      </c>
      <c r="L12" s="2">
        <v>767.1234130859375</v>
      </c>
      <c r="M12" s="2">
        <v>662.71728515625</v>
      </c>
      <c r="N12" s="2">
        <v>416.2347717285156</v>
      </c>
      <c r="O12" s="2">
        <v>5328.61865234375</v>
      </c>
      <c r="P12" s="2">
        <v>531.2067260742188</v>
      </c>
      <c r="Q12" s="2">
        <v>3.570247888565063</v>
      </c>
      <c r="R12" s="2">
        <v>190.1034393310547</v>
      </c>
      <c r="S12" s="2">
        <v>1.820000052452087</v>
      </c>
      <c r="T12" s="1">
        <v>155304.828125</v>
      </c>
      <c r="U12" s="1">
        <v>44371.97265625</v>
      </c>
      <c r="V12" s="1">
        <v>9490</v>
      </c>
      <c r="W12" s="1">
        <v>8840</v>
      </c>
      <c r="X12" s="1">
        <v>13070</v>
      </c>
      <c r="Y12" s="2">
        <v>9.622780799865723</v>
      </c>
      <c r="Z12" s="1">
        <v>3495.62060546875</v>
      </c>
      <c r="AA12" s="1">
        <v>1646.733276367188</v>
      </c>
      <c r="AB12" s="2">
        <v>86.64471435546875</v>
      </c>
      <c r="AC12" s="1">
        <v>12160.25</v>
      </c>
      <c r="AD12" s="1">
        <v>11496.5087890625</v>
      </c>
      <c r="AE12" s="1">
        <v>4727.462890625</v>
      </c>
      <c r="AF12" s="1">
        <v>28776.869140625</v>
      </c>
      <c r="AG12" s="1">
        <v>2940.761962890625</v>
      </c>
      <c r="AH12" s="1">
        <v>2385</v>
      </c>
      <c r="AI12" s="1">
        <v>3195</v>
      </c>
      <c r="AJ12" s="1">
        <v>10836.205078125</v>
      </c>
      <c r="AK12" s="1">
        <v>5253.4951171875</v>
      </c>
      <c r="AL12" s="1">
        <v>14252.9599609375</v>
      </c>
      <c r="AM12" s="1">
        <v>17108.470703125</v>
      </c>
      <c r="AN12" s="2">
        <v>15.46119403839111</v>
      </c>
      <c r="AO12" s="2">
        <v>24.01000022888184</v>
      </c>
      <c r="AP12" s="2">
        <v>13.76854705810547</v>
      </c>
      <c r="AQ12" s="2">
        <v>47.42803192138672</v>
      </c>
      <c r="AR12" s="2">
        <v>10723.017578125</v>
      </c>
      <c r="AS12" s="2">
        <v>5.706687450408936</v>
      </c>
      <c r="AT12" s="2">
        <v>19.93412780761719</v>
      </c>
      <c r="AU12" s="2">
        <v>21.11911201477051</v>
      </c>
      <c r="AV12" s="2">
        <v>19.59588432312012</v>
      </c>
      <c r="AW12" s="2">
        <v>7.692785739898682</v>
      </c>
      <c r="AX12" s="2">
        <v>7.75</v>
      </c>
      <c r="AY12" s="2">
        <v>42.56448745727539</v>
      </c>
      <c r="AZ12" s="2">
        <v>72.23000335693359</v>
      </c>
      <c r="BA12" s="2">
        <v>43.93999862670898</v>
      </c>
      <c r="BB12" s="2">
        <v>29.71516990661621</v>
      </c>
      <c r="BC12" s="2">
        <v>300.4890441894531</v>
      </c>
      <c r="BD12" s="1">
        <v>74522.828125</v>
      </c>
      <c r="BE12" s="1">
        <v>46617.03515625</v>
      </c>
      <c r="BF12" s="2">
        <v>257.8695373535156</v>
      </c>
      <c r="BG12" s="2">
        <v>3538.500732421875</v>
      </c>
      <c r="BH12" s="2">
        <v>4050.635986328125</v>
      </c>
      <c r="BI12" s="1">
        <v>18502.326171875</v>
      </c>
      <c r="BJ12" s="1">
        <v>10301.07421875</v>
      </c>
      <c r="BK12" s="1">
        <v>11926.7763671875</v>
      </c>
      <c r="BL12" s="1">
        <v>5758.0556640625</v>
      </c>
      <c r="BM12" s="2">
        <v>190.66552734375</v>
      </c>
      <c r="BN12" s="2">
        <v>15.00669288635254</v>
      </c>
      <c r="BO12" s="2">
        <v>5.924468994140625</v>
      </c>
      <c r="BP12" s="2">
        <v>3.431695699691772</v>
      </c>
      <c r="BQ12" s="2">
        <v>6.609334468841553</v>
      </c>
      <c r="BR12" s="2">
        <v>1.09214985370636</v>
      </c>
      <c r="BS12" s="2">
        <v>358.9829711914062</v>
      </c>
      <c r="BT12" s="2">
        <v>10.8852424621582</v>
      </c>
      <c r="BU12" s="2">
        <v>4233.0732421875</v>
      </c>
      <c r="BV12" s="2">
        <v>3240.607421875</v>
      </c>
      <c r="BW12" s="2">
        <v>185.8467407226562</v>
      </c>
      <c r="BX12" s="2">
        <v>414.4563598632812</v>
      </c>
      <c r="BY12" s="2">
        <v>52.53683471679688</v>
      </c>
      <c r="BZ12" s="1">
        <v>47842.02734375</v>
      </c>
      <c r="CA12" s="1">
        <v>112372.84375</v>
      </c>
      <c r="CB12" s="1">
        <v>85256.765625</v>
      </c>
      <c r="CC12" s="1">
        <v>11837.0810546875</v>
      </c>
      <c r="CD12" s="1">
        <v>27498.69140625</v>
      </c>
      <c r="CE12" s="1">
        <v>16404.00390625</v>
      </c>
      <c r="CF12" s="1">
        <v>16640</v>
      </c>
      <c r="CG12" s="1">
        <v>5690</v>
      </c>
      <c r="CH12" s="1">
        <v>33937.19921875</v>
      </c>
      <c r="CI12" s="1">
        <v>13110</v>
      </c>
      <c r="CJ12" s="1">
        <v>81478.359375</v>
      </c>
      <c r="CK12" s="1">
        <v>30151.1171875</v>
      </c>
      <c r="CL12" s="1">
        <v>15412.8369140625</v>
      </c>
      <c r="CM12" s="2">
        <v>188.9199981689453</v>
      </c>
      <c r="CN12" s="2">
        <v>372.8022155761719</v>
      </c>
      <c r="CO12" s="2">
        <v>413.1299133300781</v>
      </c>
      <c r="CP12" s="2">
        <v>207.9935607910156</v>
      </c>
      <c r="CQ12" s="2">
        <v>159.8032836914062</v>
      </c>
      <c r="CR12" s="2">
        <v>66.48210144042969</v>
      </c>
      <c r="CS12" s="2">
        <v>123.8874588012695</v>
      </c>
      <c r="CT12" s="2">
        <v>1014.351135253906</v>
      </c>
      <c r="CU12" s="2">
        <v>231.1162872314453</v>
      </c>
      <c r="CV12" s="2">
        <v>168.1407165527344</v>
      </c>
      <c r="CW12" s="2">
        <v>117.3377838134766</v>
      </c>
      <c r="CX12" s="2">
        <v>13.00736904144287</v>
      </c>
      <c r="CY12" s="2">
        <v>137.7356414794922</v>
      </c>
      <c r="CZ12" s="2">
        <v>140.1696319580078</v>
      </c>
    </row>
    <row r="13" spans="1:104">
      <c r="A13" s="3">
        <v>45203</v>
      </c>
      <c r="B13" s="1">
        <v>113055.90625</v>
      </c>
      <c r="C13" s="1">
        <v>29550</v>
      </c>
      <c r="D13" s="1">
        <v>7450</v>
      </c>
      <c r="E13" s="1">
        <v>97893.0078125</v>
      </c>
      <c r="F13" s="1">
        <v>92063.7578125</v>
      </c>
      <c r="G13" s="1">
        <v>3575</v>
      </c>
      <c r="H13" s="2">
        <v>27.22049331665039</v>
      </c>
      <c r="I13" s="2">
        <v>1.381889224052429</v>
      </c>
      <c r="J13" s="2">
        <v>8.369535446166992</v>
      </c>
      <c r="K13" s="2">
        <v>2.468692541122437</v>
      </c>
      <c r="L13" s="2">
        <v>724.6843872070312</v>
      </c>
      <c r="M13" s="2">
        <v>632.1921997070312</v>
      </c>
      <c r="N13" s="2">
        <v>400.7470092773438</v>
      </c>
      <c r="O13" s="2">
        <v>5106.18994140625</v>
      </c>
      <c r="P13" s="2">
        <v>493.1238708496094</v>
      </c>
      <c r="Q13" s="2">
        <v>3.636147975921631</v>
      </c>
      <c r="R13" s="2">
        <v>189.5675811767578</v>
      </c>
      <c r="S13" s="2">
        <v>1.754999995231628</v>
      </c>
      <c r="T13" s="1">
        <v>155304.828125</v>
      </c>
      <c r="U13" s="1">
        <v>44371.97265625</v>
      </c>
      <c r="V13" s="1">
        <v>9100</v>
      </c>
      <c r="W13" s="1">
        <v>8460</v>
      </c>
      <c r="X13" s="1">
        <v>12810</v>
      </c>
      <c r="Y13" s="2">
        <v>9.49750804901123</v>
      </c>
      <c r="Z13" s="1">
        <v>3251.73974609375</v>
      </c>
      <c r="AA13" s="1">
        <v>1577.478149414062</v>
      </c>
      <c r="AB13" s="2">
        <v>84.61278533935547</v>
      </c>
      <c r="AC13" s="1">
        <v>11733.9150390625</v>
      </c>
      <c r="AD13" s="1">
        <v>11025.3408203125</v>
      </c>
      <c r="AE13" s="1">
        <v>4580.87451171875</v>
      </c>
      <c r="AF13" s="1">
        <v>28776.869140625</v>
      </c>
      <c r="AG13" s="1">
        <v>2767.208740234375</v>
      </c>
      <c r="AH13" s="1">
        <v>2275</v>
      </c>
      <c r="AI13" s="1">
        <v>3060</v>
      </c>
      <c r="AJ13" s="1">
        <v>10658.8857421875</v>
      </c>
      <c r="AK13" s="1">
        <v>4782.36962890625</v>
      </c>
      <c r="AL13" s="1">
        <v>13320.2509765625</v>
      </c>
      <c r="AM13" s="1">
        <v>16604.439453125</v>
      </c>
      <c r="AN13" s="2">
        <v>15.30682754516602</v>
      </c>
      <c r="AO13" s="2">
        <v>24.01000022888184</v>
      </c>
      <c r="AP13" s="2">
        <v>13.26426029205322</v>
      </c>
      <c r="AQ13" s="2">
        <v>45.23348617553711</v>
      </c>
      <c r="AR13" s="2">
        <v>10647.7978515625</v>
      </c>
      <c r="AS13" s="2">
        <v>5.730615139007568</v>
      </c>
      <c r="AT13" s="2">
        <v>19.5669002532959</v>
      </c>
      <c r="AU13" s="2">
        <v>20.18577575683594</v>
      </c>
      <c r="AV13" s="2">
        <v>19.69132995605469</v>
      </c>
      <c r="AW13" s="2">
        <v>6.861835479736328</v>
      </c>
      <c r="AX13" s="2">
        <v>7.420000076293945</v>
      </c>
      <c r="AY13" s="2">
        <v>40.78778457641602</v>
      </c>
      <c r="AZ13" s="2">
        <v>69.91999816894531</v>
      </c>
      <c r="BA13" s="2">
        <v>42.86999893188477</v>
      </c>
      <c r="BB13" s="2">
        <v>29.23330307006836</v>
      </c>
      <c r="BC13" s="2">
        <v>288.3449401855469</v>
      </c>
      <c r="BD13" s="1">
        <v>68806.015625</v>
      </c>
      <c r="BE13" s="1">
        <v>43920.56640625</v>
      </c>
      <c r="BF13" s="2">
        <v>254.0921478271484</v>
      </c>
      <c r="BG13" s="2">
        <v>3408.015380859375</v>
      </c>
      <c r="BH13" s="2">
        <v>3856.533447265625</v>
      </c>
      <c r="BI13" s="1">
        <v>18210.185546875</v>
      </c>
      <c r="BJ13" s="1">
        <v>9786.9541015625</v>
      </c>
      <c r="BK13" s="1">
        <v>11427.9375</v>
      </c>
      <c r="BL13" s="1">
        <v>5694.0771484375</v>
      </c>
      <c r="BM13" s="2">
        <v>189.1796112060547</v>
      </c>
      <c r="BN13" s="2">
        <v>15.00669288635254</v>
      </c>
      <c r="BO13" s="2">
        <v>5.924468994140625</v>
      </c>
      <c r="BP13" s="2">
        <v>3.348603963851929</v>
      </c>
      <c r="BQ13" s="2">
        <v>6.609334468841553</v>
      </c>
      <c r="BR13" s="2">
        <v>1.108697533607483</v>
      </c>
      <c r="BS13" s="2">
        <v>363.0467834472656</v>
      </c>
      <c r="BT13" s="2">
        <v>10.8385648727417</v>
      </c>
      <c r="BU13" s="2">
        <v>4022.31640625</v>
      </c>
      <c r="BV13" s="2">
        <v>3125.807373046875</v>
      </c>
      <c r="BW13" s="2">
        <v>183.3737640380859</v>
      </c>
      <c r="BX13" s="2">
        <v>412.6952514648438</v>
      </c>
      <c r="BY13" s="2">
        <v>51.33427810668945</v>
      </c>
      <c r="BZ13" s="1">
        <v>46273.4375</v>
      </c>
      <c r="CA13" s="1">
        <v>109794.4921875</v>
      </c>
      <c r="CB13" s="1">
        <v>82734.9609375</v>
      </c>
      <c r="CC13" s="1">
        <v>11518.724609375</v>
      </c>
      <c r="CD13" s="1">
        <v>26359.107421875</v>
      </c>
      <c r="CE13" s="1">
        <v>16404.00390625</v>
      </c>
      <c r="CF13" s="1">
        <v>16640</v>
      </c>
      <c r="CG13" s="1">
        <v>5640</v>
      </c>
      <c r="CH13" s="1">
        <v>31502.6796875</v>
      </c>
      <c r="CI13" s="1">
        <v>13360</v>
      </c>
      <c r="CJ13" s="1">
        <v>78004.859375</v>
      </c>
      <c r="CK13" s="1">
        <v>28767.1328125</v>
      </c>
      <c r="CL13" s="1">
        <v>15293.203125</v>
      </c>
      <c r="CM13" s="2">
        <v>186.7299957275391</v>
      </c>
      <c r="CN13" s="2">
        <v>370.4942932128906</v>
      </c>
      <c r="CO13" s="2">
        <v>401.6961364746094</v>
      </c>
      <c r="CP13" s="2">
        <v>206.6649780273438</v>
      </c>
      <c r="CQ13" s="2">
        <v>154.6111907958984</v>
      </c>
      <c r="CR13" s="2">
        <v>66.04879760742188</v>
      </c>
      <c r="CS13" s="2">
        <v>121.5250091552734</v>
      </c>
      <c r="CT13" s="2">
        <v>977.3748779296875</v>
      </c>
      <c r="CU13" s="2">
        <v>227.0240325927734</v>
      </c>
      <c r="CV13" s="2">
        <v>163.9491119384766</v>
      </c>
      <c r="CW13" s="2">
        <v>116.6015930175781</v>
      </c>
      <c r="CX13" s="2">
        <v>12.73718738555908</v>
      </c>
      <c r="CY13" s="2">
        <v>131.4188385009766</v>
      </c>
      <c r="CZ13" s="2">
        <v>139.1628875732422</v>
      </c>
    </row>
    <row r="14" spans="1:104">
      <c r="A14" s="3">
        <v>45204</v>
      </c>
      <c r="B14" s="1">
        <v>108688.9375</v>
      </c>
      <c r="C14" s="1">
        <v>29250</v>
      </c>
      <c r="D14" s="1">
        <v>7280</v>
      </c>
      <c r="E14" s="1">
        <v>96211.6484375</v>
      </c>
      <c r="F14" s="1">
        <v>92063.7578125</v>
      </c>
      <c r="G14" s="1">
        <v>3535</v>
      </c>
      <c r="H14" s="2">
        <v>27.22049331665039</v>
      </c>
      <c r="I14" s="2">
        <v>1.364507079124451</v>
      </c>
      <c r="J14" s="2">
        <v>8.45661735534668</v>
      </c>
      <c r="K14" s="2">
        <v>2.449099779129028</v>
      </c>
      <c r="L14" s="2">
        <v>742.4404296875</v>
      </c>
      <c r="M14" s="2">
        <v>646.3988647460938</v>
      </c>
      <c r="N14" s="2">
        <v>408.629150390625</v>
      </c>
      <c r="O14" s="2">
        <v>5705.78076171875</v>
      </c>
      <c r="P14" s="2">
        <v>478.4766540527344</v>
      </c>
      <c r="Q14" s="2">
        <v>3.593506097793579</v>
      </c>
      <c r="R14" s="2">
        <v>188.2890625</v>
      </c>
      <c r="S14" s="2">
        <v>1.754999995231628</v>
      </c>
      <c r="T14" s="1">
        <v>155304.828125</v>
      </c>
      <c r="U14" s="1">
        <v>44371.97265625</v>
      </c>
      <c r="V14" s="1">
        <v>8970</v>
      </c>
      <c r="W14" s="1">
        <v>8380</v>
      </c>
      <c r="X14" s="1">
        <v>12700</v>
      </c>
      <c r="Y14" s="2">
        <v>9.330478668212891</v>
      </c>
      <c r="Z14" s="1">
        <v>3361.48583984375</v>
      </c>
      <c r="AA14" s="1">
        <v>1539.003051757812</v>
      </c>
      <c r="AB14" s="2">
        <v>85.11118316650391</v>
      </c>
      <c r="AC14" s="1">
        <v>11772.671875</v>
      </c>
      <c r="AD14" s="1">
        <v>10997.0693359375</v>
      </c>
      <c r="AE14" s="1">
        <v>4521.32373046875</v>
      </c>
      <c r="AF14" s="1">
        <v>28776.869140625</v>
      </c>
      <c r="AG14" s="1">
        <v>2598.4765625</v>
      </c>
      <c r="AH14" s="1">
        <v>2280</v>
      </c>
      <c r="AI14" s="1">
        <v>3005</v>
      </c>
      <c r="AJ14" s="1">
        <v>10609.630859375</v>
      </c>
      <c r="AK14" s="1">
        <v>4809.03662109375</v>
      </c>
      <c r="AL14" s="1">
        <v>13563.14453125</v>
      </c>
      <c r="AM14" s="1">
        <v>16518.849609375</v>
      </c>
      <c r="AN14" s="2">
        <v>15.89992618560791</v>
      </c>
      <c r="AO14" s="2">
        <v>24.01000022888184</v>
      </c>
      <c r="AP14" s="2">
        <v>14.28047275543213</v>
      </c>
      <c r="AQ14" s="2">
        <v>47.45581436157227</v>
      </c>
      <c r="AR14" s="2">
        <v>10852.5625</v>
      </c>
      <c r="AS14" s="2">
        <v>5.575086116790771</v>
      </c>
      <c r="AT14" s="2">
        <v>20.11427307128906</v>
      </c>
      <c r="AU14" s="2">
        <v>20.70734596252441</v>
      </c>
      <c r="AV14" s="2">
        <v>20.67516326904297</v>
      </c>
      <c r="AW14" s="2">
        <v>7.140982151031494</v>
      </c>
      <c r="AX14" s="2">
        <v>7.619999885559082</v>
      </c>
      <c r="AY14" s="2">
        <v>41.0343132019043</v>
      </c>
      <c r="AZ14" s="2">
        <v>70.58999633789062</v>
      </c>
      <c r="BA14" s="2">
        <v>42.06999969482422</v>
      </c>
      <c r="BB14" s="2">
        <v>29.31361198425293</v>
      </c>
      <c r="BC14" s="2">
        <v>289.5904846191406</v>
      </c>
      <c r="BD14" s="1">
        <v>66253.8671875</v>
      </c>
      <c r="BE14" s="1">
        <v>43874.8671875</v>
      </c>
      <c r="BF14" s="2">
        <v>250.0367279052734</v>
      </c>
      <c r="BG14" s="2">
        <v>3403.48486328125</v>
      </c>
      <c r="BH14" s="2">
        <v>3884.783203125</v>
      </c>
      <c r="BI14" s="1">
        <v>16681.30859375</v>
      </c>
      <c r="BJ14" s="1">
        <v>9571.958984375</v>
      </c>
      <c r="BK14" s="1">
        <v>11219.33203125</v>
      </c>
      <c r="BL14" s="1">
        <v>5620.95849609375</v>
      </c>
      <c r="BM14" s="2">
        <v>189.2220611572266</v>
      </c>
      <c r="BN14" s="2">
        <v>15.00669288635254</v>
      </c>
      <c r="BO14" s="2">
        <v>5.924468994140625</v>
      </c>
      <c r="BP14" s="2">
        <v>3.390149831771851</v>
      </c>
      <c r="BQ14" s="2">
        <v>6.609334468841553</v>
      </c>
      <c r="BR14" s="2">
        <v>1.108697533607483</v>
      </c>
      <c r="BS14" s="2">
        <v>361.7853088378906</v>
      </c>
      <c r="BT14" s="2">
        <v>10.89457893371582</v>
      </c>
      <c r="BU14" s="2">
        <v>4035.769287109375</v>
      </c>
      <c r="BV14" s="2">
        <v>3156.541015625</v>
      </c>
      <c r="BW14" s="2">
        <v>184.540283203125</v>
      </c>
      <c r="BX14" s="2">
        <v>409.5621948242188</v>
      </c>
      <c r="BY14" s="2">
        <v>50.35300064086914</v>
      </c>
      <c r="BZ14" s="1">
        <v>46714.60546875</v>
      </c>
      <c r="CA14" s="1">
        <v>106034.4140625</v>
      </c>
      <c r="CB14" s="1">
        <v>82346.9921875</v>
      </c>
      <c r="CC14" s="1">
        <v>11306.486328125</v>
      </c>
      <c r="CD14" s="1">
        <v>26755.484375</v>
      </c>
      <c r="CE14" s="1">
        <v>16404.00390625</v>
      </c>
      <c r="CF14" s="1">
        <v>16640</v>
      </c>
      <c r="CG14" s="1">
        <v>5750</v>
      </c>
      <c r="CH14" s="1">
        <v>31600.05859375</v>
      </c>
      <c r="CI14" s="1">
        <v>13150</v>
      </c>
      <c r="CJ14" s="1">
        <v>79691.9921875</v>
      </c>
      <c r="CK14" s="1">
        <v>28075.138671875</v>
      </c>
      <c r="CL14" s="1">
        <v>15153.630859375</v>
      </c>
      <c r="CM14" s="2">
        <v>186.2899932861328</v>
      </c>
      <c r="CN14" s="2">
        <v>366.8201599121094</v>
      </c>
      <c r="CO14" s="2">
        <v>399.5843200683594</v>
      </c>
      <c r="CP14" s="2">
        <v>205.4705505371094</v>
      </c>
      <c r="CQ14" s="2">
        <v>152.2511138916016</v>
      </c>
      <c r="CR14" s="2">
        <v>65.35176849365234</v>
      </c>
      <c r="CS14" s="2">
        <v>121.0525131225586</v>
      </c>
      <c r="CT14" s="2">
        <v>982.571533203125</v>
      </c>
      <c r="CU14" s="2">
        <v>228.3881225585938</v>
      </c>
      <c r="CV14" s="2">
        <v>165.9496459960938</v>
      </c>
      <c r="CW14" s="2">
        <v>116.5827178955078</v>
      </c>
      <c r="CX14" s="2">
        <v>12.62139415740967</v>
      </c>
      <c r="CY14" s="2">
        <v>133.4421691894531</v>
      </c>
      <c r="CZ14" s="2">
        <v>138.6401672363281</v>
      </c>
    </row>
    <row r="15" spans="1:104">
      <c r="A15" s="3">
        <v>45205</v>
      </c>
      <c r="B15" s="1">
        <v>108397.8125</v>
      </c>
      <c r="C15" s="1">
        <v>28800</v>
      </c>
      <c r="D15" s="1">
        <v>7190</v>
      </c>
      <c r="E15" s="1">
        <v>94063.2265625</v>
      </c>
      <c r="F15" s="1">
        <v>92063.7578125</v>
      </c>
      <c r="G15" s="1">
        <v>3470</v>
      </c>
      <c r="H15" s="2">
        <v>27.22049331665039</v>
      </c>
      <c r="I15" s="2">
        <v>1.381889224052429</v>
      </c>
      <c r="J15" s="2">
        <v>8.51467227935791</v>
      </c>
      <c r="K15" s="2">
        <v>2.409914255142212</v>
      </c>
      <c r="L15" s="2">
        <v>747.3185424804688</v>
      </c>
      <c r="M15" s="2">
        <v>647.3587646484375</v>
      </c>
      <c r="N15" s="2">
        <v>404.9646301269531</v>
      </c>
      <c r="O15" s="2">
        <v>5841.171875</v>
      </c>
      <c r="P15" s="2">
        <v>471.6412963867188</v>
      </c>
      <c r="Q15" s="2">
        <v>3.63227105140686</v>
      </c>
      <c r="R15" s="2">
        <v>190.3854827880859</v>
      </c>
      <c r="S15" s="2">
        <v>1.769999980926514</v>
      </c>
      <c r="T15" s="1">
        <v>155304.828125</v>
      </c>
      <c r="U15" s="1">
        <v>44371.97265625</v>
      </c>
      <c r="V15" s="1">
        <v>9070</v>
      </c>
      <c r="W15" s="1">
        <v>8400</v>
      </c>
      <c r="X15" s="1">
        <v>12920</v>
      </c>
      <c r="Y15" s="2">
        <v>9.567103385925293</v>
      </c>
      <c r="Z15" s="1">
        <v>3495.62060546875</v>
      </c>
      <c r="AA15" s="1">
        <v>1614.414306640625</v>
      </c>
      <c r="AB15" s="2">
        <v>83.76934814453125</v>
      </c>
      <c r="AC15" s="1">
        <v>12053.6669921875</v>
      </c>
      <c r="AD15" s="1">
        <v>11166.689453125</v>
      </c>
      <c r="AE15" s="1">
        <v>4562.5517578125</v>
      </c>
      <c r="AF15" s="1">
        <v>28776.869140625</v>
      </c>
      <c r="AG15" s="1">
        <v>2757.567138671875</v>
      </c>
      <c r="AH15" s="1">
        <v>2335</v>
      </c>
      <c r="AI15" s="1">
        <v>3035</v>
      </c>
      <c r="AJ15" s="1">
        <v>10668.7373046875</v>
      </c>
      <c r="AK15" s="1">
        <v>5217.93798828125</v>
      </c>
      <c r="AL15" s="1">
        <v>13592.29296875</v>
      </c>
      <c r="AM15" s="1">
        <v>16309.6318359375</v>
      </c>
      <c r="AN15" s="2">
        <v>16.10304641723633</v>
      </c>
      <c r="AO15" s="2">
        <v>24.01000022888184</v>
      </c>
      <c r="AP15" s="2">
        <v>13.95956420898438</v>
      </c>
      <c r="AQ15" s="2">
        <v>47.56691741943359</v>
      </c>
      <c r="AR15" s="2">
        <v>11032.255859375</v>
      </c>
      <c r="AS15" s="2">
        <v>5.8442702293396</v>
      </c>
      <c r="AT15" s="2">
        <v>20.16970252990723</v>
      </c>
      <c r="AU15" s="2">
        <v>20.8446044921875</v>
      </c>
      <c r="AV15" s="2">
        <v>21.33594512939453</v>
      </c>
      <c r="AW15" s="2">
        <v>7.205901622772217</v>
      </c>
      <c r="AX15" s="2">
        <v>7.639999866485596</v>
      </c>
      <c r="AY15" s="2">
        <v>41.4593620300293</v>
      </c>
      <c r="AZ15" s="2">
        <v>71.68000030517578</v>
      </c>
      <c r="BA15" s="2">
        <v>42.02999877929688</v>
      </c>
      <c r="BB15" s="2">
        <v>29.31361198425293</v>
      </c>
      <c r="BC15" s="2">
        <v>286.4766235351562</v>
      </c>
      <c r="BD15" s="1">
        <v>65233</v>
      </c>
      <c r="BE15" s="1">
        <v>44057.66796875</v>
      </c>
      <c r="BF15" s="2">
        <v>255.0604858398438</v>
      </c>
      <c r="BG15" s="2">
        <v>3415.264404296875</v>
      </c>
      <c r="BH15" s="2">
        <v>3834.6630859375</v>
      </c>
      <c r="BI15" s="1">
        <v>16019.12109375</v>
      </c>
      <c r="BJ15" s="1">
        <v>9693.4794921875</v>
      </c>
      <c r="BK15" s="1">
        <v>11391.6591796875</v>
      </c>
      <c r="BL15" s="1">
        <v>5776.33447265625</v>
      </c>
      <c r="BM15" s="2">
        <v>191.2174377441406</v>
      </c>
      <c r="BN15" s="2">
        <v>15.00669288635254</v>
      </c>
      <c r="BO15" s="2">
        <v>5.924468994140625</v>
      </c>
      <c r="BP15" s="2">
        <v>3.415077686309814</v>
      </c>
      <c r="BQ15" s="2">
        <v>6.609334468841553</v>
      </c>
      <c r="BR15" s="2">
        <v>1.09214985370636</v>
      </c>
      <c r="BS15" s="2">
        <v>364.5298461914062</v>
      </c>
      <c r="BT15" s="2">
        <v>10.95992660522461</v>
      </c>
      <c r="BU15" s="2">
        <v>4058.190185546875</v>
      </c>
      <c r="BV15" s="2">
        <v>3176.427978515625</v>
      </c>
      <c r="BW15" s="2">
        <v>186.3600006103516</v>
      </c>
      <c r="BX15" s="2">
        <v>421.59814453125</v>
      </c>
      <c r="BY15" s="2">
        <v>51.09376907348633</v>
      </c>
      <c r="BZ15" s="1">
        <v>46959.6953125</v>
      </c>
      <c r="CA15" s="1">
        <v>106141.84375</v>
      </c>
      <c r="CB15" s="1">
        <v>83607.8828125</v>
      </c>
      <c r="CC15" s="1">
        <v>11306.486328125</v>
      </c>
      <c r="CD15" s="1">
        <v>27003.220703125</v>
      </c>
      <c r="CE15" s="1">
        <v>16404.00390625</v>
      </c>
      <c r="CF15" s="1">
        <v>16640</v>
      </c>
      <c r="CG15" s="1">
        <v>5920</v>
      </c>
      <c r="CH15" s="1">
        <v>31697.44140625</v>
      </c>
      <c r="CI15" s="1">
        <v>13150</v>
      </c>
      <c r="CJ15" s="1">
        <v>83661.703125</v>
      </c>
      <c r="CK15" s="1">
        <v>28371.708984375</v>
      </c>
      <c r="CL15" s="1">
        <v>15173.5693359375</v>
      </c>
      <c r="CM15" s="2">
        <v>187.3800048828125</v>
      </c>
      <c r="CN15" s="2">
        <v>369.9403991699219</v>
      </c>
      <c r="CO15" s="2">
        <v>402.5997924804688</v>
      </c>
      <c r="CP15" s="2">
        <v>208.4945220947266</v>
      </c>
      <c r="CQ15" s="2">
        <v>154.7150115966797</v>
      </c>
      <c r="CR15" s="2">
        <v>65.71910858154297</v>
      </c>
      <c r="CS15" s="2">
        <v>120.9580154418945</v>
      </c>
      <c r="CT15" s="2">
        <v>979.9732055664062</v>
      </c>
      <c r="CU15" s="2">
        <v>227.8035125732422</v>
      </c>
      <c r="CV15" s="2">
        <v>165.1875457763672</v>
      </c>
      <c r="CW15" s="2">
        <v>117.3000335693359</v>
      </c>
      <c r="CX15" s="2">
        <v>12.48630332946777</v>
      </c>
      <c r="CY15" s="2">
        <v>129.4941711425781</v>
      </c>
      <c r="CZ15" s="2">
        <v>140.1502685546875</v>
      </c>
    </row>
    <row r="16" spans="1:104">
      <c r="A16" s="3">
        <v>45208</v>
      </c>
      <c r="B16" s="1">
        <v>108397.8125</v>
      </c>
      <c r="C16" s="1">
        <v>28800</v>
      </c>
      <c r="D16" s="1">
        <v>7190</v>
      </c>
      <c r="E16" s="1">
        <v>94063.2265625</v>
      </c>
      <c r="F16" s="1">
        <v>92063.7578125</v>
      </c>
      <c r="G16" s="1">
        <v>3470</v>
      </c>
      <c r="H16" s="2">
        <v>27.64002227783203</v>
      </c>
      <c r="I16" s="2">
        <v>1.381889224052429</v>
      </c>
      <c r="J16" s="2">
        <v>9.201651573181152</v>
      </c>
      <c r="K16" s="2">
        <v>2.449099779129028</v>
      </c>
      <c r="L16" s="2">
        <v>747.3185424804688</v>
      </c>
      <c r="M16" s="2">
        <v>647.3587646484375</v>
      </c>
      <c r="N16" s="2">
        <v>404.9646301269531</v>
      </c>
      <c r="O16" s="2">
        <v>5841.171875</v>
      </c>
      <c r="P16" s="2">
        <v>471.6412963867188</v>
      </c>
      <c r="Q16" s="2">
        <v>3.601258993148804</v>
      </c>
      <c r="R16" s="2">
        <v>208.1718139648438</v>
      </c>
      <c r="S16" s="2">
        <v>1.740000009536743</v>
      </c>
      <c r="T16" s="1">
        <v>155304.828125</v>
      </c>
      <c r="U16" s="1">
        <v>44371.97265625</v>
      </c>
      <c r="V16" s="1">
        <v>9070</v>
      </c>
      <c r="W16" s="1">
        <v>8400</v>
      </c>
      <c r="X16" s="1">
        <v>12920</v>
      </c>
      <c r="Y16" s="2">
        <v>9.469668388366699</v>
      </c>
      <c r="Z16" s="1">
        <v>3495.62060546875</v>
      </c>
      <c r="AA16" s="1">
        <v>1614.414306640625</v>
      </c>
      <c r="AB16" s="2">
        <v>87.02810668945312</v>
      </c>
      <c r="AC16" s="1">
        <v>12053.6669921875</v>
      </c>
      <c r="AD16" s="1">
        <v>11166.689453125</v>
      </c>
      <c r="AE16" s="1">
        <v>4562.5517578125</v>
      </c>
      <c r="AF16" s="1">
        <v>28776.869140625</v>
      </c>
      <c r="AG16" s="1">
        <v>2757.567138671875</v>
      </c>
      <c r="AH16" s="1">
        <v>2335</v>
      </c>
      <c r="AI16" s="1">
        <v>3035</v>
      </c>
      <c r="AJ16" s="1">
        <v>10668.7373046875</v>
      </c>
      <c r="AK16" s="1">
        <v>5217.93798828125</v>
      </c>
      <c r="AL16" s="1">
        <v>13592.29296875</v>
      </c>
      <c r="AM16" s="1">
        <v>16309.6318359375</v>
      </c>
      <c r="AN16" s="2">
        <v>15.98929786682129</v>
      </c>
      <c r="AO16" s="2">
        <v>24.01000022888184</v>
      </c>
      <c r="AP16" s="2">
        <v>14.71599197387695</v>
      </c>
      <c r="AQ16" s="2">
        <v>49.67813110351562</v>
      </c>
      <c r="AR16" s="2">
        <v>11057.328125</v>
      </c>
      <c r="AS16" s="2">
        <v>5.8442702293396</v>
      </c>
      <c r="AT16" s="2">
        <v>20.74479675292969</v>
      </c>
      <c r="AU16" s="2">
        <v>21.65898513793945</v>
      </c>
      <c r="AV16" s="2">
        <v>21.76178169250488</v>
      </c>
      <c r="AW16" s="2">
        <v>7.452589511871338</v>
      </c>
      <c r="AX16" s="2">
        <v>7.769999980926514</v>
      </c>
      <c r="AY16" s="2">
        <v>41.79940795898438</v>
      </c>
      <c r="AZ16" s="2">
        <v>72.95999908447266</v>
      </c>
      <c r="BA16" s="2">
        <v>42.63999938964844</v>
      </c>
      <c r="BB16" s="2">
        <v>30.51827812194824</v>
      </c>
      <c r="BC16" s="2">
        <v>288.9677124023438</v>
      </c>
      <c r="BD16" s="1">
        <v>65233</v>
      </c>
      <c r="BE16" s="1">
        <v>44057.66796875</v>
      </c>
      <c r="BF16" s="2">
        <v>260.1033935546875</v>
      </c>
      <c r="BG16" s="2">
        <v>3415.264404296875</v>
      </c>
      <c r="BH16" s="2">
        <v>3834.6630859375</v>
      </c>
      <c r="BI16" s="1">
        <v>16019.12109375</v>
      </c>
      <c r="BJ16" s="1">
        <v>9693.4794921875</v>
      </c>
      <c r="BK16" s="1">
        <v>11391.6591796875</v>
      </c>
      <c r="BL16" s="1">
        <v>5776.33447265625</v>
      </c>
      <c r="BM16" s="2">
        <v>188.4578552246094</v>
      </c>
      <c r="BN16" s="2">
        <v>14.99724864959717</v>
      </c>
      <c r="BO16" s="2">
        <v>5.952371120452881</v>
      </c>
      <c r="BP16" s="2">
        <v>3.406768321990967</v>
      </c>
      <c r="BQ16" s="2">
        <v>6.517282962799072</v>
      </c>
      <c r="BR16" s="2">
        <v>1.141793012619019</v>
      </c>
      <c r="BS16" s="2">
        <v>368.7669372558594</v>
      </c>
      <c r="BT16" s="2">
        <v>11.07195377349854</v>
      </c>
      <c r="BU16" s="2">
        <v>4058.190185546875</v>
      </c>
      <c r="BV16" s="2">
        <v>3176.427978515625</v>
      </c>
      <c r="BW16" s="2">
        <v>181.0407867431641</v>
      </c>
      <c r="BX16" s="2">
        <v>425.3344116210938</v>
      </c>
      <c r="BY16" s="2">
        <v>51.57478332519531</v>
      </c>
      <c r="BZ16" s="1">
        <v>46959.6953125</v>
      </c>
      <c r="CA16" s="1">
        <v>106141.84375</v>
      </c>
      <c r="CB16" s="1">
        <v>83607.8828125</v>
      </c>
      <c r="CC16" s="1">
        <v>11306.486328125</v>
      </c>
      <c r="CD16" s="1">
        <v>27003.220703125</v>
      </c>
      <c r="CE16" s="1">
        <v>16404.00390625</v>
      </c>
      <c r="CF16" s="1">
        <v>16640</v>
      </c>
      <c r="CG16" s="1">
        <v>5920</v>
      </c>
      <c r="CH16" s="1">
        <v>31697.44140625</v>
      </c>
      <c r="CI16" s="1">
        <v>13150</v>
      </c>
      <c r="CJ16" s="1">
        <v>83661.703125</v>
      </c>
      <c r="CK16" s="1">
        <v>28371.708984375</v>
      </c>
      <c r="CL16" s="1">
        <v>15173.5693359375</v>
      </c>
      <c r="CM16" s="2">
        <v>188.4900054931641</v>
      </c>
      <c r="CN16" s="2">
        <v>402.9897766113281</v>
      </c>
      <c r="CO16" s="2">
        <v>448.6108703613281</v>
      </c>
      <c r="CP16" s="2">
        <v>226.0697326660156</v>
      </c>
      <c r="CQ16" s="2">
        <v>170.1213836669922</v>
      </c>
      <c r="CR16" s="2">
        <v>68.75216674804688</v>
      </c>
      <c r="CS16" s="2">
        <v>126.6279144287109</v>
      </c>
      <c r="CT16" s="2">
        <v>1024.344848632812</v>
      </c>
      <c r="CU16" s="2">
        <v>244.0751800537109</v>
      </c>
      <c r="CV16" s="2">
        <v>172.4275817871094</v>
      </c>
      <c r="CW16" s="2">
        <v>116.1674346923828</v>
      </c>
      <c r="CX16" s="2">
        <v>13.08456611633301</v>
      </c>
      <c r="CY16" s="2">
        <v>141.2394714355469</v>
      </c>
      <c r="CZ16" s="2">
        <v>141.1957397460938</v>
      </c>
    </row>
    <row r="17" spans="1:104">
      <c r="A17" s="3">
        <v>45209</v>
      </c>
      <c r="B17" s="1">
        <v>109465.2890625</v>
      </c>
      <c r="C17" s="1">
        <v>28650</v>
      </c>
      <c r="D17" s="1">
        <v>7290</v>
      </c>
      <c r="E17" s="1">
        <v>94717.09375</v>
      </c>
      <c r="F17" s="1">
        <v>92063.7578125</v>
      </c>
      <c r="G17" s="1">
        <v>3410</v>
      </c>
      <c r="H17" s="2">
        <v>27.07415008544922</v>
      </c>
      <c r="I17" s="2">
        <v>1.381889224052429</v>
      </c>
      <c r="J17" s="2">
        <v>8.96943473815918</v>
      </c>
      <c r="K17" s="2">
        <v>2.507878303527832</v>
      </c>
      <c r="L17" s="2">
        <v>791.12353515625</v>
      </c>
      <c r="M17" s="2">
        <v>689.5945434570312</v>
      </c>
      <c r="N17" s="2">
        <v>421.2130126953125</v>
      </c>
      <c r="O17" s="2">
        <v>6218.333984375</v>
      </c>
      <c r="P17" s="2">
        <v>475.5471801757812</v>
      </c>
      <c r="Q17" s="2">
        <v>3.640023946762085</v>
      </c>
      <c r="R17" s="2">
        <v>206.1976470947266</v>
      </c>
      <c r="S17" s="2">
        <v>1.804999947547913</v>
      </c>
      <c r="T17" s="1">
        <v>155304.828125</v>
      </c>
      <c r="U17" s="1">
        <v>44371.97265625</v>
      </c>
      <c r="V17" s="1">
        <v>9060</v>
      </c>
      <c r="W17" s="1">
        <v>8470</v>
      </c>
      <c r="X17" s="1">
        <v>12800</v>
      </c>
      <c r="Y17" s="2">
        <v>9.775890350341797</v>
      </c>
      <c r="Z17" s="1">
        <v>3402.1328125</v>
      </c>
      <c r="AA17" s="1">
        <v>1592.868041992188</v>
      </c>
      <c r="AB17" s="2">
        <v>89.32839965820312</v>
      </c>
      <c r="AC17" s="1">
        <v>12189.3193359375</v>
      </c>
      <c r="AD17" s="1">
        <v>11298.6171875</v>
      </c>
      <c r="AE17" s="1">
        <v>4489.25732421875</v>
      </c>
      <c r="AF17" s="1">
        <v>28776.869140625</v>
      </c>
      <c r="AG17" s="1">
        <v>2709.35791015625</v>
      </c>
      <c r="AH17" s="1">
        <v>2350</v>
      </c>
      <c r="AI17" s="1">
        <v>3300</v>
      </c>
      <c r="AJ17" s="1">
        <v>10934.716796875</v>
      </c>
      <c r="AK17" s="1">
        <v>5200.16015625</v>
      </c>
      <c r="AL17" s="1">
        <v>13495.134765625</v>
      </c>
      <c r="AM17" s="1">
        <v>16309.6318359375</v>
      </c>
      <c r="AN17" s="2">
        <v>15.95679664611816</v>
      </c>
      <c r="AO17" s="2">
        <v>24.01000022888184</v>
      </c>
      <c r="AP17" s="2">
        <v>15.04454326629639</v>
      </c>
      <c r="AQ17" s="2">
        <v>48.7984619140625</v>
      </c>
      <c r="AR17" s="2">
        <v>10840.0263671875</v>
      </c>
      <c r="AS17" s="2">
        <v>5.778470039367676</v>
      </c>
      <c r="AT17" s="2">
        <v>20.91108703613281</v>
      </c>
      <c r="AU17" s="2">
        <v>21.90604972839355</v>
      </c>
      <c r="AV17" s="2">
        <v>22.51067161560059</v>
      </c>
      <c r="AW17" s="2">
        <v>7.588916778564453</v>
      </c>
      <c r="AX17" s="2">
        <v>7.769999980926514</v>
      </c>
      <c r="AY17" s="2">
        <v>41.18733215332031</v>
      </c>
      <c r="AZ17" s="2">
        <v>73.11000061035156</v>
      </c>
      <c r="BA17" s="2">
        <v>42.75</v>
      </c>
      <c r="BB17" s="2">
        <v>30.91984176635742</v>
      </c>
      <c r="BC17" s="2">
        <v>286.4766235351562</v>
      </c>
      <c r="BD17" s="1">
        <v>63905.88671875</v>
      </c>
      <c r="BE17" s="1">
        <v>44971.734375</v>
      </c>
      <c r="BF17" s="2">
        <v>261.9346008300781</v>
      </c>
      <c r="BG17" s="2">
        <v>3494.099365234375</v>
      </c>
      <c r="BH17" s="2">
        <v>3967.709716796875</v>
      </c>
      <c r="BI17" s="1">
        <v>14285.7451171875</v>
      </c>
      <c r="BJ17" s="1">
        <v>9506.5263671875</v>
      </c>
      <c r="BK17" s="1">
        <v>11201.193359375</v>
      </c>
      <c r="BL17" s="1">
        <v>5730.6357421875</v>
      </c>
      <c r="BM17" s="2">
        <v>192.9156494140625</v>
      </c>
      <c r="BN17" s="2">
        <v>14.44948959350586</v>
      </c>
      <c r="BO17" s="2">
        <v>5.79426097869873</v>
      </c>
      <c r="BP17" s="2">
        <v>3.398459196090698</v>
      </c>
      <c r="BQ17" s="2">
        <v>6.287152767181396</v>
      </c>
      <c r="BR17" s="2">
        <v>1.158340692520142</v>
      </c>
      <c r="BS17" s="2">
        <v>376.3745422363281</v>
      </c>
      <c r="BT17" s="2">
        <v>11.36135482788086</v>
      </c>
      <c r="BU17" s="2">
        <v>4251.01025390625</v>
      </c>
      <c r="BV17" s="2">
        <v>3272.24462890625</v>
      </c>
      <c r="BW17" s="2">
        <v>188.3197174072266</v>
      </c>
      <c r="BX17" s="2">
        <v>436.7476501464844</v>
      </c>
      <c r="BY17" s="2">
        <v>52.82543563842773</v>
      </c>
      <c r="BZ17" s="1">
        <v>48871.41796875</v>
      </c>
      <c r="CA17" s="1">
        <v>108505.328125</v>
      </c>
      <c r="CB17" s="1">
        <v>88942.5</v>
      </c>
      <c r="CC17" s="1">
        <v>12078.259765625</v>
      </c>
      <c r="CD17" s="1">
        <v>27944.615234375</v>
      </c>
      <c r="CE17" s="1">
        <v>16404.00390625</v>
      </c>
      <c r="CF17" s="1">
        <v>16640</v>
      </c>
      <c r="CG17" s="1">
        <v>5830</v>
      </c>
      <c r="CH17" s="1">
        <v>31210.53515625</v>
      </c>
      <c r="CI17" s="1">
        <v>13150</v>
      </c>
      <c r="CJ17" s="1">
        <v>81379.1171875</v>
      </c>
      <c r="CK17" s="1">
        <v>28371.708984375</v>
      </c>
      <c r="CL17" s="1">
        <v>15113.7529296875</v>
      </c>
      <c r="CM17" s="2">
        <v>193.5299987792969</v>
      </c>
      <c r="CN17" s="2">
        <v>401.669677734375</v>
      </c>
      <c r="CO17" s="2">
        <v>442.4374389648438</v>
      </c>
      <c r="CP17" s="2">
        <v>224.3539428710938</v>
      </c>
      <c r="CQ17" s="2">
        <v>167.6292114257812</v>
      </c>
      <c r="CR17" s="2">
        <v>69.09127044677734</v>
      </c>
      <c r="CS17" s="2">
        <v>127.9508819580078</v>
      </c>
      <c r="CT17" s="2">
        <v>1040.334594726562</v>
      </c>
      <c r="CU17" s="2">
        <v>248.0700378417969</v>
      </c>
      <c r="CV17" s="2">
        <v>174.2375946044922</v>
      </c>
      <c r="CW17" s="2">
        <v>118.5458984375</v>
      </c>
      <c r="CX17" s="2">
        <v>13.2630786895752</v>
      </c>
      <c r="CY17" s="2">
        <v>141.5355682373047</v>
      </c>
      <c r="CZ17" s="2">
        <v>145.5905456542969</v>
      </c>
    </row>
    <row r="18" spans="1:104">
      <c r="A18" s="3">
        <v>45210</v>
      </c>
      <c r="B18" s="1">
        <v>112570.6875</v>
      </c>
      <c r="C18" s="1">
        <v>29600</v>
      </c>
      <c r="D18" s="1">
        <v>7740</v>
      </c>
      <c r="E18" s="1">
        <v>97893.0078125</v>
      </c>
      <c r="F18" s="1">
        <v>92063.7578125</v>
      </c>
      <c r="G18" s="1">
        <v>3465</v>
      </c>
      <c r="H18" s="2">
        <v>26.82048225402832</v>
      </c>
      <c r="I18" s="2">
        <v>1.390580415725708</v>
      </c>
      <c r="J18" s="2">
        <v>9.31776237487793</v>
      </c>
      <c r="K18" s="2">
        <v>2.507878303527832</v>
      </c>
      <c r="L18" s="2">
        <v>790.2454833984375</v>
      </c>
      <c r="M18" s="2">
        <v>694.2020263671875</v>
      </c>
      <c r="N18" s="2">
        <v>424.6701049804688</v>
      </c>
      <c r="O18" s="2">
        <v>6063.60009765625</v>
      </c>
      <c r="P18" s="2">
        <v>458.9469909667969</v>
      </c>
      <c r="Q18" s="2">
        <v>3.682666063308716</v>
      </c>
      <c r="R18" s="2">
        <v>207.1001129150391</v>
      </c>
      <c r="S18" s="2">
        <v>1.799999952316284</v>
      </c>
      <c r="T18" s="1">
        <v>155304.828125</v>
      </c>
      <c r="U18" s="1">
        <v>44371.97265625</v>
      </c>
      <c r="V18" s="1">
        <v>9310</v>
      </c>
      <c r="W18" s="1">
        <v>8630</v>
      </c>
      <c r="X18" s="1">
        <v>12770</v>
      </c>
      <c r="Y18" s="2">
        <v>9.836207389831543</v>
      </c>
      <c r="Z18" s="1">
        <v>3454.973388671875</v>
      </c>
      <c r="AA18" s="1">
        <v>1655.96728515625</v>
      </c>
      <c r="AB18" s="2">
        <v>89.52010345458984</v>
      </c>
      <c r="AC18" s="1">
        <v>12150.560546875</v>
      </c>
      <c r="AD18" s="1">
        <v>11430.544921875</v>
      </c>
      <c r="AE18" s="1">
        <v>4635.84521484375</v>
      </c>
      <c r="AF18" s="1">
        <v>28776.869140625</v>
      </c>
      <c r="AG18" s="1">
        <v>2781.671630859375</v>
      </c>
      <c r="AH18" s="1">
        <v>2340</v>
      </c>
      <c r="AI18" s="1">
        <v>3330</v>
      </c>
      <c r="AJ18" s="1">
        <v>10924.8662109375</v>
      </c>
      <c r="AK18" s="1">
        <v>5253.4951171875</v>
      </c>
      <c r="AL18" s="1">
        <v>13864.33203125</v>
      </c>
      <c r="AM18" s="1">
        <v>16262.080078125</v>
      </c>
      <c r="AN18" s="2">
        <v>16.11929321289062</v>
      </c>
      <c r="AO18" s="2">
        <v>24.01000022888184</v>
      </c>
      <c r="AP18" s="2">
        <v>15.42657947540283</v>
      </c>
      <c r="AQ18" s="2">
        <v>49.37256240844727</v>
      </c>
      <c r="AR18" s="2">
        <v>10543.326171875</v>
      </c>
      <c r="AS18" s="2">
        <v>5.706687450408936</v>
      </c>
      <c r="AT18" s="2">
        <v>20.84872627258301</v>
      </c>
      <c r="AU18" s="2">
        <v>21.68643760681152</v>
      </c>
      <c r="AV18" s="2">
        <v>22.6428279876709</v>
      </c>
      <c r="AW18" s="2">
        <v>7.536982536315918</v>
      </c>
      <c r="AX18" s="2">
        <v>7.800000190734863</v>
      </c>
      <c r="AY18" s="2">
        <v>41.21283340454102</v>
      </c>
      <c r="AZ18" s="2">
        <v>72.43000030517578</v>
      </c>
      <c r="BA18" s="2">
        <v>42.81000137329102</v>
      </c>
      <c r="BB18" s="2">
        <v>30.63874816894531</v>
      </c>
      <c r="BC18" s="2">
        <v>288.0335388183594</v>
      </c>
      <c r="BD18" s="1">
        <v>64722.578125</v>
      </c>
      <c r="BE18" s="1">
        <v>45428.765625</v>
      </c>
      <c r="BF18" s="2">
        <v>261.5702209472656</v>
      </c>
      <c r="BG18" s="2">
        <v>3473.258056640625</v>
      </c>
      <c r="BH18" s="2">
        <v>3971.35498046875</v>
      </c>
      <c r="BI18" s="1">
        <v>14217.578125</v>
      </c>
      <c r="BJ18" s="1">
        <v>9814.998046875</v>
      </c>
      <c r="BK18" s="1">
        <v>11627.4736328125</v>
      </c>
      <c r="BL18" s="1">
        <v>5876.8720703125</v>
      </c>
      <c r="BM18" s="2">
        <v>193.4251098632812</v>
      </c>
      <c r="BN18" s="2">
        <v>14.36449337005615</v>
      </c>
      <c r="BO18" s="2">
        <v>5.747758388519287</v>
      </c>
      <c r="BP18" s="2">
        <v>3.348603963851929</v>
      </c>
      <c r="BQ18" s="2">
        <v>6.241127014160156</v>
      </c>
      <c r="BR18" s="2">
        <v>1.141793012619019</v>
      </c>
      <c r="BS18" s="2">
        <v>374.9493103027344</v>
      </c>
      <c r="BT18" s="2">
        <v>11.34268379211426</v>
      </c>
      <c r="BU18" s="2">
        <v>4273.43115234375</v>
      </c>
      <c r="BV18" s="2">
        <v>3263.20556640625</v>
      </c>
      <c r="BW18" s="2">
        <v>188.2264099121094</v>
      </c>
      <c r="BX18" s="2">
        <v>441.8072509765625</v>
      </c>
      <c r="BY18" s="2">
        <v>53.36418151855469</v>
      </c>
      <c r="BZ18" s="1">
        <v>49606.6953125</v>
      </c>
      <c r="CA18" s="1">
        <v>111298.5390625</v>
      </c>
      <c r="CB18" s="1">
        <v>88360.546875</v>
      </c>
      <c r="CC18" s="1">
        <v>12078.259765625</v>
      </c>
      <c r="CD18" s="1">
        <v>28192.3515625</v>
      </c>
      <c r="CE18" s="1">
        <v>16404.00390625</v>
      </c>
      <c r="CF18" s="1">
        <v>16640</v>
      </c>
      <c r="CG18" s="1">
        <v>5830</v>
      </c>
      <c r="CH18" s="1">
        <v>33352.91796875</v>
      </c>
      <c r="CI18" s="1">
        <v>12920</v>
      </c>
      <c r="CJ18" s="1">
        <v>76714.703125</v>
      </c>
      <c r="CK18" s="1">
        <v>29063.701171875</v>
      </c>
      <c r="CL18" s="1">
        <v>15113.7529296875</v>
      </c>
      <c r="CM18" s="2">
        <v>196.0700073242188</v>
      </c>
      <c r="CN18" s="2">
        <v>403.1005554199219</v>
      </c>
      <c r="CO18" s="2">
        <v>450.2850646972656</v>
      </c>
      <c r="CP18" s="2">
        <v>225.4061889648438</v>
      </c>
      <c r="CQ18" s="2">
        <v>166.9211578369141</v>
      </c>
      <c r="CR18" s="2">
        <v>69.05359649658203</v>
      </c>
      <c r="CS18" s="2">
        <v>131.3528594970703</v>
      </c>
      <c r="CT18" s="2">
        <v>1053.326171875</v>
      </c>
      <c r="CU18" s="2">
        <v>254.7930450439453</v>
      </c>
      <c r="CV18" s="2">
        <v>176.1428833007812</v>
      </c>
      <c r="CW18" s="2">
        <v>119.2254638671875</v>
      </c>
      <c r="CX18" s="2">
        <v>13.4608907699585</v>
      </c>
      <c r="CY18" s="2">
        <v>142.6212768554688</v>
      </c>
      <c r="CZ18" s="2">
        <v>147.1974639892578</v>
      </c>
    </row>
    <row r="19" spans="1:104">
      <c r="A19" s="3">
        <v>45211</v>
      </c>
      <c r="B19" s="1">
        <v>112861.8203125</v>
      </c>
      <c r="C19" s="1">
        <v>29600</v>
      </c>
      <c r="D19" s="1">
        <v>7760</v>
      </c>
      <c r="E19" s="1">
        <v>95744.6015625</v>
      </c>
      <c r="F19" s="1">
        <v>92063.7578125</v>
      </c>
      <c r="G19" s="1">
        <v>3460</v>
      </c>
      <c r="H19" s="2">
        <v>26.8692626953125</v>
      </c>
      <c r="I19" s="2">
        <v>1.381889224052429</v>
      </c>
      <c r="J19" s="2">
        <v>9.269381523132324</v>
      </c>
      <c r="K19" s="2">
        <v>2.488285541534424</v>
      </c>
      <c r="L19" s="2">
        <v>820.1967163085938</v>
      </c>
      <c r="M19" s="2">
        <v>711.8642578125</v>
      </c>
      <c r="N19" s="2">
        <v>420.9364318847656</v>
      </c>
      <c r="O19" s="2">
        <v>5879.85498046875</v>
      </c>
      <c r="P19" s="2">
        <v>452.1116027832031</v>
      </c>
      <c r="Q19" s="2">
        <v>3.647777080535889</v>
      </c>
      <c r="R19" s="2">
        <v>205.6994018554688</v>
      </c>
      <c r="S19" s="2">
        <v>1.804999947547913</v>
      </c>
      <c r="T19" s="1">
        <v>155304.828125</v>
      </c>
      <c r="U19" s="1">
        <v>44371.97265625</v>
      </c>
      <c r="V19" s="1">
        <v>9420</v>
      </c>
      <c r="W19" s="1">
        <v>8630</v>
      </c>
      <c r="X19" s="1">
        <v>12780</v>
      </c>
      <c r="Y19" s="2">
        <v>9.873325347900391</v>
      </c>
      <c r="Z19" s="1">
        <v>3479.361572265625</v>
      </c>
      <c r="AA19" s="1">
        <v>1651.350341796875</v>
      </c>
      <c r="AB19" s="2">
        <v>93.20058441162109</v>
      </c>
      <c r="AC19" s="1">
        <v>11879.2568359375</v>
      </c>
      <c r="AD19" s="1">
        <v>11374.00390625</v>
      </c>
      <c r="AE19" s="1">
        <v>4635.84521484375</v>
      </c>
      <c r="AF19" s="1">
        <v>28776.869140625</v>
      </c>
      <c r="AG19" s="1">
        <v>2781.671630859375</v>
      </c>
      <c r="AH19" s="1">
        <v>2385</v>
      </c>
      <c r="AI19" s="1">
        <v>3315</v>
      </c>
      <c r="AJ19" s="1">
        <v>10934.716796875</v>
      </c>
      <c r="AK19" s="1">
        <v>5226.82763671875</v>
      </c>
      <c r="AL19" s="1">
        <v>13874.0478515625</v>
      </c>
      <c r="AM19" s="1">
        <v>16252.5712890625</v>
      </c>
      <c r="AN19" s="2">
        <v>15.92429637908936</v>
      </c>
      <c r="AO19" s="2">
        <v>24.01000022888184</v>
      </c>
      <c r="AP19" s="2">
        <v>15.57939338684082</v>
      </c>
      <c r="AQ19" s="2">
        <v>50.21519470214844</v>
      </c>
      <c r="AR19" s="2">
        <v>10543.326171875</v>
      </c>
      <c r="AS19" s="2">
        <v>5.461431503295898</v>
      </c>
      <c r="AT19" s="2">
        <v>20.84872627258301</v>
      </c>
      <c r="AU19" s="2">
        <v>21.66814041137695</v>
      </c>
      <c r="AV19" s="2">
        <v>22.31977653503418</v>
      </c>
      <c r="AW19" s="2">
        <v>7.627867221832275</v>
      </c>
      <c r="AX19" s="2">
        <v>7.570000171661377</v>
      </c>
      <c r="AY19" s="2">
        <v>40.98331069946289</v>
      </c>
      <c r="AZ19" s="2">
        <v>71.11000061035156</v>
      </c>
      <c r="BA19" s="2">
        <v>43.09000015258789</v>
      </c>
      <c r="BB19" s="2">
        <v>31.20092964172363</v>
      </c>
      <c r="BC19" s="2">
        <v>296.129638671875</v>
      </c>
      <c r="BD19" s="1">
        <v>66151.78125</v>
      </c>
      <c r="BE19" s="1">
        <v>45702.9765625</v>
      </c>
      <c r="BF19" s="2">
        <v>258.4831237792969</v>
      </c>
      <c r="BG19" s="2">
        <v>3497.72412109375</v>
      </c>
      <c r="BH19" s="2">
        <v>4029.676513671875</v>
      </c>
      <c r="BI19" s="1">
        <v>15386.1455078125</v>
      </c>
      <c r="BJ19" s="1">
        <v>9964.5595703125</v>
      </c>
      <c r="BK19" s="1">
        <v>11563.9833984375</v>
      </c>
      <c r="BL19" s="1">
        <v>5867.73291015625</v>
      </c>
      <c r="BM19" s="2">
        <v>194.9110260009766</v>
      </c>
      <c r="BN19" s="2">
        <v>14.562819480896</v>
      </c>
      <c r="BO19" s="2">
        <v>5.747758388519287</v>
      </c>
      <c r="BP19" s="2">
        <v>3.473242044448853</v>
      </c>
      <c r="BQ19" s="2">
        <v>6.268742561340332</v>
      </c>
      <c r="BR19" s="2">
        <v>1.158340692520142</v>
      </c>
      <c r="BS19" s="2">
        <v>368.1313781738281</v>
      </c>
      <c r="BT19" s="2">
        <v>11.09996032714844</v>
      </c>
      <c r="BU19" s="2">
        <v>4412.44091796875</v>
      </c>
      <c r="BV19" s="2">
        <v>3335.5205078125</v>
      </c>
      <c r="BW19" s="2">
        <v>189.9061584472656</v>
      </c>
      <c r="BX19" s="2">
        <v>432.4567565917969</v>
      </c>
      <c r="BY19" s="2">
        <v>53.36418151855469</v>
      </c>
      <c r="BZ19" s="1">
        <v>49606.6953125</v>
      </c>
      <c r="CA19" s="1">
        <v>112802.5703125</v>
      </c>
      <c r="CB19" s="1">
        <v>85353.7578125</v>
      </c>
      <c r="CC19" s="1">
        <v>12126.49609375</v>
      </c>
      <c r="CD19" s="1">
        <v>28241.90234375</v>
      </c>
      <c r="CE19" s="1">
        <v>16404.00390625</v>
      </c>
      <c r="CF19" s="1">
        <v>16640</v>
      </c>
      <c r="CG19" s="1">
        <v>5780</v>
      </c>
      <c r="CH19" s="1">
        <v>32963.390625</v>
      </c>
      <c r="CI19" s="1">
        <v>12810</v>
      </c>
      <c r="CJ19" s="1">
        <v>76020</v>
      </c>
      <c r="CK19" s="1">
        <v>29063.701171875</v>
      </c>
      <c r="CL19" s="1">
        <v>15183.5390625</v>
      </c>
      <c r="CM19" s="2">
        <v>191.3000030517578</v>
      </c>
      <c r="CN19" s="2">
        <v>400.7834167480469</v>
      </c>
      <c r="CO19" s="2">
        <v>454.0328674316406</v>
      </c>
      <c r="CP19" s="2">
        <v>225.0459594726562</v>
      </c>
      <c r="CQ19" s="2">
        <v>164.0702209472656</v>
      </c>
      <c r="CR19" s="2">
        <v>69.04417419433594</v>
      </c>
      <c r="CS19" s="2">
        <v>134.9437866210938</v>
      </c>
      <c r="CT19" s="2">
        <v>1067.81689453125</v>
      </c>
      <c r="CU19" s="2">
        <v>261.7109680175781</v>
      </c>
      <c r="CV19" s="2">
        <v>178.7150115966797</v>
      </c>
      <c r="CW19" s="2">
        <v>118.6969146728516</v>
      </c>
      <c r="CX19" s="2">
        <v>13.80826854705811</v>
      </c>
      <c r="CY19" s="2">
        <v>145.6316223144531</v>
      </c>
      <c r="CZ19" s="2">
        <v>147.2942810058594</v>
      </c>
    </row>
    <row r="20" spans="1:104">
      <c r="A20" s="3">
        <v>45212</v>
      </c>
      <c r="B20" s="1">
        <v>110435.71875</v>
      </c>
      <c r="C20" s="1">
        <v>27700</v>
      </c>
      <c r="D20" s="1">
        <v>7700</v>
      </c>
      <c r="E20" s="1">
        <v>93315.953125</v>
      </c>
      <c r="F20" s="1">
        <v>92063.7578125</v>
      </c>
      <c r="G20" s="1">
        <v>3395</v>
      </c>
      <c r="H20" s="2">
        <v>26.14728355407715</v>
      </c>
      <c r="I20" s="2">
        <v>1.416653752326965</v>
      </c>
      <c r="J20" s="2">
        <v>9.02748966217041</v>
      </c>
      <c r="K20" s="2">
        <v>2.468692541122437</v>
      </c>
      <c r="L20" s="2">
        <v>821.0747680664062</v>
      </c>
      <c r="M20" s="2">
        <v>706.48876953125</v>
      </c>
      <c r="N20" s="2">
        <v>417.7559204101562</v>
      </c>
      <c r="O20" s="2">
        <v>5744.46337890625</v>
      </c>
      <c r="P20" s="2">
        <v>440.393798828125</v>
      </c>
      <c r="Q20" s="2">
        <v>3.593506097793579</v>
      </c>
      <c r="R20" s="2">
        <v>211.3586883544922</v>
      </c>
      <c r="S20" s="2">
        <v>1.794999957084656</v>
      </c>
      <c r="T20" s="1">
        <v>155304.828125</v>
      </c>
      <c r="U20" s="1">
        <v>44371.97265625</v>
      </c>
      <c r="V20" s="1">
        <v>9300</v>
      </c>
      <c r="W20" s="1">
        <v>8570</v>
      </c>
      <c r="X20" s="1">
        <v>12650</v>
      </c>
      <c r="Y20" s="2">
        <v>9.724854469299316</v>
      </c>
      <c r="Z20" s="1">
        <v>3499.68505859375</v>
      </c>
      <c r="AA20" s="1">
        <v>1660.584228515625</v>
      </c>
      <c r="AB20" s="2">
        <v>92.97055053710938</v>
      </c>
      <c r="AC20" s="1">
        <v>11588.5732421875</v>
      </c>
      <c r="AD20" s="1">
        <v>11298.6171875</v>
      </c>
      <c r="AE20" s="1">
        <v>4580.87451171875</v>
      </c>
      <c r="AF20" s="1">
        <v>28776.869140625</v>
      </c>
      <c r="AG20" s="1">
        <v>2709.35791015625</v>
      </c>
      <c r="AH20" s="1">
        <v>2340</v>
      </c>
      <c r="AI20" s="1">
        <v>3470</v>
      </c>
      <c r="AJ20" s="1">
        <v>10944.5673828125</v>
      </c>
      <c r="AK20" s="1">
        <v>5217.93798828125</v>
      </c>
      <c r="AL20" s="1">
        <v>13796.3212890625</v>
      </c>
      <c r="AM20" s="1">
        <v>15948.251953125</v>
      </c>
      <c r="AN20" s="2">
        <v>16.013671875</v>
      </c>
      <c r="AO20" s="2">
        <v>24.01000022888184</v>
      </c>
      <c r="AP20" s="2">
        <v>15.74748802185059</v>
      </c>
      <c r="AQ20" s="2">
        <v>51.85414886474609</v>
      </c>
      <c r="AR20" s="2">
        <v>10718.83984375</v>
      </c>
      <c r="AS20" s="2">
        <v>5.8382887840271</v>
      </c>
      <c r="AT20" s="2">
        <v>21.30602645874023</v>
      </c>
      <c r="AU20" s="2">
        <v>22.04330444335938</v>
      </c>
      <c r="AV20" s="2">
        <v>22.38585662841797</v>
      </c>
      <c r="AW20" s="2">
        <v>7.621377468109131</v>
      </c>
      <c r="AX20" s="2">
        <v>7.710000038146973</v>
      </c>
      <c r="AY20" s="2">
        <v>41.42536163330078</v>
      </c>
      <c r="AZ20" s="2">
        <v>73.58000183105469</v>
      </c>
      <c r="BA20" s="2">
        <v>43.15000152587891</v>
      </c>
      <c r="BB20" s="2">
        <v>31.76310539245605</v>
      </c>
      <c r="BC20" s="2">
        <v>299.2434997558594</v>
      </c>
      <c r="BD20" s="1">
        <v>64314.2265625</v>
      </c>
      <c r="BE20" s="1">
        <v>46617.03515625</v>
      </c>
      <c r="BF20" s="2">
        <v>256.8820495605469</v>
      </c>
      <c r="BG20" s="2">
        <v>3476.882568359375</v>
      </c>
      <c r="BH20" s="2">
        <v>3993.2255859375</v>
      </c>
      <c r="BI20" s="1">
        <v>14694.7431640625</v>
      </c>
      <c r="BJ20" s="1">
        <v>9843.0400390625</v>
      </c>
      <c r="BK20" s="1">
        <v>11491.42578125</v>
      </c>
      <c r="BL20" s="1">
        <v>5758.0556640625</v>
      </c>
      <c r="BM20" s="2">
        <v>193.0429992675781</v>
      </c>
      <c r="BN20" s="2">
        <v>14.4683780670166</v>
      </c>
      <c r="BO20" s="2">
        <v>5.654752254486084</v>
      </c>
      <c r="BP20" s="2">
        <v>3.431695699691772</v>
      </c>
      <c r="BQ20" s="2">
        <v>6.213510990142822</v>
      </c>
      <c r="BR20" s="2">
        <v>1.15006685256958</v>
      </c>
      <c r="BS20" s="2">
        <v>366.5713195800781</v>
      </c>
      <c r="BT20" s="2">
        <v>10.96926307678223</v>
      </c>
      <c r="BU20" s="2">
        <v>4582.84033203125</v>
      </c>
      <c r="BV20" s="2">
        <v>3312.01806640625</v>
      </c>
      <c r="BW20" s="2">
        <v>185.33349609375</v>
      </c>
      <c r="BX20" s="2">
        <v>421.3548889160156</v>
      </c>
      <c r="BY20" s="2">
        <v>51.02643585205078</v>
      </c>
      <c r="BZ20" s="1">
        <v>50390.98828125</v>
      </c>
      <c r="CA20" s="1">
        <v>113876.875</v>
      </c>
      <c r="CB20" s="1">
        <v>86808.6484375</v>
      </c>
      <c r="CC20" s="1">
        <v>12309.7919921875</v>
      </c>
      <c r="CD20" s="1">
        <v>27895.0703125</v>
      </c>
      <c r="CE20" s="1">
        <v>16404.00390625</v>
      </c>
      <c r="CF20" s="1">
        <v>16640</v>
      </c>
      <c r="CG20" s="1">
        <v>5610</v>
      </c>
      <c r="CH20" s="1">
        <v>31648.75</v>
      </c>
      <c r="CI20" s="1">
        <v>12820</v>
      </c>
      <c r="CJ20" s="1">
        <v>73935.90625</v>
      </c>
      <c r="CK20" s="1">
        <v>29063.701171875</v>
      </c>
      <c r="CL20" s="1">
        <v>14914.3623046875</v>
      </c>
      <c r="CM20" s="2">
        <v>184.9100036621094</v>
      </c>
      <c r="CN20" s="2">
        <v>407.1717224121094</v>
      </c>
      <c r="CO20" s="2">
        <v>466.2467651367188</v>
      </c>
      <c r="CP20" s="2">
        <v>230.3924255371094</v>
      </c>
      <c r="CQ20" s="2">
        <v>167.3176727294922</v>
      </c>
      <c r="CR20" s="2">
        <v>68.9970703125</v>
      </c>
      <c r="CS20" s="2">
        <v>136.4557495117188</v>
      </c>
      <c r="CT20" s="2">
        <v>1078.81005859375</v>
      </c>
      <c r="CU20" s="2">
        <v>262.1981201171875</v>
      </c>
      <c r="CV20" s="2">
        <v>178.5244750976562</v>
      </c>
      <c r="CW20" s="2">
        <v>115.1103286743164</v>
      </c>
      <c r="CX20" s="2">
        <v>13.47054004669189</v>
      </c>
      <c r="CY20" s="2">
        <v>143.5095520019531</v>
      </c>
      <c r="CZ20" s="2">
        <v>144.3127746582031</v>
      </c>
    </row>
    <row r="21" spans="1:104">
      <c r="A21" s="3">
        <v>45215</v>
      </c>
      <c r="B21" s="1">
        <v>112570.6875</v>
      </c>
      <c r="C21" s="1">
        <v>27700</v>
      </c>
      <c r="D21" s="1">
        <v>7820</v>
      </c>
      <c r="E21" s="1">
        <v>93969.8203125</v>
      </c>
      <c r="F21" s="1">
        <v>92063.7578125</v>
      </c>
      <c r="G21" s="1">
        <v>3335</v>
      </c>
      <c r="H21" s="2">
        <v>26.27412033081055</v>
      </c>
      <c r="I21" s="2">
        <v>1.37319815158844</v>
      </c>
      <c r="J21" s="2">
        <v>9.114569664001465</v>
      </c>
      <c r="K21" s="2">
        <v>2.42950701713562</v>
      </c>
      <c r="L21" s="2">
        <v>806.0503540039062</v>
      </c>
      <c r="M21" s="2">
        <v>699.0015869140625</v>
      </c>
      <c r="N21" s="2">
        <v>411.0491027832031</v>
      </c>
      <c r="O21" s="2">
        <v>5783.1474609375</v>
      </c>
      <c r="P21" s="2">
        <v>440.393798828125</v>
      </c>
      <c r="Q21" s="2">
        <v>3.63227105140686</v>
      </c>
      <c r="R21" s="2">
        <v>211.6689300537109</v>
      </c>
      <c r="S21" s="2">
        <v>1.804999947547913</v>
      </c>
      <c r="T21" s="1">
        <v>155304.828125</v>
      </c>
      <c r="U21" s="1">
        <v>44371.97265625</v>
      </c>
      <c r="V21" s="1">
        <v>9280</v>
      </c>
      <c r="W21" s="1">
        <v>8540</v>
      </c>
      <c r="X21" s="1">
        <v>12500</v>
      </c>
      <c r="Y21" s="2">
        <v>9.627421379089355</v>
      </c>
      <c r="Z21" s="1">
        <v>3503.749755859375</v>
      </c>
      <c r="AA21" s="1">
        <v>1659.045288085938</v>
      </c>
      <c r="AB21" s="2">
        <v>92.66385650634766</v>
      </c>
      <c r="AC21" s="1">
        <v>11821.12109375</v>
      </c>
      <c r="AD21" s="1">
        <v>11449.3916015625</v>
      </c>
      <c r="AE21" s="1">
        <v>4516.7431640625</v>
      </c>
      <c r="AF21" s="1">
        <v>28776.869140625</v>
      </c>
      <c r="AG21" s="1">
        <v>2709.35791015625</v>
      </c>
      <c r="AH21" s="1">
        <v>2280</v>
      </c>
      <c r="AI21" s="1">
        <v>3400</v>
      </c>
      <c r="AJ21" s="1">
        <v>10757.396484375</v>
      </c>
      <c r="AK21" s="1">
        <v>5271.2734375</v>
      </c>
      <c r="AL21" s="1">
        <v>13864.33203125</v>
      </c>
      <c r="AM21" s="1">
        <v>16043.3515625</v>
      </c>
      <c r="AN21" s="2">
        <v>15.87555599212646</v>
      </c>
      <c r="AO21" s="2">
        <v>24.01000022888184</v>
      </c>
      <c r="AP21" s="2">
        <v>16.06075668334961</v>
      </c>
      <c r="AQ21" s="2">
        <v>51.9374885559082</v>
      </c>
      <c r="AR21" s="2">
        <v>10326.0234375</v>
      </c>
      <c r="AS21" s="2">
        <v>5.796414852142334</v>
      </c>
      <c r="AT21" s="2">
        <v>21.40303230285645</v>
      </c>
      <c r="AU21" s="2">
        <v>22.02500534057617</v>
      </c>
      <c r="AV21" s="2">
        <v>22.7456169128418</v>
      </c>
      <c r="AW21" s="2">
        <v>7.686293601989746</v>
      </c>
      <c r="AX21" s="2">
        <v>7.510000228881836</v>
      </c>
      <c r="AY21" s="2">
        <v>40.60076522827148</v>
      </c>
      <c r="AZ21" s="2">
        <v>71.66000366210938</v>
      </c>
      <c r="BA21" s="2">
        <v>42.04999923706055</v>
      </c>
      <c r="BB21" s="2">
        <v>32.04419326782227</v>
      </c>
      <c r="BC21" s="2">
        <v>299.5549011230469</v>
      </c>
      <c r="BD21" s="1">
        <v>63293.3671875</v>
      </c>
      <c r="BE21" s="1">
        <v>45245.94921875</v>
      </c>
      <c r="BF21" s="2">
        <v>259.6144714355469</v>
      </c>
      <c r="BG21" s="2">
        <v>3462.38427734375</v>
      </c>
      <c r="BH21" s="2">
        <v>3899.364013671875</v>
      </c>
      <c r="BI21" s="1">
        <v>14840.814453125</v>
      </c>
      <c r="BJ21" s="1">
        <v>9721.521484375</v>
      </c>
      <c r="BK21" s="1">
        <v>11355.37890625</v>
      </c>
      <c r="BL21" s="1">
        <v>5648.3779296875</v>
      </c>
      <c r="BM21" s="2">
        <v>192.8307342529297</v>
      </c>
      <c r="BN21" s="2">
        <v>14.22283267974854</v>
      </c>
      <c r="BO21" s="2">
        <v>5.617549896240234</v>
      </c>
      <c r="BP21" s="2">
        <v>3.398459196090698</v>
      </c>
      <c r="BQ21" s="2">
        <v>6.213510990142822</v>
      </c>
      <c r="BR21" s="2">
        <v>1.133519053459167</v>
      </c>
      <c r="BS21" s="2">
        <v>376.085693359375</v>
      </c>
      <c r="BT21" s="2">
        <v>11.08128833770752</v>
      </c>
      <c r="BU21" s="2">
        <v>4493.15673828125</v>
      </c>
      <c r="BV21" s="2">
        <v>3273.14892578125</v>
      </c>
      <c r="BW21" s="2">
        <v>185.1935119628906</v>
      </c>
      <c r="BX21" s="2">
        <v>429.1583251953125</v>
      </c>
      <c r="BY21" s="2">
        <v>51.94998550415039</v>
      </c>
      <c r="BZ21" s="1">
        <v>49900.8046875</v>
      </c>
      <c r="CA21" s="1">
        <v>108935.046875</v>
      </c>
      <c r="CB21" s="1">
        <v>83607.8828125</v>
      </c>
      <c r="CC21" s="1">
        <v>12232.615234375</v>
      </c>
      <c r="CD21" s="1">
        <v>27052.765625</v>
      </c>
      <c r="CE21" s="1">
        <v>16404.00390625</v>
      </c>
      <c r="CF21" s="1">
        <v>16640</v>
      </c>
      <c r="CG21" s="1">
        <v>5580</v>
      </c>
      <c r="CH21" s="1">
        <v>30869.705078125</v>
      </c>
      <c r="CI21" s="1">
        <v>12500</v>
      </c>
      <c r="CJ21" s="1">
        <v>72248.7734375</v>
      </c>
      <c r="CK21" s="1">
        <v>28618.849609375</v>
      </c>
      <c r="CL21" s="1">
        <v>15243.35546875</v>
      </c>
      <c r="CM21" s="2">
        <v>184.9299926757812</v>
      </c>
      <c r="CN21" s="2">
        <v>406.5716552734375</v>
      </c>
      <c r="CO21" s="2">
        <v>465.2194213867188</v>
      </c>
      <c r="CP21" s="2">
        <v>230.2312774658203</v>
      </c>
      <c r="CQ21" s="2">
        <v>168.9791259765625</v>
      </c>
      <c r="CR21" s="2">
        <v>69.6846923828125</v>
      </c>
      <c r="CS21" s="2">
        <v>135.32177734375</v>
      </c>
      <c r="CT21" s="2">
        <v>1076.3115234375</v>
      </c>
      <c r="CU21" s="2">
        <v>262.685302734375</v>
      </c>
      <c r="CV21" s="2">
        <v>177.8576202392578</v>
      </c>
      <c r="CW21" s="2">
        <v>116.0352935791016</v>
      </c>
      <c r="CX21" s="2">
        <v>13.76967144012451</v>
      </c>
      <c r="CY21" s="2">
        <v>142.1771240234375</v>
      </c>
      <c r="CZ21" s="2">
        <v>145.6486358642578</v>
      </c>
    </row>
    <row r="22" spans="1:104">
      <c r="A22" s="3">
        <v>45216</v>
      </c>
      <c r="B22" s="1">
        <v>112473.6484375</v>
      </c>
      <c r="C22" s="1">
        <v>27250</v>
      </c>
      <c r="D22" s="1">
        <v>7790</v>
      </c>
      <c r="E22" s="1">
        <v>94436.8671875</v>
      </c>
      <c r="F22" s="1">
        <v>92063.7578125</v>
      </c>
      <c r="G22" s="1">
        <v>3365</v>
      </c>
      <c r="H22" s="2">
        <v>26.2253360748291</v>
      </c>
      <c r="I22" s="2">
        <v>1.329742431640625</v>
      </c>
      <c r="J22" s="2">
        <v>9.104893684387207</v>
      </c>
      <c r="K22" s="2">
        <v>2.42950701713562</v>
      </c>
      <c r="L22" s="2">
        <v>801.855224609375</v>
      </c>
      <c r="M22" s="2">
        <v>681.5313110351562</v>
      </c>
      <c r="N22" s="2">
        <v>408.7673950195312</v>
      </c>
      <c r="O22" s="2">
        <v>6169.97998046875</v>
      </c>
      <c r="P22" s="2">
        <v>448.2056579589844</v>
      </c>
      <c r="Q22" s="2">
        <v>3.647777080535889</v>
      </c>
      <c r="R22" s="2">
        <v>209.6007232666016</v>
      </c>
      <c r="S22" s="2">
        <v>1.794999957084656</v>
      </c>
      <c r="T22" s="1">
        <v>155304.828125</v>
      </c>
      <c r="U22" s="1">
        <v>44371.97265625</v>
      </c>
      <c r="V22" s="1">
        <v>9700</v>
      </c>
      <c r="W22" s="1">
        <v>8660</v>
      </c>
      <c r="X22" s="1">
        <v>12490</v>
      </c>
      <c r="Y22" s="2">
        <v>9.534624099731445</v>
      </c>
      <c r="Z22" s="1">
        <v>3544.396484375</v>
      </c>
      <c r="AA22" s="1">
        <v>1655.96728515625</v>
      </c>
      <c r="AB22" s="2">
        <v>92.35713958740234</v>
      </c>
      <c r="AC22" s="1">
        <v>11578.8837890625</v>
      </c>
      <c r="AD22" s="1">
        <v>11355.158203125</v>
      </c>
      <c r="AE22" s="1">
        <v>4544.22802734375</v>
      </c>
      <c r="AF22" s="1">
        <v>28776.869140625</v>
      </c>
      <c r="AG22" s="1">
        <v>2733.46240234375</v>
      </c>
      <c r="AH22" s="1">
        <v>2290</v>
      </c>
      <c r="AI22" s="1">
        <v>3280</v>
      </c>
      <c r="AJ22" s="1">
        <v>10855.9072265625</v>
      </c>
      <c r="AK22" s="1">
        <v>5262.38427734375</v>
      </c>
      <c r="AL22" s="1">
        <v>14136.373046875</v>
      </c>
      <c r="AM22" s="1">
        <v>16328.6513671875</v>
      </c>
      <c r="AN22" s="2">
        <v>16.2330379486084</v>
      </c>
      <c r="AO22" s="2">
        <v>24.01000022888184</v>
      </c>
      <c r="AP22" s="2">
        <v>16.22121238708496</v>
      </c>
      <c r="AQ22" s="2">
        <v>52.40973663330078</v>
      </c>
      <c r="AR22" s="2">
        <v>10171.4052734375</v>
      </c>
      <c r="AS22" s="2">
        <v>5.718651294708252</v>
      </c>
      <c r="AT22" s="2">
        <v>21.51388740539551</v>
      </c>
      <c r="AU22" s="2">
        <v>22.16225814819336</v>
      </c>
      <c r="AV22" s="2">
        <v>22.81169319152832</v>
      </c>
      <c r="AW22" s="2">
        <v>7.725245952606201</v>
      </c>
      <c r="AX22" s="2">
        <v>7.579999923706055</v>
      </c>
      <c r="AY22" s="2">
        <v>41.19582366943359</v>
      </c>
      <c r="AZ22" s="2">
        <v>72.30000305175781</v>
      </c>
      <c r="BA22" s="2">
        <v>42.63000106811523</v>
      </c>
      <c r="BB22" s="2">
        <v>32.1646614074707</v>
      </c>
      <c r="BC22" s="2">
        <v>300.8004455566406</v>
      </c>
      <c r="BD22" s="1">
        <v>62680.84765625</v>
      </c>
      <c r="BE22" s="1">
        <v>45657.27734375</v>
      </c>
      <c r="BF22" s="2">
        <v>261.3977355957031</v>
      </c>
      <c r="BG22" s="2">
        <v>3475.976318359375</v>
      </c>
      <c r="BH22" s="2">
        <v>3891.162109375</v>
      </c>
      <c r="BI22" s="1">
        <v>14860.291015625</v>
      </c>
      <c r="BJ22" s="1">
        <v>9768.259765625</v>
      </c>
      <c r="BK22" s="1">
        <v>11446.0771484375</v>
      </c>
      <c r="BL22" s="1">
        <v>5694.0771484375</v>
      </c>
      <c r="BM22" s="2">
        <v>192.0240783691406</v>
      </c>
      <c r="BN22" s="2">
        <v>14.24172019958496</v>
      </c>
      <c r="BO22" s="2">
        <v>5.710555553436279</v>
      </c>
      <c r="BP22" s="2">
        <v>3.398459196090698</v>
      </c>
      <c r="BQ22" s="2">
        <v>6.213510990142822</v>
      </c>
      <c r="BR22" s="2">
        <v>1.125245213508606</v>
      </c>
      <c r="BS22" s="2">
        <v>376.6442565917969</v>
      </c>
      <c r="BT22" s="2">
        <v>11.18397998809814</v>
      </c>
      <c r="BU22" s="2">
        <v>4340.69384765625</v>
      </c>
      <c r="BV22" s="2">
        <v>3256.8779296875</v>
      </c>
      <c r="BW22" s="2">
        <v>183.9337005615234</v>
      </c>
      <c r="BX22" s="2">
        <v>440.8050842285156</v>
      </c>
      <c r="BY22" s="2">
        <v>52.1712532043457</v>
      </c>
      <c r="BZ22" s="1">
        <v>49900.8046875</v>
      </c>
      <c r="CA22" s="1">
        <v>107753.3046875</v>
      </c>
      <c r="CB22" s="1">
        <v>80892.09375</v>
      </c>
      <c r="CC22" s="1">
        <v>12136.1435546875</v>
      </c>
      <c r="CD22" s="1">
        <v>27399.59765625</v>
      </c>
      <c r="CE22" s="1">
        <v>16404.00390625</v>
      </c>
      <c r="CF22" s="1">
        <v>16640</v>
      </c>
      <c r="CG22" s="1">
        <v>5540</v>
      </c>
      <c r="CH22" s="1">
        <v>30528.87109375</v>
      </c>
      <c r="CI22" s="1">
        <v>12940</v>
      </c>
      <c r="CJ22" s="1">
        <v>74630.6015625</v>
      </c>
      <c r="CK22" s="1">
        <v>29162.556640625</v>
      </c>
      <c r="CL22" s="1">
        <v>15462.6845703125</v>
      </c>
      <c r="CM22" s="2">
        <v>185.6000061035156</v>
      </c>
      <c r="CN22" s="2">
        <v>407.236328125</v>
      </c>
      <c r="CO22" s="2">
        <v>465.1528015136719</v>
      </c>
      <c r="CP22" s="2">
        <v>228.7145385742188</v>
      </c>
      <c r="CQ22" s="2">
        <v>168.3183135986328</v>
      </c>
      <c r="CR22" s="2">
        <v>69.59990692138672</v>
      </c>
      <c r="CS22" s="2">
        <v>134.4240417480469</v>
      </c>
      <c r="CT22" s="2">
        <v>1074.312866210938</v>
      </c>
      <c r="CU22" s="2">
        <v>261.1263427734375</v>
      </c>
      <c r="CV22" s="2">
        <v>179.5723724365234</v>
      </c>
      <c r="CW22" s="2">
        <v>120.1504211425781</v>
      </c>
      <c r="CX22" s="2">
        <v>13.89028930664062</v>
      </c>
      <c r="CY22" s="2">
        <v>142.2758026123047</v>
      </c>
      <c r="CZ22" s="2">
        <v>147.1006774902344</v>
      </c>
    </row>
    <row r="23" spans="1:104">
      <c r="A23" s="3">
        <v>45217</v>
      </c>
      <c r="B23" s="1">
        <v>112279.5546875</v>
      </c>
      <c r="C23" s="1">
        <v>26450</v>
      </c>
      <c r="D23" s="1">
        <v>7670</v>
      </c>
      <c r="E23" s="1">
        <v>93969.8203125</v>
      </c>
      <c r="F23" s="1">
        <v>92063.7578125</v>
      </c>
      <c r="G23" s="1">
        <v>3390</v>
      </c>
      <c r="H23" s="2">
        <v>25.54238510131836</v>
      </c>
      <c r="I23" s="2">
        <v>1.321051359176636</v>
      </c>
      <c r="J23" s="2">
        <v>8.930729866027832</v>
      </c>
      <c r="K23" s="2">
        <v>2.370728731155396</v>
      </c>
      <c r="L23" s="2">
        <v>797.1722412109375</v>
      </c>
      <c r="M23" s="2">
        <v>672.8921508789062</v>
      </c>
      <c r="N23" s="2">
        <v>402.8212280273438</v>
      </c>
      <c r="O23" s="2">
        <v>6053.9296875</v>
      </c>
      <c r="P23" s="2">
        <v>453.0881042480469</v>
      </c>
      <c r="Q23" s="2">
        <v>3.59738302230835</v>
      </c>
      <c r="R23" s="2">
        <v>209.6477508544922</v>
      </c>
      <c r="S23" s="2">
        <v>1.789999961853027</v>
      </c>
      <c r="T23" s="1">
        <v>155304.828125</v>
      </c>
      <c r="U23" s="1">
        <v>44371.97265625</v>
      </c>
      <c r="V23" s="1">
        <v>10160</v>
      </c>
      <c r="W23" s="1">
        <v>8540</v>
      </c>
      <c r="X23" s="1">
        <v>12590</v>
      </c>
      <c r="Y23" s="2">
        <v>9.330478668212891</v>
      </c>
      <c r="Z23" s="1">
        <v>3507.814453125</v>
      </c>
      <c r="AA23" s="1">
        <v>1643.655151367188</v>
      </c>
      <c r="AB23" s="2">
        <v>93.43061828613281</v>
      </c>
      <c r="AC23" s="1">
        <v>11288.2001953125</v>
      </c>
      <c r="AD23" s="1">
        <v>11091.3037109375</v>
      </c>
      <c r="AE23" s="1">
        <v>4516.7431640625</v>
      </c>
      <c r="AF23" s="1">
        <v>28776.869140625</v>
      </c>
      <c r="AG23" s="1">
        <v>2709.35791015625</v>
      </c>
      <c r="AH23" s="1">
        <v>2275</v>
      </c>
      <c r="AI23" s="1">
        <v>3510</v>
      </c>
      <c r="AJ23" s="1">
        <v>10954.4189453125</v>
      </c>
      <c r="AK23" s="1">
        <v>5244.60595703125</v>
      </c>
      <c r="AL23" s="1">
        <v>14301.5390625</v>
      </c>
      <c r="AM23" s="1">
        <v>16328.6513671875</v>
      </c>
      <c r="AN23" s="2">
        <v>15.93242263793945</v>
      </c>
      <c r="AO23" s="2">
        <v>24.01000022888184</v>
      </c>
      <c r="AP23" s="2">
        <v>16.01491165161133</v>
      </c>
      <c r="AQ23" s="2">
        <v>52.02082824707031</v>
      </c>
      <c r="AR23" s="2">
        <v>9937.3876953125</v>
      </c>
      <c r="AS23" s="2">
        <v>5.485358715057373</v>
      </c>
      <c r="AT23" s="2">
        <v>21.60396385192871</v>
      </c>
      <c r="AU23" s="2">
        <v>22.15311050415039</v>
      </c>
      <c r="AV23" s="2">
        <v>22.87042999267578</v>
      </c>
      <c r="AW23" s="2">
        <v>7.790163040161133</v>
      </c>
      <c r="AX23" s="2">
        <v>7.380000114440918</v>
      </c>
      <c r="AY23" s="2">
        <v>40.54126358032227</v>
      </c>
      <c r="AZ23" s="2">
        <v>70.61000061035156</v>
      </c>
      <c r="BA23" s="2">
        <v>42.2400016784668</v>
      </c>
      <c r="BB23" s="2">
        <v>31.76310539245605</v>
      </c>
      <c r="BC23" s="2">
        <v>298.93212890625</v>
      </c>
      <c r="BD23" s="1">
        <v>63191.28125</v>
      </c>
      <c r="BE23" s="1">
        <v>46617.03515625</v>
      </c>
      <c r="BF23" s="2">
        <v>248.5219573974609</v>
      </c>
      <c r="BG23" s="2">
        <v>3459.66552734375</v>
      </c>
      <c r="BH23" s="2">
        <v>3867.468994140625</v>
      </c>
      <c r="BI23" s="1">
        <v>14431.8154296875</v>
      </c>
      <c r="BJ23" s="1">
        <v>9730.8681640625</v>
      </c>
      <c r="BK23" s="1">
        <v>11554.9150390625</v>
      </c>
      <c r="BL23" s="1">
        <v>5721.49658203125</v>
      </c>
      <c r="BM23" s="2">
        <v>194.8261108398438</v>
      </c>
      <c r="BN23" s="2">
        <v>14.08117008209229</v>
      </c>
      <c r="BO23" s="2">
        <v>5.589648246765137</v>
      </c>
      <c r="BP23" s="2">
        <v>3.307057857513428</v>
      </c>
      <c r="BQ23" s="2">
        <v>6.084638595581055</v>
      </c>
      <c r="BR23" s="2">
        <v>1.100423693656921</v>
      </c>
      <c r="BS23" s="2">
        <v>368.0832824707031</v>
      </c>
      <c r="BT23" s="2">
        <v>10.7918872833252</v>
      </c>
      <c r="BU23" s="2">
        <v>4363.11474609375</v>
      </c>
      <c r="BV23" s="2">
        <v>3248.74267578125</v>
      </c>
      <c r="BW23" s="2">
        <v>178.9410705566406</v>
      </c>
      <c r="BX23" s="2">
        <v>417.7451171875</v>
      </c>
      <c r="BY23" s="2">
        <v>47.22638702392578</v>
      </c>
      <c r="BZ23" s="1">
        <v>49606.6953125</v>
      </c>
      <c r="CA23" s="1">
        <v>107216.1484375</v>
      </c>
      <c r="CB23" s="1">
        <v>83025.9296875</v>
      </c>
      <c r="CC23" s="1">
        <v>12078.259765625</v>
      </c>
      <c r="CD23" s="1">
        <v>27300.50390625</v>
      </c>
      <c r="CE23" s="1">
        <v>16404.00390625</v>
      </c>
      <c r="CF23" s="1">
        <v>16640</v>
      </c>
      <c r="CG23" s="1">
        <v>5330</v>
      </c>
      <c r="CH23" s="1">
        <v>30772.322265625</v>
      </c>
      <c r="CI23" s="1">
        <v>12400</v>
      </c>
      <c r="CJ23" s="1">
        <v>72546.5</v>
      </c>
      <c r="CK23" s="1">
        <v>28519.990234375</v>
      </c>
      <c r="CL23" s="1">
        <v>15941.220703125</v>
      </c>
      <c r="CM23" s="2">
        <v>185.6900024414062</v>
      </c>
      <c r="CN23" s="2">
        <v>411.7967834472656</v>
      </c>
      <c r="CO23" s="2">
        <v>466.8269958496094</v>
      </c>
      <c r="CP23" s="2">
        <v>227.3305206298828</v>
      </c>
      <c r="CQ23" s="2">
        <v>169.4983367919922</v>
      </c>
      <c r="CR23" s="2">
        <v>69.92959594726562</v>
      </c>
      <c r="CS23" s="2">
        <v>133.7625579833984</v>
      </c>
      <c r="CT23" s="2">
        <v>1071.814453125</v>
      </c>
      <c r="CU23" s="2">
        <v>260.2494201660156</v>
      </c>
      <c r="CV23" s="2">
        <v>177.9528961181641</v>
      </c>
      <c r="CW23" s="2">
        <v>117.7153244018555</v>
      </c>
      <c r="CX23" s="2">
        <v>13.84686756134033</v>
      </c>
      <c r="CY23" s="2">
        <v>141.3875274658203</v>
      </c>
      <c r="CZ23" s="2">
        <v>144.8161468505859</v>
      </c>
    </row>
    <row r="24" spans="1:104">
      <c r="A24" s="3">
        <v>45218</v>
      </c>
      <c r="B24" s="1">
        <v>108300.7734375</v>
      </c>
      <c r="C24" s="1">
        <v>25850</v>
      </c>
      <c r="D24" s="1">
        <v>7410</v>
      </c>
      <c r="E24" s="1">
        <v>91821.40625</v>
      </c>
      <c r="F24" s="1">
        <v>92063.7578125</v>
      </c>
      <c r="G24" s="1">
        <v>3330</v>
      </c>
      <c r="H24" s="2">
        <v>25.16188430786133</v>
      </c>
      <c r="I24" s="2">
        <v>1.260213494300842</v>
      </c>
      <c r="J24" s="2">
        <v>8.224399566650391</v>
      </c>
      <c r="K24" s="2">
        <v>2.292357206344604</v>
      </c>
      <c r="L24" s="2">
        <v>770.8307495117188</v>
      </c>
      <c r="M24" s="2">
        <v>656.1898193359375</v>
      </c>
      <c r="N24" s="2">
        <v>391.6202392578125</v>
      </c>
      <c r="O24" s="2">
        <v>6005.57568359375</v>
      </c>
      <c r="P24" s="2">
        <v>431.60546875</v>
      </c>
      <c r="Q24" s="2">
        <v>3.574124097824097</v>
      </c>
      <c r="R24" s="2">
        <v>208.0684051513672</v>
      </c>
      <c r="S24" s="2">
        <v>1.779999971389771</v>
      </c>
      <c r="T24" s="1">
        <v>155304.828125</v>
      </c>
      <c r="U24" s="1">
        <v>44371.97265625</v>
      </c>
      <c r="V24" s="1">
        <v>9860</v>
      </c>
      <c r="W24" s="1">
        <v>8340</v>
      </c>
      <c r="X24" s="1">
        <v>12110</v>
      </c>
      <c r="Y24" s="2">
        <v>9.158806800842285</v>
      </c>
      <c r="Z24" s="1">
        <v>3402.1328125</v>
      </c>
      <c r="AA24" s="1">
        <v>1582.095092773438</v>
      </c>
      <c r="AB24" s="2">
        <v>91.43701934814453</v>
      </c>
      <c r="AC24" s="1">
        <v>10978.138671875</v>
      </c>
      <c r="AD24" s="1">
        <v>10874.5654296875</v>
      </c>
      <c r="AE24" s="1">
        <v>4264.794921875</v>
      </c>
      <c r="AF24" s="1">
        <v>28776.869140625</v>
      </c>
      <c r="AG24" s="1">
        <v>2612.939208984375</v>
      </c>
      <c r="AH24" s="1">
        <v>2240</v>
      </c>
      <c r="AI24" s="1">
        <v>3165</v>
      </c>
      <c r="AJ24" s="1">
        <v>10826.35546875</v>
      </c>
      <c r="AK24" s="1">
        <v>5324.6083984375</v>
      </c>
      <c r="AL24" s="1">
        <v>13611.7236328125</v>
      </c>
      <c r="AM24" s="1">
        <v>15501.28125</v>
      </c>
      <c r="AN24" s="2">
        <v>15.94055271148682</v>
      </c>
      <c r="AO24" s="2">
        <v>24.01000022888184</v>
      </c>
      <c r="AP24" s="2">
        <v>15.81625366210938</v>
      </c>
      <c r="AQ24" s="2">
        <v>51.88193130493164</v>
      </c>
      <c r="AR24" s="2">
        <v>9669.939453125</v>
      </c>
      <c r="AS24" s="2">
        <v>5.23412036895752</v>
      </c>
      <c r="AT24" s="2">
        <v>21.13973236083984</v>
      </c>
      <c r="AU24" s="2">
        <v>21.30212211608887</v>
      </c>
      <c r="AV24" s="2">
        <v>22.4683952331543</v>
      </c>
      <c r="AW24" s="2">
        <v>7.958951473236084</v>
      </c>
      <c r="AX24" s="2">
        <v>7.389999866485596</v>
      </c>
      <c r="AY24" s="2">
        <v>40.74528121948242</v>
      </c>
      <c r="AZ24" s="2">
        <v>71.18000030517578</v>
      </c>
      <c r="BA24" s="2">
        <v>41.93999862670898</v>
      </c>
      <c r="BB24" s="2">
        <v>31.00014495849609</v>
      </c>
      <c r="BC24" s="2">
        <v>330.0708618164062</v>
      </c>
      <c r="BD24" s="1">
        <v>59822.4375</v>
      </c>
      <c r="BE24" s="1">
        <v>41132.67578125</v>
      </c>
      <c r="BF24" s="2">
        <v>242.4531860351562</v>
      </c>
      <c r="BG24" s="2">
        <v>3422.513671875</v>
      </c>
      <c r="BH24" s="2">
        <v>3769.05078125</v>
      </c>
      <c r="BI24" s="1">
        <v>13691.7216796875</v>
      </c>
      <c r="BJ24" s="1">
        <v>9375.66015625</v>
      </c>
      <c r="BK24" s="1">
        <v>10965.37890625</v>
      </c>
      <c r="BL24" s="1">
        <v>5493.001953125</v>
      </c>
      <c r="BM24" s="2">
        <v>189.2220611572266</v>
      </c>
      <c r="BN24" s="2">
        <v>13.80729007720947</v>
      </c>
      <c r="BO24" s="2">
        <v>5.505942821502686</v>
      </c>
      <c r="BP24" s="2">
        <v>3.215656757354736</v>
      </c>
      <c r="BQ24" s="2">
        <v>6.020202159881592</v>
      </c>
      <c r="BR24" s="2">
        <v>1.083876013755798</v>
      </c>
      <c r="BS24" s="2">
        <v>367.2550659179688</v>
      </c>
      <c r="BT24" s="2">
        <v>10.66119003295898</v>
      </c>
      <c r="BU24" s="2">
        <v>4089.579345703125</v>
      </c>
      <c r="BV24" s="2">
        <v>3204.449951171875</v>
      </c>
      <c r="BW24" s="2">
        <v>177.2613067626953</v>
      </c>
      <c r="BX24" s="2">
        <v>400.0852661132812</v>
      </c>
      <c r="BY24" s="2">
        <v>46.09117889404297</v>
      </c>
      <c r="BZ24" s="1">
        <v>48038.10546875</v>
      </c>
      <c r="CA24" s="1">
        <v>104530.375</v>
      </c>
      <c r="CB24" s="1">
        <v>82637.9609375</v>
      </c>
      <c r="CC24" s="1">
        <v>11769.55078125</v>
      </c>
      <c r="CD24" s="1">
        <v>25962.728515625</v>
      </c>
      <c r="CE24" s="1">
        <v>16404.00390625</v>
      </c>
      <c r="CF24" s="1">
        <v>16640</v>
      </c>
      <c r="CG24" s="1">
        <v>5190</v>
      </c>
      <c r="CH24" s="1">
        <v>29019.46875</v>
      </c>
      <c r="CI24" s="1">
        <v>11680</v>
      </c>
      <c r="CJ24" s="1">
        <v>70263.921875</v>
      </c>
      <c r="CK24" s="1">
        <v>28075.138671875</v>
      </c>
      <c r="CL24" s="1">
        <v>16539.390625</v>
      </c>
      <c r="CM24" s="2">
        <v>182.7899932861328</v>
      </c>
      <c r="CN24" s="2">
        <v>414.6677856445312</v>
      </c>
      <c r="CO24" s="2">
        <v>466.0470581054688</v>
      </c>
      <c r="CP24" s="2">
        <v>225.5673065185547</v>
      </c>
      <c r="CQ24" s="2">
        <v>167.9406890869141</v>
      </c>
      <c r="CR24" s="2">
        <v>69.59990692138672</v>
      </c>
      <c r="CS24" s="2">
        <v>130.6913452148438</v>
      </c>
      <c r="CT24" s="2">
        <v>1039.946533203125</v>
      </c>
      <c r="CU24" s="2">
        <v>251.6750946044922</v>
      </c>
      <c r="CV24" s="2">
        <v>174.8092041015625</v>
      </c>
      <c r="CW24" s="2">
        <v>116.9413681030273</v>
      </c>
      <c r="CX24" s="2">
        <v>13.5091381072998</v>
      </c>
      <c r="CY24" s="2">
        <v>139.0680694580078</v>
      </c>
      <c r="CZ24" s="2">
        <v>143.7126007080078</v>
      </c>
    </row>
    <row r="25" spans="1:104">
      <c r="A25" s="3">
        <v>45219</v>
      </c>
      <c r="B25" s="1">
        <v>106553.984375</v>
      </c>
      <c r="C25" s="1">
        <v>25400</v>
      </c>
      <c r="D25" s="1">
        <v>7360</v>
      </c>
      <c r="E25" s="1">
        <v>90420.265625</v>
      </c>
      <c r="F25" s="1">
        <v>92063.7578125</v>
      </c>
      <c r="G25" s="1">
        <v>3330</v>
      </c>
      <c r="H25" s="2">
        <v>25.11310195922852</v>
      </c>
      <c r="I25" s="2">
        <v>1.242831230163574</v>
      </c>
      <c r="J25" s="2">
        <v>8.205047607421875</v>
      </c>
      <c r="K25" s="2">
        <v>2.292357206344604</v>
      </c>
      <c r="L25" s="2">
        <v>772.0991821289062</v>
      </c>
      <c r="M25" s="2">
        <v>659.0695190429688</v>
      </c>
      <c r="N25" s="2">
        <v>390.09912109375</v>
      </c>
      <c r="O25" s="2">
        <v>5783.1474609375</v>
      </c>
      <c r="P25" s="2">
        <v>421.8406372070312</v>
      </c>
      <c r="Q25" s="2">
        <v>3.578001022338867</v>
      </c>
      <c r="R25" s="2">
        <v>205.9626159667969</v>
      </c>
      <c r="S25" s="2">
        <v>1.784999966621399</v>
      </c>
      <c r="T25" s="1">
        <v>155304.828125</v>
      </c>
      <c r="U25" s="1">
        <v>44371.97265625</v>
      </c>
      <c r="V25" s="1">
        <v>9260</v>
      </c>
      <c r="W25" s="1">
        <v>8040</v>
      </c>
      <c r="X25" s="1">
        <v>11470</v>
      </c>
      <c r="Y25" s="2">
        <v>8.954659461975098</v>
      </c>
      <c r="Z25" s="1">
        <v>3406.197509765625</v>
      </c>
      <c r="AA25" s="1">
        <v>1542.0810546875</v>
      </c>
      <c r="AB25" s="2">
        <v>89.59677886962891</v>
      </c>
      <c r="AC25" s="1">
        <v>10745.591796875</v>
      </c>
      <c r="AD25" s="1">
        <v>10582.4404296875</v>
      </c>
      <c r="AE25" s="1">
        <v>4191.50048828125</v>
      </c>
      <c r="AF25" s="1">
        <v>28776.869140625</v>
      </c>
      <c r="AG25" s="1">
        <v>2612.939208984375</v>
      </c>
      <c r="AH25" s="1">
        <v>2175</v>
      </c>
      <c r="AI25" s="1">
        <v>3045</v>
      </c>
      <c r="AJ25" s="1">
        <v>10688.439453125</v>
      </c>
      <c r="AK25" s="1">
        <v>5333.49755859375</v>
      </c>
      <c r="AL25" s="1">
        <v>13874.0478515625</v>
      </c>
      <c r="AM25" s="1">
        <v>15681.9716796875</v>
      </c>
      <c r="AN25" s="2">
        <v>15.70493316650391</v>
      </c>
      <c r="AO25" s="2">
        <v>24.01000022888184</v>
      </c>
      <c r="AP25" s="2">
        <v>16.09895896911621</v>
      </c>
      <c r="AQ25" s="2">
        <v>50.83559417724609</v>
      </c>
      <c r="AR25" s="2">
        <v>9552.9296875</v>
      </c>
      <c r="AS25" s="2">
        <v>5.066629409790039</v>
      </c>
      <c r="AT25" s="2">
        <v>21.03580474853516</v>
      </c>
      <c r="AU25" s="2">
        <v>21.5491828918457</v>
      </c>
      <c r="AV25" s="2">
        <v>22.79457473754883</v>
      </c>
      <c r="AW25" s="2">
        <v>7.932982921600342</v>
      </c>
      <c r="AX25" s="2">
        <v>7.159999847412109</v>
      </c>
      <c r="AY25" s="2">
        <v>40.41373825073242</v>
      </c>
      <c r="AZ25" s="2">
        <v>69.23000335693359</v>
      </c>
      <c r="BA25" s="2">
        <v>40.77000045776367</v>
      </c>
      <c r="BB25" s="2">
        <v>30.63874816894531</v>
      </c>
      <c r="BC25" s="2">
        <v>331.939208984375</v>
      </c>
      <c r="BD25" s="1">
        <v>60741.2109375</v>
      </c>
      <c r="BE25" s="1">
        <v>40812.7578125</v>
      </c>
      <c r="BF25" s="2">
        <v>240.1499938964844</v>
      </c>
      <c r="BG25" s="2">
        <v>3452.41650390625</v>
      </c>
      <c r="BH25" s="2">
        <v>3726.220703125</v>
      </c>
      <c r="BI25" s="1">
        <v>12961.3671875</v>
      </c>
      <c r="BJ25" s="1">
        <v>9366.3115234375</v>
      </c>
      <c r="BK25" s="1">
        <v>10675.14453125</v>
      </c>
      <c r="BL25" s="1">
        <v>5502.14208984375</v>
      </c>
      <c r="BM25" s="2">
        <v>186.0379333496094</v>
      </c>
      <c r="BN25" s="2">
        <v>13.64674091339111</v>
      </c>
      <c r="BO25" s="2">
        <v>5.45013952255249</v>
      </c>
      <c r="BP25" s="2">
        <v>3.165801763534546</v>
      </c>
      <c r="BQ25" s="2">
        <v>5.983381271362305</v>
      </c>
      <c r="BR25" s="2">
        <v>1.083876013755798</v>
      </c>
      <c r="BS25" s="2">
        <v>361.2652893066406</v>
      </c>
      <c r="BT25" s="2">
        <v>10.46514320373535</v>
      </c>
      <c r="BU25" s="2">
        <v>4107.51611328125</v>
      </c>
      <c r="BV25" s="2">
        <v>3193.6025390625</v>
      </c>
      <c r="BW25" s="2">
        <v>173.0152587890625</v>
      </c>
      <c r="BX25" s="2">
        <v>395.4246215820312</v>
      </c>
      <c r="BY25" s="2">
        <v>45.85066986083984</v>
      </c>
      <c r="BZ25" s="1">
        <v>46812.64453125</v>
      </c>
      <c r="CA25" s="1">
        <v>100985.15625</v>
      </c>
      <c r="CB25" s="1">
        <v>85353.7578125</v>
      </c>
      <c r="CC25" s="1">
        <v>11518.724609375</v>
      </c>
      <c r="CD25" s="1">
        <v>25417.7109375</v>
      </c>
      <c r="CE25" s="1">
        <v>16404.00390625</v>
      </c>
      <c r="CF25" s="1">
        <v>16640</v>
      </c>
      <c r="CG25" s="1">
        <v>5170</v>
      </c>
      <c r="CH25" s="1">
        <v>27266.615234375</v>
      </c>
      <c r="CI25" s="1">
        <v>10970</v>
      </c>
      <c r="CJ25" s="1">
        <v>67683.609375</v>
      </c>
      <c r="CK25" s="1">
        <v>26691.154296875</v>
      </c>
      <c r="CL25" s="1">
        <v>16280.18359375</v>
      </c>
      <c r="CM25" s="2">
        <v>180.0399932861328</v>
      </c>
      <c r="CN25" s="2">
        <v>410.0427856445312</v>
      </c>
      <c r="CO25" s="2">
        <v>462.0137939453125</v>
      </c>
      <c r="CP25" s="2">
        <v>222.7139434814453</v>
      </c>
      <c r="CQ25" s="2">
        <v>166.2415008544922</v>
      </c>
      <c r="CR25" s="2">
        <v>68.33772277832031</v>
      </c>
      <c r="CS25" s="2">
        <v>130.2660980224609</v>
      </c>
      <c r="CT25" s="2">
        <v>1060.935180664062</v>
      </c>
      <c r="CU25" s="2">
        <v>253.2340698242188</v>
      </c>
      <c r="CV25" s="2">
        <v>173.4754943847656</v>
      </c>
      <c r="CW25" s="2">
        <v>114.4496536254883</v>
      </c>
      <c r="CX25" s="2">
        <v>13.37887096405029</v>
      </c>
      <c r="CY25" s="2">
        <v>137.3901672363281</v>
      </c>
      <c r="CZ25" s="2">
        <v>140.3051605224609</v>
      </c>
    </row>
    <row r="26" spans="1:104">
      <c r="A26" s="3">
        <v>45222</v>
      </c>
      <c r="B26" s="1">
        <v>106068.7578125</v>
      </c>
      <c r="C26" s="1">
        <v>24400</v>
      </c>
      <c r="D26" s="1">
        <v>7230</v>
      </c>
      <c r="E26" s="1">
        <v>89953.2109375</v>
      </c>
      <c r="F26" s="1">
        <v>92063.7578125</v>
      </c>
      <c r="G26" s="1">
        <v>3335</v>
      </c>
      <c r="H26" s="2">
        <v>24.57649803161621</v>
      </c>
      <c r="I26" s="2">
        <v>1.225448966026306</v>
      </c>
      <c r="J26" s="2">
        <v>8.205047607421875</v>
      </c>
      <c r="K26" s="2">
        <v>2.194393396377563</v>
      </c>
      <c r="L26" s="2">
        <v>760.294189453125</v>
      </c>
      <c r="M26" s="2">
        <v>641.0233764648438</v>
      </c>
      <c r="N26" s="2">
        <v>382.7009582519531</v>
      </c>
      <c r="O26" s="2">
        <v>5241.58154296875</v>
      </c>
      <c r="P26" s="2">
        <v>409.1463623046875</v>
      </c>
      <c r="Q26" s="2">
        <v>3.59738302230835</v>
      </c>
      <c r="R26" s="2">
        <v>203.3773956298828</v>
      </c>
      <c r="S26" s="2">
        <v>1.740000009536743</v>
      </c>
      <c r="T26" s="1">
        <v>155304.828125</v>
      </c>
      <c r="U26" s="1">
        <v>44371.97265625</v>
      </c>
      <c r="V26" s="1">
        <v>9070</v>
      </c>
      <c r="W26" s="1">
        <v>7840</v>
      </c>
      <c r="X26" s="1">
        <v>11300</v>
      </c>
      <c r="Y26" s="2">
        <v>8.867433547973633</v>
      </c>
      <c r="Z26" s="1">
        <v>3406.197509765625</v>
      </c>
      <c r="AA26" s="1">
        <v>1535.925048828125</v>
      </c>
      <c r="AB26" s="2">
        <v>89.98014831542969</v>
      </c>
      <c r="AC26" s="1">
        <v>11239.7529296875</v>
      </c>
      <c r="AD26" s="1">
        <v>10629.5595703125</v>
      </c>
      <c r="AE26" s="1">
        <v>4067.817138671875</v>
      </c>
      <c r="AF26" s="1">
        <v>28776.869140625</v>
      </c>
      <c r="AG26" s="1">
        <v>2593.655517578125</v>
      </c>
      <c r="AH26" s="1">
        <v>2110</v>
      </c>
      <c r="AI26" s="1">
        <v>2995</v>
      </c>
      <c r="AJ26" s="1">
        <v>10560.375</v>
      </c>
      <c r="AK26" s="1">
        <v>5484.61328125</v>
      </c>
      <c r="AL26" s="1">
        <v>13602.0078125</v>
      </c>
      <c r="AM26" s="1">
        <v>15358.630859375</v>
      </c>
      <c r="AN26" s="2">
        <v>15.20933246612549</v>
      </c>
      <c r="AO26" s="2">
        <v>24.01000022888184</v>
      </c>
      <c r="AP26" s="2">
        <v>16.00727081298828</v>
      </c>
      <c r="AQ26" s="2">
        <v>50.98374938964844</v>
      </c>
      <c r="AR26" s="2">
        <v>9761.875</v>
      </c>
      <c r="AS26" s="2">
        <v>4.815391540527344</v>
      </c>
      <c r="AT26" s="2">
        <v>20.91108703613281</v>
      </c>
      <c r="AU26" s="2">
        <v>21.47597694396973</v>
      </c>
      <c r="AV26" s="2">
        <v>23.06006813049316</v>
      </c>
      <c r="AW26" s="2">
        <v>7.842098712921143</v>
      </c>
      <c r="AX26" s="2">
        <v>7.099999904632568</v>
      </c>
      <c r="AY26" s="2">
        <v>39.81867218017578</v>
      </c>
      <c r="AZ26" s="2">
        <v>68.11000061035156</v>
      </c>
      <c r="BA26" s="2">
        <v>40.81999969482422</v>
      </c>
      <c r="BB26" s="2">
        <v>30.1970329284668</v>
      </c>
      <c r="BC26" s="2">
        <v>326.334228515625</v>
      </c>
      <c r="BD26" s="1">
        <v>58291.14453125</v>
      </c>
      <c r="BE26" s="1">
        <v>40629.953125</v>
      </c>
      <c r="BF26" s="2">
        <v>238.3382873535156</v>
      </c>
      <c r="BG26" s="2">
        <v>3374.48779296875</v>
      </c>
      <c r="BH26" s="2">
        <v>3675.189208984375</v>
      </c>
      <c r="BI26" s="1">
        <v>12474.4638671875</v>
      </c>
      <c r="BJ26" s="1">
        <v>9366.3115234375</v>
      </c>
      <c r="BK26" s="1">
        <v>10620.7255859375</v>
      </c>
      <c r="BL26" s="1">
        <v>5447.30322265625</v>
      </c>
      <c r="BM26" s="2">
        <v>184.3397369384766</v>
      </c>
      <c r="BN26" s="2">
        <v>13.44841384887695</v>
      </c>
      <c r="BO26" s="2">
        <v>5.301330089569092</v>
      </c>
      <c r="BP26" s="2">
        <v>3.165801763534546</v>
      </c>
      <c r="BQ26" s="2">
        <v>5.826892852783203</v>
      </c>
      <c r="BR26" s="2">
        <v>1.083876013755798</v>
      </c>
      <c r="BS26" s="2">
        <v>359.4548645019531</v>
      </c>
      <c r="BT26" s="2">
        <v>10.34378147125244</v>
      </c>
      <c r="BU26" s="2">
        <v>3937.117431640625</v>
      </c>
      <c r="BV26" s="2">
        <v>3200.833984375</v>
      </c>
      <c r="BW26" s="2">
        <v>170.3556213378906</v>
      </c>
      <c r="BX26" s="2">
        <v>397.837646484375</v>
      </c>
      <c r="BY26" s="2">
        <v>45.581298828125</v>
      </c>
      <c r="BZ26" s="1">
        <v>48528.28515625</v>
      </c>
      <c r="CA26" s="1">
        <v>107753.3046875</v>
      </c>
      <c r="CB26" s="1">
        <v>88748.5234375</v>
      </c>
      <c r="CC26" s="1">
        <v>11933.552734375</v>
      </c>
      <c r="CD26" s="1">
        <v>25962.728515625</v>
      </c>
      <c r="CE26" s="1">
        <v>16404.00390625</v>
      </c>
      <c r="CF26" s="1">
        <v>16640</v>
      </c>
      <c r="CG26" s="1">
        <v>5010</v>
      </c>
      <c r="CH26" s="1">
        <v>26731.01953125</v>
      </c>
      <c r="CI26" s="1">
        <v>10690</v>
      </c>
      <c r="CJ26" s="1">
        <v>66988.90625</v>
      </c>
      <c r="CK26" s="1">
        <v>26740.58203125</v>
      </c>
      <c r="CL26" s="1">
        <v>15602.2578125</v>
      </c>
      <c r="CM26" s="2">
        <v>181.0299987792969</v>
      </c>
      <c r="CN26" s="2">
        <v>411.8798828125</v>
      </c>
      <c r="CO26" s="2">
        <v>457.1624755859375</v>
      </c>
      <c r="CP26" s="2">
        <v>221.073974609375</v>
      </c>
      <c r="CQ26" s="2">
        <v>166.9683837890625</v>
      </c>
      <c r="CR26" s="2">
        <v>68.88402557373047</v>
      </c>
      <c r="CS26" s="2">
        <v>131.6363372802734</v>
      </c>
      <c r="CT26" s="2">
        <v>1067.431762695312</v>
      </c>
      <c r="CU26" s="2">
        <v>252.2597198486328</v>
      </c>
      <c r="CV26" s="2">
        <v>175.6665649414062</v>
      </c>
      <c r="CW26" s="2">
        <v>115.620002746582</v>
      </c>
      <c r="CX26" s="2">
        <v>13.19553279876709</v>
      </c>
      <c r="CY26" s="2">
        <v>137.6862640380859</v>
      </c>
      <c r="CZ26" s="2">
        <v>141.9701538085938</v>
      </c>
    </row>
    <row r="27" spans="1:104">
      <c r="A27" s="3">
        <v>45223</v>
      </c>
      <c r="B27" s="1">
        <v>105777.625</v>
      </c>
      <c r="C27" s="1">
        <v>24700</v>
      </c>
      <c r="D27" s="1">
        <v>7350</v>
      </c>
      <c r="E27" s="1">
        <v>89953.2109375</v>
      </c>
      <c r="F27" s="1">
        <v>92063.7578125</v>
      </c>
      <c r="G27" s="1">
        <v>3415</v>
      </c>
      <c r="H27" s="2">
        <v>24.60576438903809</v>
      </c>
      <c r="I27" s="2">
        <v>1.260213494300842</v>
      </c>
      <c r="J27" s="2">
        <v>7.982505321502686</v>
      </c>
      <c r="K27" s="2">
        <v>2.253171682357788</v>
      </c>
      <c r="L27" s="2">
        <v>767.7088012695312</v>
      </c>
      <c r="M27" s="2">
        <v>633.9201049804688</v>
      </c>
      <c r="N27" s="2">
        <v>379.5895080566406</v>
      </c>
      <c r="O27" s="2">
        <v>5405.98486328125</v>
      </c>
      <c r="P27" s="2">
        <v>411.0993041992188</v>
      </c>
      <c r="Q27" s="2">
        <v>3.554742097854614</v>
      </c>
      <c r="R27" s="2">
        <v>201.4878234863281</v>
      </c>
      <c r="S27" s="2">
        <v>1.690000057220459</v>
      </c>
      <c r="T27" s="1">
        <v>155304.828125</v>
      </c>
      <c r="U27" s="1">
        <v>44371.97265625</v>
      </c>
      <c r="V27" s="1">
        <v>9350</v>
      </c>
      <c r="W27" s="1">
        <v>7900</v>
      </c>
      <c r="X27" s="1">
        <v>11480</v>
      </c>
      <c r="Y27" s="2">
        <v>8.793198585510254</v>
      </c>
      <c r="Z27" s="1">
        <v>3454.973388671875</v>
      </c>
      <c r="AA27" s="1">
        <v>1552.854125976562</v>
      </c>
      <c r="AB27" s="2">
        <v>90.67024230957031</v>
      </c>
      <c r="AC27" s="1">
        <v>11317.26953125</v>
      </c>
      <c r="AD27" s="1">
        <v>10752.0625</v>
      </c>
      <c r="AE27" s="1">
        <v>4127.36865234375</v>
      </c>
      <c r="AF27" s="1">
        <v>28776.869140625</v>
      </c>
      <c r="AG27" s="1">
        <v>2612.939208984375</v>
      </c>
      <c r="AH27" s="1">
        <v>2195</v>
      </c>
      <c r="AI27" s="1">
        <v>3080</v>
      </c>
      <c r="AJ27" s="1">
        <v>10520.970703125</v>
      </c>
      <c r="AK27" s="1">
        <v>5431.2783203125</v>
      </c>
      <c r="AL27" s="1">
        <v>13844.900390625</v>
      </c>
      <c r="AM27" s="1">
        <v>15643.931640625</v>
      </c>
      <c r="AN27" s="2">
        <v>15.57494354248047</v>
      </c>
      <c r="AO27" s="2">
        <v>24.01000022888184</v>
      </c>
      <c r="AP27" s="2">
        <v>16.38930511474609</v>
      </c>
      <c r="AQ27" s="2">
        <v>52.33566284179688</v>
      </c>
      <c r="AR27" s="2">
        <v>9874.7041015625</v>
      </c>
      <c r="AS27" s="2">
        <v>5.090556621551514</v>
      </c>
      <c r="AT27" s="2">
        <v>21.13280868530273</v>
      </c>
      <c r="AU27" s="2">
        <v>21.58578109741211</v>
      </c>
      <c r="AV27" s="2">
        <v>23.63656997680664</v>
      </c>
      <c r="AW27" s="2">
        <v>8.195902824401855</v>
      </c>
      <c r="AX27" s="2">
        <v>7.019999980926514</v>
      </c>
      <c r="AY27" s="2">
        <v>39.74216461181641</v>
      </c>
      <c r="AZ27" s="2">
        <v>68.22000122070312</v>
      </c>
      <c r="BA27" s="2">
        <v>41.43999862670898</v>
      </c>
      <c r="BB27" s="2">
        <v>30.67890930175781</v>
      </c>
      <c r="BC27" s="2">
        <v>326.9570007324219</v>
      </c>
      <c r="BD27" s="1">
        <v>59924.5234375</v>
      </c>
      <c r="BE27" s="1">
        <v>41681.1171875</v>
      </c>
      <c r="BF27" s="2">
        <v>240.4872894287109</v>
      </c>
      <c r="BG27" s="2">
        <v>3325.55615234375</v>
      </c>
      <c r="BH27" s="2">
        <v>3687.035888671875</v>
      </c>
      <c r="BI27" s="1">
        <v>12669.2255859375</v>
      </c>
      <c r="BJ27" s="1">
        <v>9768.259765625</v>
      </c>
      <c r="BK27" s="1">
        <v>10974.4482421875</v>
      </c>
      <c r="BL27" s="1">
        <v>5712.35595703125</v>
      </c>
      <c r="BM27" s="2">
        <v>184.0000762939453</v>
      </c>
      <c r="BN27" s="2">
        <v>13.48619079589844</v>
      </c>
      <c r="BO27" s="2">
        <v>5.273428440093994</v>
      </c>
      <c r="BP27" s="2">
        <v>3.132564783096313</v>
      </c>
      <c r="BQ27" s="2">
        <v>5.900534629821777</v>
      </c>
      <c r="BR27" s="2">
        <v>1.059054374694824</v>
      </c>
      <c r="BS27" s="2">
        <v>359.7438049316406</v>
      </c>
      <c r="BT27" s="2">
        <v>10.37178707122803</v>
      </c>
      <c r="BU27" s="2">
        <v>3946.085205078125</v>
      </c>
      <c r="BV27" s="2">
        <v>3176.427978515625</v>
      </c>
      <c r="BW27" s="2">
        <v>173.1085662841797</v>
      </c>
      <c r="BX27" s="2">
        <v>395.3760375976562</v>
      </c>
      <c r="BY27" s="2">
        <v>45.94687271118164</v>
      </c>
      <c r="BZ27" s="1">
        <v>47302.82421875</v>
      </c>
      <c r="CA27" s="1">
        <v>107216.1484375</v>
      </c>
      <c r="CB27" s="1">
        <v>85159.78125</v>
      </c>
      <c r="CC27" s="1">
        <v>11586.2548828125</v>
      </c>
      <c r="CD27" s="1">
        <v>25516.802734375</v>
      </c>
      <c r="CE27" s="1">
        <v>16404.00390625</v>
      </c>
      <c r="CF27" s="1">
        <v>16640</v>
      </c>
      <c r="CG27" s="1">
        <v>5090</v>
      </c>
      <c r="CH27" s="1">
        <v>27656.138671875</v>
      </c>
      <c r="CI27" s="1">
        <v>10860</v>
      </c>
      <c r="CJ27" s="1">
        <v>69073.0078125</v>
      </c>
      <c r="CK27" s="1">
        <v>26691.154296875</v>
      </c>
      <c r="CL27" s="1">
        <v>15512.5322265625</v>
      </c>
      <c r="CM27" s="2">
        <v>182.3600006103516</v>
      </c>
      <c r="CN27" s="2">
        <v>407.0239868164062</v>
      </c>
      <c r="CO27" s="2">
        <v>455.1077880859375</v>
      </c>
      <c r="CP27" s="2">
        <v>220.8748931884766</v>
      </c>
      <c r="CQ27" s="2">
        <v>163.3339080810547</v>
      </c>
      <c r="CR27" s="2">
        <v>73.82923126220703</v>
      </c>
      <c r="CS27" s="2">
        <v>133.8097991943359</v>
      </c>
      <c r="CT27" s="2">
        <v>1076.9267578125</v>
      </c>
      <c r="CU27" s="2">
        <v>260.1520080566406</v>
      </c>
      <c r="CV27" s="2">
        <v>179.3818511962891</v>
      </c>
      <c r="CW27" s="2">
        <v>118.1306076049805</v>
      </c>
      <c r="CX27" s="2">
        <v>13.40782070159912</v>
      </c>
      <c r="CY27" s="2">
        <v>140.1537628173828</v>
      </c>
      <c r="CZ27" s="2">
        <v>143.8674774169922</v>
      </c>
    </row>
    <row r="28" spans="1:104">
      <c r="A28" s="3">
        <v>45224</v>
      </c>
      <c r="B28" s="1">
        <v>111309.1171875</v>
      </c>
      <c r="C28" s="1">
        <v>25400</v>
      </c>
      <c r="D28" s="1">
        <v>7600</v>
      </c>
      <c r="E28" s="1">
        <v>92848.90625</v>
      </c>
      <c r="F28" s="1">
        <v>92063.7578125</v>
      </c>
      <c r="G28" s="1">
        <v>3525</v>
      </c>
      <c r="H28" s="2">
        <v>24.48868751525879</v>
      </c>
      <c r="I28" s="2">
        <v>1.260213494300842</v>
      </c>
      <c r="J28" s="2">
        <v>8.001856803894043</v>
      </c>
      <c r="K28" s="2">
        <v>2.23357892036438</v>
      </c>
      <c r="L28" s="2">
        <v>781.1722412109375</v>
      </c>
      <c r="M28" s="2">
        <v>652.542236328125</v>
      </c>
      <c r="N28" s="2">
        <v>397.0824584960938</v>
      </c>
      <c r="O28" s="2">
        <v>5270.59423828125</v>
      </c>
      <c r="P28" s="2">
        <v>406.2169189453125</v>
      </c>
      <c r="Q28" s="2">
        <v>3.550864934921265</v>
      </c>
      <c r="R28" s="2">
        <v>202.1740875244141</v>
      </c>
      <c r="S28" s="2">
        <v>1.659999966621399</v>
      </c>
      <c r="T28" s="1">
        <v>155304.828125</v>
      </c>
      <c r="U28" s="1">
        <v>44371.97265625</v>
      </c>
      <c r="V28" s="1">
        <v>10600</v>
      </c>
      <c r="W28" s="1">
        <v>8380</v>
      </c>
      <c r="X28" s="1">
        <v>11930</v>
      </c>
      <c r="Y28" s="2">
        <v>8.976930618286133</v>
      </c>
      <c r="Z28" s="1">
        <v>3479.361572265625</v>
      </c>
      <c r="AA28" s="1">
        <v>1579.017211914062</v>
      </c>
      <c r="AB28" s="2">
        <v>91.59037017822266</v>
      </c>
      <c r="AC28" s="1">
        <v>11869.5673828125</v>
      </c>
      <c r="AD28" s="1">
        <v>11430.544921875</v>
      </c>
      <c r="AE28" s="1">
        <v>4278.537109375</v>
      </c>
      <c r="AF28" s="1">
        <v>28776.869140625</v>
      </c>
      <c r="AG28" s="1">
        <v>2680.43212890625</v>
      </c>
      <c r="AH28" s="1">
        <v>2295</v>
      </c>
      <c r="AI28" s="1">
        <v>3490</v>
      </c>
      <c r="AJ28" s="1">
        <v>10737.6943359375</v>
      </c>
      <c r="AK28" s="1">
        <v>5466.8349609375</v>
      </c>
      <c r="AL28" s="1">
        <v>13767.173828125</v>
      </c>
      <c r="AM28" s="1">
        <v>15368.1416015625</v>
      </c>
      <c r="AN28" s="2">
        <v>15.29057598114014</v>
      </c>
      <c r="AO28" s="2">
        <v>24.01000022888184</v>
      </c>
      <c r="AP28" s="2">
        <v>16.4657096862793</v>
      </c>
      <c r="AQ28" s="2">
        <v>51.56710052490234</v>
      </c>
      <c r="AR28" s="2">
        <v>9653.2236328125</v>
      </c>
      <c r="AS28" s="2">
        <v>5.078592777252197</v>
      </c>
      <c r="AT28" s="2">
        <v>21.18823432922363</v>
      </c>
      <c r="AU28" s="2">
        <v>21.08251571655273</v>
      </c>
      <c r="AV28" s="2">
        <v>23.68208503723145</v>
      </c>
      <c r="AW28" s="2">
        <v>8.562687873840332</v>
      </c>
      <c r="AX28" s="2">
        <v>6.869999885559082</v>
      </c>
      <c r="AY28" s="2">
        <v>39.07058715820312</v>
      </c>
      <c r="AZ28" s="2">
        <v>66.87999725341797</v>
      </c>
      <c r="BA28" s="2">
        <v>40.27999877929688</v>
      </c>
      <c r="BB28" s="2">
        <v>30.03641510009766</v>
      </c>
      <c r="BC28" s="2">
        <v>326.9570007324219</v>
      </c>
      <c r="BD28" s="1">
        <v>58291.14453125</v>
      </c>
      <c r="BE28" s="1">
        <v>40949.86328125</v>
      </c>
      <c r="BF28" s="2">
        <v>236.0447082519531</v>
      </c>
      <c r="BG28" s="2">
        <v>3390.798828125</v>
      </c>
      <c r="BH28" s="2">
        <v>3783.63134765625</v>
      </c>
      <c r="BI28" s="1">
        <v>12571.8447265625</v>
      </c>
      <c r="BJ28" s="1">
        <v>9441.0927734375</v>
      </c>
      <c r="BK28" s="1">
        <v>11001.6572265625</v>
      </c>
      <c r="BL28" s="1">
        <v>5721.49658203125</v>
      </c>
      <c r="BM28" s="2">
        <v>185.4435424804688</v>
      </c>
      <c r="BN28" s="2">
        <v>13.78840351104736</v>
      </c>
      <c r="BO28" s="2">
        <v>5.478041172027588</v>
      </c>
      <c r="BP28" s="2">
        <v>3.215656757354736</v>
      </c>
      <c r="BQ28" s="2">
        <v>6.130664348602295</v>
      </c>
      <c r="BR28" s="2">
        <v>1.03423285484314</v>
      </c>
      <c r="BS28" s="2">
        <v>358.1452026367188</v>
      </c>
      <c r="BT28" s="2">
        <v>10.34378147125244</v>
      </c>
      <c r="BU28" s="2">
        <v>4053.70556640625</v>
      </c>
      <c r="BV28" s="2">
        <v>3195.410400390625</v>
      </c>
      <c r="BW28" s="2">
        <v>175.1149444580078</v>
      </c>
      <c r="BX28" s="2">
        <v>388.3703918457031</v>
      </c>
      <c r="BY28" s="2">
        <v>44.68660736083984</v>
      </c>
      <c r="BZ28" s="1">
        <v>47989.08203125</v>
      </c>
      <c r="CA28" s="1">
        <v>108505.328125</v>
      </c>
      <c r="CB28" s="1">
        <v>86711.6640625</v>
      </c>
      <c r="CC28" s="1">
        <v>12010.7294921875</v>
      </c>
      <c r="CD28" s="1">
        <v>25615.8984375</v>
      </c>
      <c r="CE28" s="1">
        <v>16404.00390625</v>
      </c>
      <c r="CF28" s="1">
        <v>16640</v>
      </c>
      <c r="CG28" s="1">
        <v>5170</v>
      </c>
      <c r="CH28" s="1">
        <v>26584.951171875</v>
      </c>
      <c r="CI28" s="1">
        <v>10860</v>
      </c>
      <c r="CJ28" s="1">
        <v>68874.5234375</v>
      </c>
      <c r="CK28" s="1">
        <v>26641.7265625</v>
      </c>
      <c r="CL28" s="1">
        <v>15662.07421875</v>
      </c>
      <c r="CM28" s="2">
        <v>177.7299957275391</v>
      </c>
      <c r="CN28" s="2">
        <v>413.2922668457031</v>
      </c>
      <c r="CO28" s="2">
        <v>459.6927490234375</v>
      </c>
      <c r="CP28" s="2">
        <v>229.7857208251953</v>
      </c>
      <c r="CQ28" s="2">
        <v>165.9016265869141</v>
      </c>
      <c r="CR28" s="2">
        <v>73.85748291015625</v>
      </c>
      <c r="CS28" s="2">
        <v>134.2350463867188</v>
      </c>
      <c r="CT28" s="2">
        <v>1094.9169921875</v>
      </c>
      <c r="CU28" s="2">
        <v>259.8596801757812</v>
      </c>
      <c r="CV28" s="2">
        <v>180.8108062744141</v>
      </c>
      <c r="CW28" s="2">
        <v>118.0173492431641</v>
      </c>
      <c r="CX28" s="2">
        <v>13.5622091293335</v>
      </c>
      <c r="CY28" s="2">
        <v>141.4862365722656</v>
      </c>
      <c r="CZ28" s="2">
        <v>143.7319488525391</v>
      </c>
    </row>
    <row r="29" spans="1:104">
      <c r="A29" s="3">
        <v>45225</v>
      </c>
      <c r="B29" s="1">
        <v>104613.109375</v>
      </c>
      <c r="C29" s="1">
        <v>24650</v>
      </c>
      <c r="D29" s="1">
        <v>7360</v>
      </c>
      <c r="E29" s="1">
        <v>90513.6640625</v>
      </c>
      <c r="F29" s="1">
        <v>92063.7578125</v>
      </c>
      <c r="G29" s="1">
        <v>3430</v>
      </c>
      <c r="H29" s="2">
        <v>24.86919021606445</v>
      </c>
      <c r="I29" s="2">
        <v>1.27759575843811</v>
      </c>
      <c r="J29" s="2">
        <v>7.934126853942871</v>
      </c>
      <c r="K29" s="2">
        <v>2.213986158370972</v>
      </c>
      <c r="L29" s="2">
        <v>755.806396484375</v>
      </c>
      <c r="M29" s="2">
        <v>636.9917602539062</v>
      </c>
      <c r="N29" s="2">
        <v>389.4768371582031</v>
      </c>
      <c r="O29" s="2">
        <v>5241.58154296875</v>
      </c>
      <c r="P29" s="2">
        <v>403.2874450683594</v>
      </c>
      <c r="Q29" s="2">
        <v>3.674912929534912</v>
      </c>
      <c r="R29" s="2">
        <v>204.9661254882812</v>
      </c>
      <c r="S29" s="2">
        <v>1.625</v>
      </c>
      <c r="T29" s="1">
        <v>155304.828125</v>
      </c>
      <c r="U29" s="1">
        <v>44371.97265625</v>
      </c>
      <c r="V29" s="1">
        <v>10570</v>
      </c>
      <c r="W29" s="1">
        <v>7980</v>
      </c>
      <c r="X29" s="1">
        <v>11840</v>
      </c>
      <c r="Y29" s="2">
        <v>9.151385307312012</v>
      </c>
      <c r="Z29" s="1">
        <v>3471.232421875</v>
      </c>
      <c r="AA29" s="1">
        <v>1569.783203125</v>
      </c>
      <c r="AB29" s="2">
        <v>90.74691772460938</v>
      </c>
      <c r="AC29" s="1">
        <v>11598.2626953125</v>
      </c>
      <c r="AD29" s="1">
        <v>11213.8076171875</v>
      </c>
      <c r="AE29" s="1">
        <v>4109.044921875</v>
      </c>
      <c r="AF29" s="1">
        <v>28776.869140625</v>
      </c>
      <c r="AG29" s="1">
        <v>2598.4765625</v>
      </c>
      <c r="AH29" s="1">
        <v>2190</v>
      </c>
      <c r="AI29" s="1">
        <v>3200</v>
      </c>
      <c r="AJ29" s="1">
        <v>10392.90625</v>
      </c>
      <c r="AK29" s="1">
        <v>5457.94580078125</v>
      </c>
      <c r="AL29" s="1">
        <v>13320.2509765625</v>
      </c>
      <c r="AM29" s="1">
        <v>14845.091796875</v>
      </c>
      <c r="AN29" s="2">
        <v>15.12808799743652</v>
      </c>
      <c r="AO29" s="2">
        <v>24.01000022888184</v>
      </c>
      <c r="AP29" s="2">
        <v>16.36638259887695</v>
      </c>
      <c r="AQ29" s="2">
        <v>50.78929901123047</v>
      </c>
      <c r="AR29" s="2">
        <v>9870.5263671875</v>
      </c>
      <c r="AS29" s="2">
        <v>5.22813892364502</v>
      </c>
      <c r="AT29" s="2">
        <v>21.03580474853516</v>
      </c>
      <c r="AU29" s="2">
        <v>20.98185729980469</v>
      </c>
      <c r="AV29" s="2">
        <v>24.08411598205566</v>
      </c>
      <c r="AW29" s="2">
        <v>8.39649772644043</v>
      </c>
      <c r="AX29" s="2">
        <v>6.690000057220459</v>
      </c>
      <c r="AY29" s="2">
        <v>38.96857070922852</v>
      </c>
      <c r="AZ29" s="2">
        <v>65.77999877929688</v>
      </c>
      <c r="BA29" s="2">
        <v>39.52999877929688</v>
      </c>
      <c r="BB29" s="2">
        <v>29.51438903808594</v>
      </c>
      <c r="BC29" s="2">
        <v>328.2025451660156</v>
      </c>
      <c r="BD29" s="1">
        <v>49664.875</v>
      </c>
      <c r="BE29" s="1">
        <v>39487.37890625</v>
      </c>
      <c r="BF29" s="2">
        <v>233.6258392333984</v>
      </c>
      <c r="BG29" s="2">
        <v>3332.805419921875</v>
      </c>
      <c r="BH29" s="2">
        <v>3745.357421875</v>
      </c>
      <c r="BI29" s="1">
        <v>12250.48828125</v>
      </c>
      <c r="BJ29" s="1">
        <v>9347.6171875</v>
      </c>
      <c r="BK29" s="1">
        <v>10720.494140625</v>
      </c>
      <c r="BL29" s="1">
        <v>5511.28125</v>
      </c>
      <c r="BM29" s="2">
        <v>185.8256683349609</v>
      </c>
      <c r="BN29" s="2">
        <v>13.80729007720947</v>
      </c>
      <c r="BO29" s="2">
        <v>5.533844470977783</v>
      </c>
      <c r="BP29" s="2">
        <v>3.290439605712891</v>
      </c>
      <c r="BQ29" s="2">
        <v>6.084638595581055</v>
      </c>
      <c r="BR29" s="2">
        <v>1.001137375831604</v>
      </c>
      <c r="BS29" s="2">
        <v>355.8629150390625</v>
      </c>
      <c r="BT29" s="2">
        <v>10.37178707122803</v>
      </c>
      <c r="BU29" s="2">
        <v>3986.443115234375</v>
      </c>
      <c r="BV29" s="2">
        <v>3151.117431640625</v>
      </c>
      <c r="BW29" s="2">
        <v>176.0014953613281</v>
      </c>
      <c r="BX29" s="2">
        <v>392.8656311035156</v>
      </c>
      <c r="BY29" s="2">
        <v>45.10028457641602</v>
      </c>
      <c r="BZ29" s="1">
        <v>47106.75390625</v>
      </c>
      <c r="CA29" s="1">
        <v>107001.2890625</v>
      </c>
      <c r="CB29" s="1">
        <v>85353.7578125</v>
      </c>
      <c r="CC29" s="1">
        <v>11422.251953125</v>
      </c>
      <c r="CD29" s="1">
        <v>24327.671875</v>
      </c>
      <c r="CE29" s="1">
        <v>16404.00390625</v>
      </c>
      <c r="CF29" s="1">
        <v>16640</v>
      </c>
      <c r="CG29" s="1">
        <v>5080</v>
      </c>
      <c r="CH29" s="1">
        <v>26098.044921875</v>
      </c>
      <c r="CI29" s="1">
        <v>10470</v>
      </c>
      <c r="CJ29" s="1">
        <v>66492.6953125</v>
      </c>
      <c r="CK29" s="1">
        <v>25504.87890625</v>
      </c>
      <c r="CL29" s="1">
        <v>15133.69140625</v>
      </c>
      <c r="CM29" s="2">
        <v>179.0899963378906</v>
      </c>
      <c r="CN29" s="2">
        <v>411.7044372558594</v>
      </c>
      <c r="CO29" s="2">
        <v>454.4800109863281</v>
      </c>
      <c r="CP29" s="2">
        <v>228.0320281982422</v>
      </c>
      <c r="CQ29" s="2">
        <v>165.4012908935547</v>
      </c>
      <c r="CR29" s="2">
        <v>74.55451202392578</v>
      </c>
      <c r="CS29" s="2">
        <v>134.1877899169922</v>
      </c>
      <c r="CT29" s="2">
        <v>1095.916625976562</v>
      </c>
      <c r="CU29" s="2">
        <v>264.0494079589844</v>
      </c>
      <c r="CV29" s="2">
        <v>181.3824005126953</v>
      </c>
      <c r="CW29" s="2">
        <v>119.3387298583984</v>
      </c>
      <c r="CX29" s="2">
        <v>13.5573844909668</v>
      </c>
      <c r="CY29" s="2">
        <v>144.3978729248047</v>
      </c>
      <c r="CZ29" s="2">
        <v>143.015625</v>
      </c>
    </row>
    <row r="30" spans="1:104">
      <c r="A30" s="3">
        <v>45226</v>
      </c>
      <c r="B30" s="1">
        <v>106748.0625</v>
      </c>
      <c r="C30" s="1">
        <v>24400</v>
      </c>
      <c r="D30" s="1">
        <v>7190</v>
      </c>
      <c r="E30" s="1">
        <v>88458.671875</v>
      </c>
      <c r="F30" s="1">
        <v>92063.7578125</v>
      </c>
      <c r="G30" s="1">
        <v>3515</v>
      </c>
      <c r="H30" s="2">
        <v>25.24969100952148</v>
      </c>
      <c r="I30" s="2">
        <v>1.268904685974121</v>
      </c>
      <c r="J30" s="2">
        <v>8.253427505493164</v>
      </c>
      <c r="K30" s="2">
        <v>2.194393396377563</v>
      </c>
      <c r="L30" s="2">
        <v>770.2454223632812</v>
      </c>
      <c r="M30" s="2">
        <v>645.8228759765625</v>
      </c>
      <c r="N30" s="2">
        <v>397.7047424316406</v>
      </c>
      <c r="O30" s="2">
        <v>5444.66845703125</v>
      </c>
      <c r="P30" s="2">
        <v>412.0758361816406</v>
      </c>
      <c r="Q30" s="2">
        <v>3.702048063278198</v>
      </c>
      <c r="R30" s="2">
        <v>200.3502960205078</v>
      </c>
      <c r="S30" s="2">
        <v>1.659999966621399</v>
      </c>
      <c r="T30" s="1">
        <v>155304.828125</v>
      </c>
      <c r="U30" s="1">
        <v>44371.97265625</v>
      </c>
      <c r="V30" s="1">
        <v>10090</v>
      </c>
      <c r="W30" s="1">
        <v>7900</v>
      </c>
      <c r="X30" s="1">
        <v>11700</v>
      </c>
      <c r="Y30" s="2">
        <v>9.106843948364258</v>
      </c>
      <c r="Z30" s="1">
        <v>3357.42138671875</v>
      </c>
      <c r="AA30" s="1">
        <v>1569.783203125</v>
      </c>
      <c r="AB30" s="2">
        <v>93.54563140869141</v>
      </c>
      <c r="AC30" s="1">
        <v>11627.3310546875</v>
      </c>
      <c r="AD30" s="1">
        <v>11034.763671875</v>
      </c>
      <c r="AE30" s="1">
        <v>4086.140625</v>
      </c>
      <c r="AF30" s="1">
        <v>28776.869140625</v>
      </c>
      <c r="AG30" s="1">
        <v>2584.013916015625</v>
      </c>
      <c r="AH30" s="1">
        <v>2160</v>
      </c>
      <c r="AI30" s="1">
        <v>3055</v>
      </c>
      <c r="AJ30" s="1">
        <v>10639.18359375</v>
      </c>
      <c r="AK30" s="1">
        <v>5626.84033203125</v>
      </c>
      <c r="AL30" s="1">
        <v>13252.2412109375</v>
      </c>
      <c r="AM30" s="1">
        <v>14645.3818359375</v>
      </c>
      <c r="AN30" s="2">
        <v>15.01434135437012</v>
      </c>
      <c r="AO30" s="2">
        <v>24.01000022888184</v>
      </c>
      <c r="AP30" s="2">
        <v>17.01584434509277</v>
      </c>
      <c r="AQ30" s="2">
        <v>53.44682312011719</v>
      </c>
      <c r="AR30" s="2">
        <v>9912.314453125</v>
      </c>
      <c r="AS30" s="2">
        <v>4.869227886199951</v>
      </c>
      <c r="AT30" s="2">
        <v>20.99423217773438</v>
      </c>
      <c r="AU30" s="2">
        <v>20.53348922729492</v>
      </c>
      <c r="AV30" s="2">
        <v>23.9096508026123</v>
      </c>
      <c r="AW30" s="2">
        <v>8.569178581237793</v>
      </c>
      <c r="AX30" s="2">
        <v>6.550000190734863</v>
      </c>
      <c r="AY30" s="2">
        <v>39.41062927246094</v>
      </c>
      <c r="AZ30" s="2">
        <v>66.30000305175781</v>
      </c>
      <c r="BA30" s="2">
        <v>39.84999847412109</v>
      </c>
      <c r="BB30" s="2">
        <v>29.75532531738281</v>
      </c>
      <c r="BC30" s="2">
        <v>318.2381591796875</v>
      </c>
      <c r="BD30" s="1">
        <v>47725.234375</v>
      </c>
      <c r="BE30" s="1">
        <v>38756.1328125</v>
      </c>
      <c r="BF30" s="2">
        <v>229.8964233398438</v>
      </c>
      <c r="BG30" s="2">
        <v>3343.67919921875</v>
      </c>
      <c r="BH30" s="2">
        <v>3574.948486328125</v>
      </c>
      <c r="BI30" s="1">
        <v>12435.5107421875</v>
      </c>
      <c r="BJ30" s="1">
        <v>8721.326171875</v>
      </c>
      <c r="BK30" s="1">
        <v>10566.3076171875</v>
      </c>
      <c r="BL30" s="1">
        <v>5511.28125</v>
      </c>
      <c r="BM30" s="2">
        <v>185.8256683349609</v>
      </c>
      <c r="BN30" s="2">
        <v>14.08117008209229</v>
      </c>
      <c r="BO30" s="2">
        <v>5.636151313781738</v>
      </c>
      <c r="BP30" s="2">
        <v>3.44000506401062</v>
      </c>
      <c r="BQ30" s="2">
        <v>6.213510990142822</v>
      </c>
      <c r="BR30" s="2">
        <v>1.025959014892578</v>
      </c>
      <c r="BS30" s="2">
        <v>347.783447265625</v>
      </c>
      <c r="BT30" s="2">
        <v>10.13839817047119</v>
      </c>
      <c r="BU30" s="2">
        <v>3968.5068359375</v>
      </c>
      <c r="BV30" s="2">
        <v>3195.410400390625</v>
      </c>
      <c r="BW30" s="2">
        <v>174.6950073242188</v>
      </c>
      <c r="BX30" s="2">
        <v>388.2439575195312</v>
      </c>
      <c r="BY30" s="2">
        <v>42.14683151245117</v>
      </c>
      <c r="BZ30" s="1">
        <v>46616.56640625</v>
      </c>
      <c r="CA30" s="1">
        <v>104852.6640625</v>
      </c>
      <c r="CB30" s="1">
        <v>83219.921875</v>
      </c>
      <c r="CC30" s="1">
        <v>11325.78125</v>
      </c>
      <c r="CD30" s="1">
        <v>23534.916015625</v>
      </c>
      <c r="CE30" s="1">
        <v>16404.00390625</v>
      </c>
      <c r="CF30" s="1">
        <v>16640</v>
      </c>
      <c r="CG30" s="1">
        <v>5150</v>
      </c>
      <c r="CH30" s="1">
        <v>25513.76171875</v>
      </c>
      <c r="CI30" s="1">
        <v>10610</v>
      </c>
      <c r="CJ30" s="1">
        <v>67584.3671875</v>
      </c>
      <c r="CK30" s="1">
        <v>25949.734375</v>
      </c>
      <c r="CL30" s="1">
        <v>14974.1796875</v>
      </c>
      <c r="CM30" s="2">
        <v>179.6900024414062</v>
      </c>
      <c r="CN30" s="2">
        <v>409.3226623535156</v>
      </c>
      <c r="CO30" s="2">
        <v>449.9997253417969</v>
      </c>
      <c r="CP30" s="2">
        <v>225.8517150878906</v>
      </c>
      <c r="CQ30" s="2">
        <v>161.3608856201172</v>
      </c>
      <c r="CR30" s="2">
        <v>74.56393432617188</v>
      </c>
      <c r="CS30" s="2">
        <v>133.2900695800781</v>
      </c>
      <c r="CT30" s="2">
        <v>1083.423217773438</v>
      </c>
      <c r="CU30" s="2">
        <v>259.2750549316406</v>
      </c>
      <c r="CV30" s="2">
        <v>177.3813171386719</v>
      </c>
      <c r="CW30" s="2">
        <v>117.9418487548828</v>
      </c>
      <c r="CX30" s="2">
        <v>13.36439800262451</v>
      </c>
      <c r="CY30" s="2">
        <v>139.6602630615234</v>
      </c>
      <c r="CZ30" s="2">
        <v>141.9701538085938</v>
      </c>
    </row>
    <row r="31" spans="1:104">
      <c r="A31" s="3">
        <v>45229</v>
      </c>
      <c r="B31" s="1">
        <v>104710.1484375</v>
      </c>
      <c r="C31" s="1">
        <v>24750</v>
      </c>
      <c r="D31" s="1">
        <v>7220</v>
      </c>
      <c r="E31" s="1">
        <v>87150.9375</v>
      </c>
      <c r="F31" s="1">
        <v>92063.7578125</v>
      </c>
      <c r="G31" s="1">
        <v>3435</v>
      </c>
      <c r="H31" s="2">
        <v>25.37652587890625</v>
      </c>
      <c r="I31" s="2">
        <v>1.260213494300842</v>
      </c>
      <c r="J31" s="2">
        <v>7.924451351165771</v>
      </c>
      <c r="K31" s="2">
        <v>2.174800634384155</v>
      </c>
      <c r="L31" s="2">
        <v>753.1722412109375</v>
      </c>
      <c r="M31" s="2">
        <v>626.2409057617188</v>
      </c>
      <c r="N31" s="2">
        <v>391.4819641113281</v>
      </c>
      <c r="O31" s="2">
        <v>5415.65625</v>
      </c>
      <c r="P31" s="2">
        <v>400.3580627441406</v>
      </c>
      <c r="Q31" s="2">
        <v>3.915255069732666</v>
      </c>
      <c r="R31" s="2">
        <v>204.326904296875</v>
      </c>
      <c r="S31" s="2">
        <v>1.659999966621399</v>
      </c>
      <c r="T31" s="1">
        <v>155304.828125</v>
      </c>
      <c r="U31" s="1">
        <v>44371.97265625</v>
      </c>
      <c r="V31" s="1">
        <v>10340</v>
      </c>
      <c r="W31" s="1">
        <v>8050</v>
      </c>
      <c r="X31" s="1">
        <v>11850</v>
      </c>
      <c r="Y31" s="2">
        <v>9.038176536560059</v>
      </c>
      <c r="Z31" s="1">
        <v>3385.8740234375</v>
      </c>
      <c r="AA31" s="1">
        <v>1575.939208984375</v>
      </c>
      <c r="AB31" s="2">
        <v>88.17825317382812</v>
      </c>
      <c r="AC31" s="1">
        <v>11578.8837890625</v>
      </c>
      <c r="AD31" s="1">
        <v>11138.4208984375</v>
      </c>
      <c r="AE31" s="1">
        <v>4145.69189453125</v>
      </c>
      <c r="AF31" s="1">
        <v>28776.869140625</v>
      </c>
      <c r="AG31" s="1">
        <v>2603.297607421875</v>
      </c>
      <c r="AH31" s="1">
        <v>2240</v>
      </c>
      <c r="AI31" s="1">
        <v>3095</v>
      </c>
      <c r="AJ31" s="1">
        <v>10796.8017578125</v>
      </c>
      <c r="AK31" s="1">
        <v>5591.283203125</v>
      </c>
      <c r="AL31" s="1">
        <v>12902.4755859375</v>
      </c>
      <c r="AM31" s="1">
        <v>14341.0634765625</v>
      </c>
      <c r="AN31" s="2">
        <v>15.07121181488037</v>
      </c>
      <c r="AO31" s="2">
        <v>24.01000022888184</v>
      </c>
      <c r="AP31" s="2">
        <v>16.69493293762207</v>
      </c>
      <c r="AQ31" s="2">
        <v>52.12268447875977</v>
      </c>
      <c r="AR31" s="2">
        <v>9690.8330078125</v>
      </c>
      <c r="AS31" s="2">
        <v>4.725663661956787</v>
      </c>
      <c r="AT31" s="2">
        <v>20.93186950683594</v>
      </c>
      <c r="AU31" s="2">
        <v>20.50603675842285</v>
      </c>
      <c r="AV31" s="2">
        <v>23.03731155395508</v>
      </c>
      <c r="AW31" s="2">
        <v>8.919735908508301</v>
      </c>
      <c r="AX31" s="2">
        <v>6.630000114440918</v>
      </c>
      <c r="AY31" s="2">
        <v>39.64865493774414</v>
      </c>
      <c r="AZ31" s="2">
        <v>66.12999725341797</v>
      </c>
      <c r="BA31" s="2">
        <v>39.63999938964844</v>
      </c>
      <c r="BB31" s="2">
        <v>30.27734756469727</v>
      </c>
      <c r="BC31" s="2">
        <v>318.8609313964844</v>
      </c>
      <c r="BD31" s="1">
        <v>47470.01953125</v>
      </c>
      <c r="BE31" s="1">
        <v>36288.171875</v>
      </c>
      <c r="BF31" s="2">
        <v>233.3656616210938</v>
      </c>
      <c r="BG31" s="2">
        <v>3095.39501953125</v>
      </c>
      <c r="BH31" s="2">
        <v>3429.143798828125</v>
      </c>
      <c r="BI31" s="1">
        <v>12688.7021484375</v>
      </c>
      <c r="BJ31" s="1">
        <v>9067.1884765625</v>
      </c>
      <c r="BK31" s="1">
        <v>10575.376953125</v>
      </c>
      <c r="BL31" s="1">
        <v>5575.259765625</v>
      </c>
      <c r="BM31" s="2">
        <v>186.1228179931641</v>
      </c>
      <c r="BN31" s="2">
        <v>14.19449806213379</v>
      </c>
      <c r="BO31" s="2">
        <v>5.617549896240234</v>
      </c>
      <c r="BP31" s="2">
        <v>3.44000506401062</v>
      </c>
      <c r="BQ31" s="2">
        <v>6.029407501220703</v>
      </c>
      <c r="BR31" s="2">
        <v>1.025959014892578</v>
      </c>
      <c r="BS31" s="2">
        <v>354.1873474121094</v>
      </c>
      <c r="BT31" s="2">
        <v>10.18507671356201</v>
      </c>
      <c r="BU31" s="2">
        <v>3807.07568359375</v>
      </c>
      <c r="BV31" s="2">
        <v>3061.6279296875</v>
      </c>
      <c r="BW31" s="2">
        <v>175.9081726074219</v>
      </c>
      <c r="BX31" s="2">
        <v>399.8517150878906</v>
      </c>
      <c r="BY31" s="2">
        <v>44.07090377807617</v>
      </c>
      <c r="BZ31" s="1">
        <v>48430.25</v>
      </c>
      <c r="CA31" s="1">
        <v>109257.3359375</v>
      </c>
      <c r="CB31" s="1">
        <v>87584.6015625</v>
      </c>
      <c r="CC31" s="1">
        <v>12512.3828125</v>
      </c>
      <c r="CD31" s="1">
        <v>24179.03125</v>
      </c>
      <c r="CE31" s="1">
        <v>16404.00390625</v>
      </c>
      <c r="CF31" s="1">
        <v>16640</v>
      </c>
      <c r="CG31" s="1">
        <v>5080</v>
      </c>
      <c r="CH31" s="1">
        <v>27023.1640625</v>
      </c>
      <c r="CI31" s="1">
        <v>10960</v>
      </c>
      <c r="CJ31" s="1">
        <v>70065.4375</v>
      </c>
      <c r="CK31" s="1">
        <v>25999.162109375</v>
      </c>
      <c r="CL31" s="1">
        <v>15582.318359375</v>
      </c>
      <c r="CM31" s="2">
        <v>182.3500061035156</v>
      </c>
      <c r="CN31" s="2">
        <v>411.5844116210938</v>
      </c>
      <c r="CO31" s="2">
        <v>445.8237609863281</v>
      </c>
      <c r="CP31" s="2">
        <v>226.543701171875</v>
      </c>
      <c r="CQ31" s="2">
        <v>164.5988922119141</v>
      </c>
      <c r="CR31" s="2">
        <v>74.00818634033203</v>
      </c>
      <c r="CS31" s="2">
        <v>133.3373107910156</v>
      </c>
      <c r="CT31" s="2">
        <v>1102.413208007812</v>
      </c>
      <c r="CU31" s="2">
        <v>263.1724853515625</v>
      </c>
      <c r="CV31" s="2">
        <v>178.3339385986328</v>
      </c>
      <c r="CW31" s="2">
        <v>119.1121978759766</v>
      </c>
      <c r="CX31" s="2">
        <v>13.67800235748291</v>
      </c>
      <c r="CY31" s="2">
        <v>140.2524719238281</v>
      </c>
      <c r="CZ31" s="2">
        <v>143.3641052246094</v>
      </c>
    </row>
    <row r="32" spans="1:104">
      <c r="A32" s="3">
        <v>45230</v>
      </c>
      <c r="B32" s="1">
        <v>99081.6171875</v>
      </c>
      <c r="C32" s="1">
        <v>23600</v>
      </c>
      <c r="D32" s="1">
        <v>6820</v>
      </c>
      <c r="E32" s="1">
        <v>84348.6640625</v>
      </c>
      <c r="F32" s="1">
        <v>92063.7578125</v>
      </c>
      <c r="G32" s="1">
        <v>3350</v>
      </c>
      <c r="H32" s="2">
        <v>25.24969100952148</v>
      </c>
      <c r="I32" s="2">
        <v>1.260213494300842</v>
      </c>
      <c r="J32" s="2">
        <v>7.943801879882812</v>
      </c>
      <c r="K32" s="2">
        <v>2.194393396377563</v>
      </c>
      <c r="L32" s="2">
        <v>750.4404296875</v>
      </c>
      <c r="M32" s="2">
        <v>632.0003662109375</v>
      </c>
      <c r="N32" s="2">
        <v>396.0453186035156</v>
      </c>
      <c r="O32" s="2">
        <v>5328.61865234375</v>
      </c>
      <c r="P32" s="2">
        <v>401.33447265625</v>
      </c>
      <c r="Q32" s="2">
        <v>3.907501935958862</v>
      </c>
      <c r="R32" s="2">
        <v>206.6488952636719</v>
      </c>
      <c r="S32" s="2">
        <v>1.700000047683716</v>
      </c>
      <c r="T32" s="1">
        <v>155304.828125</v>
      </c>
      <c r="U32" s="1">
        <v>44371.97265625</v>
      </c>
      <c r="V32" s="1">
        <v>10000</v>
      </c>
      <c r="W32" s="1">
        <v>7660</v>
      </c>
      <c r="X32" s="1">
        <v>11790</v>
      </c>
      <c r="Y32" s="2">
        <v>10.43008995056152</v>
      </c>
      <c r="Z32" s="1">
        <v>3349.2919921875</v>
      </c>
      <c r="AA32" s="1">
        <v>1552.854125976562</v>
      </c>
      <c r="AB32" s="2">
        <v>87.41147613525391</v>
      </c>
      <c r="AC32" s="1">
        <v>11036.2744140625</v>
      </c>
      <c r="AD32" s="1">
        <v>10695.5224609375</v>
      </c>
      <c r="AE32" s="1">
        <v>4031.169921875</v>
      </c>
      <c r="AF32" s="1">
        <v>28776.869140625</v>
      </c>
      <c r="AG32" s="1">
        <v>2564.730224609375</v>
      </c>
      <c r="AH32" s="1">
        <v>2250</v>
      </c>
      <c r="AI32" s="1">
        <v>3020</v>
      </c>
      <c r="AJ32" s="1">
        <v>10786.9501953125</v>
      </c>
      <c r="AK32" s="1">
        <v>5582.39404296875</v>
      </c>
      <c r="AL32" s="1">
        <v>13096.7900390625</v>
      </c>
      <c r="AM32" s="1">
        <v>14455.1826171875</v>
      </c>
      <c r="AN32" s="2">
        <v>15.16870784759521</v>
      </c>
      <c r="AO32" s="2">
        <v>24.01000022888184</v>
      </c>
      <c r="AP32" s="2">
        <v>17.00056648254395</v>
      </c>
      <c r="AQ32" s="2">
        <v>51.99304962158203</v>
      </c>
      <c r="AR32" s="2">
        <v>9799.4833984375</v>
      </c>
      <c r="AS32" s="2">
        <v>4.629953861236572</v>
      </c>
      <c r="AT32" s="2">
        <v>21.16051864624023</v>
      </c>
      <c r="AU32" s="2">
        <v>20.52433776855469</v>
      </c>
      <c r="AV32" s="2">
        <v>24.25099754333496</v>
      </c>
      <c r="AW32" s="2">
        <v>9.247572898864746</v>
      </c>
      <c r="AX32" s="2">
        <v>6.619999885559082</v>
      </c>
      <c r="AY32" s="2">
        <v>39.6911506652832</v>
      </c>
      <c r="AZ32" s="2">
        <v>66.04000091552734</v>
      </c>
      <c r="BA32" s="2">
        <v>39.52000045776367</v>
      </c>
      <c r="BB32" s="2">
        <v>31.3213996887207</v>
      </c>
      <c r="BC32" s="2">
        <v>320.729248046875</v>
      </c>
      <c r="BD32" s="1">
        <v>45428.3046875</v>
      </c>
      <c r="BE32" s="1">
        <v>35419.80859375</v>
      </c>
      <c r="BF32" s="2">
        <v>217.8407287597656</v>
      </c>
      <c r="BG32" s="2">
        <v>3137.98388671875</v>
      </c>
      <c r="BH32" s="2">
        <v>3510.24755859375</v>
      </c>
      <c r="BI32" s="1">
        <v>11977.822265625</v>
      </c>
      <c r="BJ32" s="1">
        <v>8973.7119140625</v>
      </c>
      <c r="BK32" s="1">
        <v>10611.65625</v>
      </c>
      <c r="BL32" s="1">
        <v>5447.30322265625</v>
      </c>
      <c r="BM32" s="2">
        <v>187.5663146972656</v>
      </c>
      <c r="BN32" s="2">
        <v>13.66562938690186</v>
      </c>
      <c r="BO32" s="2">
        <v>5.329232215881348</v>
      </c>
      <c r="BP32" s="2">
        <v>3.373531579971313</v>
      </c>
      <c r="BQ32" s="2">
        <v>5.909739971160889</v>
      </c>
      <c r="BR32" s="2">
        <v>1.001137375831604</v>
      </c>
      <c r="BS32" s="2">
        <v>351.8376159667969</v>
      </c>
      <c r="BT32" s="2">
        <v>10.25042533874512</v>
      </c>
      <c r="BU32" s="2">
        <v>3811.5595703125</v>
      </c>
      <c r="BV32" s="2">
        <v>3094.169677734375</v>
      </c>
      <c r="BW32" s="2">
        <v>176.9346923828125</v>
      </c>
      <c r="BX32" s="2">
        <v>395.2981262207031</v>
      </c>
      <c r="BY32" s="2">
        <v>44.061279296875</v>
      </c>
      <c r="BZ32" s="1">
        <v>43332.328125</v>
      </c>
      <c r="CA32" s="1">
        <v>108505.328125</v>
      </c>
      <c r="CB32" s="1">
        <v>84480.828125</v>
      </c>
      <c r="CC32" s="1">
        <v>12251.9091796875</v>
      </c>
      <c r="CD32" s="1">
        <v>23039.4453125</v>
      </c>
      <c r="CE32" s="1">
        <v>16404.00390625</v>
      </c>
      <c r="CF32" s="1">
        <v>16640</v>
      </c>
      <c r="CG32" s="1">
        <v>5060</v>
      </c>
      <c r="CH32" s="1">
        <v>26049.35546875</v>
      </c>
      <c r="CI32" s="1">
        <v>10970</v>
      </c>
      <c r="CJ32" s="1">
        <v>69966.1953125</v>
      </c>
      <c r="CK32" s="1">
        <v>25455.451171875</v>
      </c>
      <c r="CL32" s="1">
        <v>15253.3251953125</v>
      </c>
      <c r="CM32" s="2">
        <v>186.8200073242188</v>
      </c>
      <c r="CN32" s="2">
        <v>419.7083435058594</v>
      </c>
      <c r="CO32" s="2">
        <v>448.439697265625</v>
      </c>
      <c r="CP32" s="2">
        <v>228.7525024414062</v>
      </c>
      <c r="CQ32" s="2">
        <v>169.3661804199219</v>
      </c>
      <c r="CR32" s="2">
        <v>76.66446685791016</v>
      </c>
      <c r="CS32" s="2">
        <v>131.4945831298828</v>
      </c>
      <c r="CT32" s="2">
        <v>1103.41259765625</v>
      </c>
      <c r="CU32" s="2">
        <v>263.4647827148438</v>
      </c>
      <c r="CV32" s="2">
        <v>178.6197509765625</v>
      </c>
      <c r="CW32" s="2">
        <v>119.1877059936523</v>
      </c>
      <c r="CX32" s="2">
        <v>13.7358980178833</v>
      </c>
      <c r="CY32" s="2">
        <v>141.1407623291016</v>
      </c>
      <c r="CZ32" s="2">
        <v>142.3186492919922</v>
      </c>
    </row>
    <row r="33" spans="1:104">
      <c r="A33" s="3">
        <v>45231</v>
      </c>
      <c r="B33" s="1">
        <v>99760.9140625</v>
      </c>
      <c r="C33" s="1">
        <v>23550</v>
      </c>
      <c r="D33" s="1">
        <v>6910</v>
      </c>
      <c r="E33" s="1">
        <v>85936.6171875</v>
      </c>
      <c r="F33" s="1">
        <v>92063.7578125</v>
      </c>
      <c r="G33" s="1">
        <v>3365</v>
      </c>
      <c r="H33" s="2">
        <v>25.3179874420166</v>
      </c>
      <c r="I33" s="2">
        <v>1.251522421836853</v>
      </c>
      <c r="J33" s="2">
        <v>7.982505321502686</v>
      </c>
      <c r="K33" s="2">
        <v>2.116022109985352</v>
      </c>
      <c r="L33" s="2">
        <v>788.8795776367188</v>
      </c>
      <c r="M33" s="2">
        <v>635.4559936523438</v>
      </c>
      <c r="N33" s="2">
        <v>403.0977783203125</v>
      </c>
      <c r="O33" s="2">
        <v>5657.4267578125</v>
      </c>
      <c r="P33" s="2">
        <v>416.9582214355469</v>
      </c>
      <c r="Q33" s="2">
        <v>3.938513994216919</v>
      </c>
      <c r="R33" s="2">
        <v>207.7487945556641</v>
      </c>
      <c r="S33" s="2">
        <v>1.679999947547913</v>
      </c>
      <c r="T33" s="1">
        <v>155304.828125</v>
      </c>
      <c r="U33" s="1">
        <v>44371.97265625</v>
      </c>
      <c r="V33" s="1">
        <v>10130</v>
      </c>
      <c r="W33" s="1">
        <v>7720</v>
      </c>
      <c r="X33" s="1">
        <v>11800</v>
      </c>
      <c r="Y33" s="2">
        <v>10.23058414459229</v>
      </c>
      <c r="Z33" s="1">
        <v>3349.2919921875</v>
      </c>
      <c r="AA33" s="1">
        <v>1552.854125976562</v>
      </c>
      <c r="AB33" s="2">
        <v>88.63831329345703</v>
      </c>
      <c r="AC33" s="1">
        <v>11104.1005859375</v>
      </c>
      <c r="AD33" s="1">
        <v>10846.2958984375</v>
      </c>
      <c r="AE33" s="1">
        <v>4012.8466796875</v>
      </c>
      <c r="AF33" s="1">
        <v>28776.869140625</v>
      </c>
      <c r="AG33" s="1">
        <v>2559.9091796875</v>
      </c>
      <c r="AH33" s="1">
        <v>2250</v>
      </c>
      <c r="AI33" s="1">
        <v>3095</v>
      </c>
      <c r="AJ33" s="1">
        <v>10777.0986328125</v>
      </c>
      <c r="AK33" s="1">
        <v>5653.50732421875</v>
      </c>
      <c r="AL33" s="1">
        <v>13077.3583984375</v>
      </c>
      <c r="AM33" s="1">
        <v>14379.103515625</v>
      </c>
      <c r="AN33" s="2">
        <v>14.95746994018555</v>
      </c>
      <c r="AO33" s="2">
        <v>24.01000022888184</v>
      </c>
      <c r="AP33" s="2">
        <v>17.36731338500977</v>
      </c>
      <c r="AQ33" s="2">
        <v>53.60422897338867</v>
      </c>
      <c r="AR33" s="2">
        <v>9945.74609375</v>
      </c>
      <c r="AS33" s="2">
        <v>4.629953861236572</v>
      </c>
      <c r="AT33" s="2">
        <v>21.31295394897461</v>
      </c>
      <c r="AU33" s="2">
        <v>20.55178451538086</v>
      </c>
      <c r="AV33" s="2">
        <v>26.37495422363281</v>
      </c>
      <c r="AW33" s="2">
        <v>9.465049743652344</v>
      </c>
      <c r="AX33" s="2">
        <v>6.650000095367432</v>
      </c>
      <c r="AY33" s="2">
        <v>41.71438980102539</v>
      </c>
      <c r="AZ33" s="2">
        <v>67.79000091552734</v>
      </c>
      <c r="BA33" s="2">
        <v>41.04000091552734</v>
      </c>
      <c r="BB33" s="2">
        <v>30.75921058654785</v>
      </c>
      <c r="BC33" s="2">
        <v>318.8609313964844</v>
      </c>
      <c r="BD33" s="1">
        <v>45479.34375</v>
      </c>
      <c r="BE33" s="1">
        <v>34779.96875</v>
      </c>
      <c r="BF33" s="2">
        <v>223.4108123779297</v>
      </c>
      <c r="BG33" s="2">
        <v>3167.886474609375</v>
      </c>
      <c r="BH33" s="2">
        <v>3529.38427734375</v>
      </c>
      <c r="BI33" s="1">
        <v>12269.96484375</v>
      </c>
      <c r="BJ33" s="1">
        <v>8945.669921875</v>
      </c>
      <c r="BK33" s="1">
        <v>10720.494140625</v>
      </c>
      <c r="BL33" s="1">
        <v>5447.30322265625</v>
      </c>
      <c r="BM33" s="2">
        <v>184.552001953125</v>
      </c>
      <c r="BN33" s="2">
        <v>13.42008209228516</v>
      </c>
      <c r="BO33" s="2">
        <v>5.217625141143799</v>
      </c>
      <c r="BP33" s="2">
        <v>3.423386573791504</v>
      </c>
      <c r="BQ33" s="2">
        <v>5.826892852783203</v>
      </c>
      <c r="BR33" s="2">
        <v>1.009411215782166</v>
      </c>
      <c r="BS33" s="2">
        <v>356.7584838867188</v>
      </c>
      <c r="BT33" s="2">
        <v>10.28776836395264</v>
      </c>
      <c r="BU33" s="2">
        <v>3833.98095703125</v>
      </c>
      <c r="BV33" s="2">
        <v>3180.04345703125</v>
      </c>
      <c r="BW33" s="2">
        <v>175.2082672119141</v>
      </c>
      <c r="BX33" s="2">
        <v>398.4214477539062</v>
      </c>
      <c r="BY33" s="2">
        <v>45.0714225769043</v>
      </c>
      <c r="BZ33" s="1">
        <v>44802.8828125</v>
      </c>
      <c r="CA33" s="1">
        <v>121934.1953125</v>
      </c>
      <c r="CB33" s="1">
        <v>85741.734375</v>
      </c>
      <c r="CC33" s="1">
        <v>12531.6767578125</v>
      </c>
      <c r="CD33" s="1">
        <v>23782.654296875</v>
      </c>
      <c r="CE33" s="1">
        <v>16404.00390625</v>
      </c>
      <c r="CF33" s="1">
        <v>16640</v>
      </c>
      <c r="CG33" s="1">
        <v>5060</v>
      </c>
      <c r="CH33" s="1">
        <v>26487.5703125</v>
      </c>
      <c r="CI33" s="1">
        <v>11110</v>
      </c>
      <c r="CJ33" s="1">
        <v>69271.4921875</v>
      </c>
      <c r="CK33" s="1">
        <v>25603.736328125</v>
      </c>
      <c r="CL33" s="1">
        <v>15123.7216796875</v>
      </c>
      <c r="CM33" s="2">
        <v>189.3800048828125</v>
      </c>
      <c r="CN33" s="2">
        <v>417.6219482421875</v>
      </c>
      <c r="CO33" s="2">
        <v>445.42431640625</v>
      </c>
      <c r="CP33" s="2">
        <v>230.0701141357422</v>
      </c>
      <c r="CQ33" s="2">
        <v>168.7148132324219</v>
      </c>
      <c r="CR33" s="2">
        <v>77.38034820556641</v>
      </c>
      <c r="CS33" s="2">
        <v>130.7386016845703</v>
      </c>
      <c r="CT33" s="2">
        <v>1116.905395507812</v>
      </c>
      <c r="CU33" s="2">
        <v>269.4083251953125</v>
      </c>
      <c r="CV33" s="2">
        <v>178.4292297363281</v>
      </c>
      <c r="CW33" s="2">
        <v>120.7544860839844</v>
      </c>
      <c r="CX33" s="2">
        <v>13.95783424377441</v>
      </c>
      <c r="CY33" s="2">
        <v>144.3485260009766</v>
      </c>
      <c r="CZ33" s="2">
        <v>144.9903717041016</v>
      </c>
    </row>
    <row r="34" spans="1:104">
      <c r="A34" s="3">
        <v>45232</v>
      </c>
      <c r="B34" s="1">
        <v>105001.28125</v>
      </c>
      <c r="C34" s="1">
        <v>23900</v>
      </c>
      <c r="D34" s="1">
        <v>7100</v>
      </c>
      <c r="E34" s="1">
        <v>87150.9375</v>
      </c>
      <c r="F34" s="1">
        <v>92063.7578125</v>
      </c>
      <c r="G34" s="1">
        <v>3370</v>
      </c>
      <c r="H34" s="2">
        <v>24.94724273681641</v>
      </c>
      <c r="I34" s="2">
        <v>1.294977903366089</v>
      </c>
      <c r="J34" s="2">
        <v>7.847043991088867</v>
      </c>
      <c r="K34" s="2">
        <v>2.116022109985352</v>
      </c>
      <c r="L34" s="2">
        <v>776.0990600585938</v>
      </c>
      <c r="M34" s="2">
        <v>634.112060546875</v>
      </c>
      <c r="N34" s="2">
        <v>405.4486694335938</v>
      </c>
      <c r="O34" s="2">
        <v>5754.134765625</v>
      </c>
      <c r="P34" s="2">
        <v>416.9582214355469</v>
      </c>
      <c r="Q34" s="2">
        <v>4.070314884185791</v>
      </c>
      <c r="R34" s="2">
        <v>219.8382415771484</v>
      </c>
      <c r="S34" s="2">
        <v>1.730000019073486</v>
      </c>
      <c r="T34" s="1">
        <v>155304.828125</v>
      </c>
      <c r="U34" s="1">
        <v>44371.97265625</v>
      </c>
      <c r="V34" s="1">
        <v>10120</v>
      </c>
      <c r="W34" s="1">
        <v>7940</v>
      </c>
      <c r="X34" s="1">
        <v>11910</v>
      </c>
      <c r="Y34" s="2">
        <v>10.48112678527832</v>
      </c>
      <c r="Z34" s="1">
        <v>3402.1328125</v>
      </c>
      <c r="AA34" s="1">
        <v>1557.471069335938</v>
      </c>
      <c r="AB34" s="2">
        <v>87.94821929931641</v>
      </c>
      <c r="AC34" s="1">
        <v>11481.9892578125</v>
      </c>
      <c r="AD34" s="1">
        <v>11157.267578125</v>
      </c>
      <c r="AE34" s="1">
        <v>4131.94921875</v>
      </c>
      <c r="AF34" s="1">
        <v>28776.869140625</v>
      </c>
      <c r="AG34" s="1">
        <v>2598.4765625</v>
      </c>
      <c r="AH34" s="1">
        <v>2295</v>
      </c>
      <c r="AI34" s="1">
        <v>3130</v>
      </c>
      <c r="AJ34" s="1">
        <v>11082.4833984375</v>
      </c>
      <c r="AK34" s="1">
        <v>5653.50732421875</v>
      </c>
      <c r="AL34" s="1">
        <v>13028.779296875</v>
      </c>
      <c r="AM34" s="1">
        <v>14749.9921875</v>
      </c>
      <c r="AN34" s="2">
        <v>15.31494998931885</v>
      </c>
      <c r="AO34" s="2">
        <v>24.01000022888184</v>
      </c>
      <c r="AP34" s="2">
        <v>17.39787864685059</v>
      </c>
      <c r="AQ34" s="2">
        <v>54.14129638671875</v>
      </c>
      <c r="AR34" s="2">
        <v>10192.2998046875</v>
      </c>
      <c r="AS34" s="2">
        <v>4.917082786560059</v>
      </c>
      <c r="AT34" s="2">
        <v>21.5970344543457</v>
      </c>
      <c r="AU34" s="2">
        <v>21.22891998291016</v>
      </c>
      <c r="AV34" s="2">
        <v>29.42433738708496</v>
      </c>
      <c r="AW34" s="2">
        <v>10.09475326538086</v>
      </c>
      <c r="AX34" s="2">
        <v>6.889999866485596</v>
      </c>
      <c r="AY34" s="2">
        <v>43.51659774780273</v>
      </c>
      <c r="AZ34" s="2">
        <v>68.94999694824219</v>
      </c>
      <c r="BA34" s="2">
        <v>42.43000030517578</v>
      </c>
      <c r="BB34" s="2">
        <v>32.64653778076172</v>
      </c>
      <c r="BC34" s="2">
        <v>312.0104064941406</v>
      </c>
      <c r="BD34" s="1">
        <v>46704.37890625</v>
      </c>
      <c r="BE34" s="1">
        <v>35099.88671875</v>
      </c>
      <c r="BF34" s="2">
        <v>230.4360656738281</v>
      </c>
      <c r="BG34" s="2">
        <v>3215.912353515625</v>
      </c>
      <c r="BH34" s="2">
        <v>3482.9091796875</v>
      </c>
      <c r="BI34" s="1">
        <v>12737.392578125</v>
      </c>
      <c r="BJ34" s="1">
        <v>9216.7509765625</v>
      </c>
      <c r="BK34" s="1">
        <v>10901.8896484375</v>
      </c>
      <c r="BL34" s="1">
        <v>5593.53955078125</v>
      </c>
      <c r="BM34" s="2">
        <v>188.3729553222656</v>
      </c>
      <c r="BN34" s="2">
        <v>13.25953197479248</v>
      </c>
      <c r="BO34" s="2">
        <v>5.189723014831543</v>
      </c>
      <c r="BP34" s="2">
        <v>3.365222454071045</v>
      </c>
      <c r="BQ34" s="2">
        <v>5.744045734405518</v>
      </c>
      <c r="BR34" s="2">
        <v>1.001137375831604</v>
      </c>
      <c r="BS34" s="2">
        <v>359.7341613769531</v>
      </c>
      <c r="BT34" s="2">
        <v>10.51182174682617</v>
      </c>
      <c r="BU34" s="2">
        <v>3874.33837890625</v>
      </c>
      <c r="BV34" s="2">
        <v>3139.36669921875</v>
      </c>
      <c r="BW34" s="2">
        <v>181.1340942382812</v>
      </c>
      <c r="BX34" s="2">
        <v>421.2576293945312</v>
      </c>
      <c r="BY34" s="2">
        <v>47.17827987670898</v>
      </c>
      <c r="BZ34" s="1">
        <v>45979.328125</v>
      </c>
      <c r="CA34" s="1">
        <v>123975.390625</v>
      </c>
      <c r="CB34" s="1">
        <v>85838.7265625</v>
      </c>
      <c r="CC34" s="1">
        <v>12830.740234375</v>
      </c>
      <c r="CD34" s="1">
        <v>23931.294921875</v>
      </c>
      <c r="CE34" s="1">
        <v>16404.00390625</v>
      </c>
      <c r="CF34" s="1">
        <v>16640</v>
      </c>
      <c r="CG34" s="1">
        <v>5090</v>
      </c>
      <c r="CH34" s="1">
        <v>27315.3046875</v>
      </c>
      <c r="CI34" s="1">
        <v>11580</v>
      </c>
      <c r="CJ34" s="1">
        <v>71851.8046875</v>
      </c>
      <c r="CK34" s="1">
        <v>26246.30078125</v>
      </c>
      <c r="CL34" s="1">
        <v>15512.5322265625</v>
      </c>
      <c r="CM34" s="2">
        <v>192.0099945068359</v>
      </c>
      <c r="CN34" s="2">
        <v>422.8470764160156</v>
      </c>
      <c r="CO34" s="2">
        <v>452.5680541992188</v>
      </c>
      <c r="CP34" s="2">
        <v>231.3119812011719</v>
      </c>
      <c r="CQ34" s="2">
        <v>172.8118286132812</v>
      </c>
      <c r="CR34" s="2">
        <v>77.97374725341797</v>
      </c>
      <c r="CS34" s="2">
        <v>129.8881225585938</v>
      </c>
      <c r="CT34" s="2">
        <v>1104.911865234375</v>
      </c>
      <c r="CU34" s="2">
        <v>264.5365600585938</v>
      </c>
      <c r="CV34" s="2">
        <v>174.1423492431641</v>
      </c>
      <c r="CW34" s="2">
        <v>121.8115692138672</v>
      </c>
      <c r="CX34" s="2">
        <v>13.91441249847412</v>
      </c>
      <c r="CY34" s="2">
        <v>141.5849151611328</v>
      </c>
      <c r="CZ34" s="2">
        <v>147.0038604736328</v>
      </c>
    </row>
    <row r="35" spans="1:104">
      <c r="A35" s="3">
        <v>45233</v>
      </c>
      <c r="B35" s="1">
        <v>108106.6875</v>
      </c>
      <c r="C35" s="1">
        <v>23900</v>
      </c>
      <c r="D35" s="1">
        <v>7260</v>
      </c>
      <c r="E35" s="1">
        <v>89953.2109375</v>
      </c>
      <c r="F35" s="1">
        <v>92063.7578125</v>
      </c>
      <c r="G35" s="1">
        <v>3435</v>
      </c>
      <c r="H35" s="2">
        <v>25.3179874420166</v>
      </c>
      <c r="I35" s="2">
        <v>1.321051359176636</v>
      </c>
      <c r="J35" s="2">
        <v>8.146993637084961</v>
      </c>
      <c r="K35" s="2">
        <v>2.194393396377563</v>
      </c>
      <c r="L35" s="2">
        <v>776.0990600585938</v>
      </c>
      <c r="M35" s="2">
        <v>634.112060546875</v>
      </c>
      <c r="N35" s="2">
        <v>405.4486694335938</v>
      </c>
      <c r="O35" s="2">
        <v>5754.134765625</v>
      </c>
      <c r="P35" s="2">
        <v>416.9582214355469</v>
      </c>
      <c r="Q35" s="2">
        <v>4.194363117218018</v>
      </c>
      <c r="R35" s="2">
        <v>219.9416351318359</v>
      </c>
      <c r="S35" s="2">
        <v>1.774999976158142</v>
      </c>
      <c r="T35" s="1">
        <v>155304.828125</v>
      </c>
      <c r="U35" s="1">
        <v>44371.97265625</v>
      </c>
      <c r="V35" s="1">
        <v>10510</v>
      </c>
      <c r="W35" s="1">
        <v>8250</v>
      </c>
      <c r="X35" s="1">
        <v>12130</v>
      </c>
      <c r="Y35" s="2">
        <v>10.68991661071777</v>
      </c>
      <c r="Z35" s="1">
        <v>3365.550537109375</v>
      </c>
      <c r="AA35" s="1">
        <v>1597.485107421875</v>
      </c>
      <c r="AB35" s="2">
        <v>86.37635040283203</v>
      </c>
      <c r="AC35" s="1">
        <v>11908.3251953125</v>
      </c>
      <c r="AD35" s="1">
        <v>11477.6611328125</v>
      </c>
      <c r="AE35" s="1">
        <v>4196.08154296875</v>
      </c>
      <c r="AF35" s="1">
        <v>28776.869140625</v>
      </c>
      <c r="AG35" s="1">
        <v>2661.1484375</v>
      </c>
      <c r="AH35" s="1">
        <v>2370</v>
      </c>
      <c r="AI35" s="1">
        <v>3150</v>
      </c>
      <c r="AJ35" s="1">
        <v>11309.05859375</v>
      </c>
      <c r="AK35" s="1">
        <v>5706.84228515625</v>
      </c>
      <c r="AL35" s="1">
        <v>13291.1044921875</v>
      </c>
      <c r="AM35" s="1">
        <v>14987.7412109375</v>
      </c>
      <c r="AN35" s="2">
        <v>15.26620864868164</v>
      </c>
      <c r="AO35" s="2">
        <v>24.01000022888184</v>
      </c>
      <c r="AP35" s="2">
        <v>17.32147216796875</v>
      </c>
      <c r="AQ35" s="2">
        <v>54.21536636352539</v>
      </c>
      <c r="AR35" s="2">
        <v>8466.419921875</v>
      </c>
      <c r="AS35" s="2">
        <v>4.719681262969971</v>
      </c>
      <c r="AT35" s="2">
        <v>21.54853439331055</v>
      </c>
      <c r="AU35" s="2">
        <v>21.10996055603027</v>
      </c>
      <c r="AV35" s="2">
        <v>28.8781852722168</v>
      </c>
      <c r="AW35" s="2">
        <v>9.705243110656738</v>
      </c>
      <c r="AX35" s="2">
        <v>6.840000152587891</v>
      </c>
      <c r="AY35" s="2">
        <v>42.7175178527832</v>
      </c>
      <c r="AZ35" s="2">
        <v>69.12999725341797</v>
      </c>
      <c r="BA35" s="2">
        <v>41.65000152587891</v>
      </c>
      <c r="BB35" s="2">
        <v>32.80715942382812</v>
      </c>
      <c r="BC35" s="2">
        <v>311.3876342773438</v>
      </c>
      <c r="BD35" s="1">
        <v>47061.6796875</v>
      </c>
      <c r="BE35" s="1">
        <v>35968.24609375</v>
      </c>
      <c r="BF35" s="2">
        <v>232.0068664550781</v>
      </c>
      <c r="BG35" s="2">
        <v>3215.912353515625</v>
      </c>
      <c r="BH35" s="2">
        <v>3482.9091796875</v>
      </c>
      <c r="BI35" s="1">
        <v>12776.3447265625</v>
      </c>
      <c r="BJ35" s="1">
        <v>9347.6171875</v>
      </c>
      <c r="BK35" s="1">
        <v>11065.146484375</v>
      </c>
      <c r="BL35" s="1">
        <v>5602.6787109375</v>
      </c>
      <c r="BM35" s="2">
        <v>191.7268981933594</v>
      </c>
      <c r="BN35" s="2">
        <v>13.44841384887695</v>
      </c>
      <c r="BO35" s="2">
        <v>5.282728672027588</v>
      </c>
      <c r="BP35" s="2">
        <v>3.406768321990967</v>
      </c>
      <c r="BQ35" s="2">
        <v>5.836097717285156</v>
      </c>
      <c r="BR35" s="2">
        <v>1.025959014892578</v>
      </c>
      <c r="BS35" s="2">
        <v>368.0543823242188</v>
      </c>
      <c r="BT35" s="2">
        <v>10.8105583190918</v>
      </c>
      <c r="BU35" s="2">
        <v>3874.33837890625</v>
      </c>
      <c r="BV35" s="2">
        <v>3139.36669921875</v>
      </c>
      <c r="BW35" s="2">
        <v>181.7406616210938</v>
      </c>
      <c r="BX35" s="2">
        <v>439.3163757324219</v>
      </c>
      <c r="BY35" s="2">
        <v>48.36159133911133</v>
      </c>
      <c r="BZ35" s="1">
        <v>47351.84375</v>
      </c>
      <c r="CA35" s="1">
        <v>128917.203125</v>
      </c>
      <c r="CB35" s="1">
        <v>87972.5703125</v>
      </c>
      <c r="CC35" s="1">
        <v>13158.744140625</v>
      </c>
      <c r="CD35" s="1">
        <v>24327.671875</v>
      </c>
      <c r="CE35" s="1">
        <v>16404.00390625</v>
      </c>
      <c r="CF35" s="1">
        <v>16640</v>
      </c>
      <c r="CG35" s="1">
        <v>5190</v>
      </c>
      <c r="CH35" s="1">
        <v>28191.732421875</v>
      </c>
      <c r="CI35" s="1">
        <v>12020</v>
      </c>
      <c r="CJ35" s="1">
        <v>72943.4765625</v>
      </c>
      <c r="CK35" s="1">
        <v>26987.72265625</v>
      </c>
      <c r="CL35" s="1">
        <v>15821.5869140625</v>
      </c>
      <c r="CM35" s="2">
        <v>195.0500030517578</v>
      </c>
      <c r="CN35" s="2">
        <v>418.5081787109375</v>
      </c>
      <c r="CO35" s="2">
        <v>447.6311340332031</v>
      </c>
      <c r="CP35" s="2">
        <v>230.5536041259766</v>
      </c>
      <c r="CQ35" s="2">
        <v>175.2757110595703</v>
      </c>
      <c r="CR35" s="2">
        <v>77.917236328125</v>
      </c>
      <c r="CS35" s="2">
        <v>127.6674194335938</v>
      </c>
      <c r="CT35" s="2">
        <v>1081.42431640625</v>
      </c>
      <c r="CU35" s="2">
        <v>263.4647827148438</v>
      </c>
      <c r="CV35" s="2">
        <v>172.1418151855469</v>
      </c>
      <c r="CW35" s="2">
        <v>121.8115692138672</v>
      </c>
      <c r="CX35" s="2">
        <v>13.83721733093262</v>
      </c>
      <c r="CY35" s="2">
        <v>141.9797210693359</v>
      </c>
      <c r="CZ35" s="2">
        <v>145.2614288330078</v>
      </c>
    </row>
    <row r="36" spans="1:104">
      <c r="A36" s="3">
        <v>45236</v>
      </c>
      <c r="B36" s="1">
        <v>112376.59375</v>
      </c>
      <c r="C36" s="1">
        <v>26800</v>
      </c>
      <c r="D36" s="1">
        <v>7530</v>
      </c>
      <c r="E36" s="1">
        <v>95838.015625</v>
      </c>
      <c r="F36" s="1">
        <v>92063.7578125</v>
      </c>
      <c r="G36" s="1">
        <v>3470</v>
      </c>
      <c r="H36" s="2">
        <v>25.53262901306152</v>
      </c>
      <c r="I36" s="2">
        <v>1.338433623313904</v>
      </c>
      <c r="J36" s="2">
        <v>8.214723587036133</v>
      </c>
      <c r="K36" s="2">
        <v>2.194393396377563</v>
      </c>
      <c r="L36" s="2">
        <v>831.708984375</v>
      </c>
      <c r="M36" s="2">
        <v>662.9091186523438</v>
      </c>
      <c r="N36" s="2">
        <v>415.1285095214844</v>
      </c>
      <c r="O36" s="2">
        <v>6024.91748046875</v>
      </c>
      <c r="P36" s="2">
        <v>424.7700805664062</v>
      </c>
      <c r="Q36" s="2">
        <v>4.039302825927734</v>
      </c>
      <c r="R36" s="2">
        <v>220.4963073730469</v>
      </c>
      <c r="S36" s="2">
        <v>1.879999995231628</v>
      </c>
      <c r="T36" s="1">
        <v>155304.828125</v>
      </c>
      <c r="U36" s="1">
        <v>44371.97265625</v>
      </c>
      <c r="V36" s="1">
        <v>10360</v>
      </c>
      <c r="W36" s="1">
        <v>8480</v>
      </c>
      <c r="X36" s="1">
        <v>11970</v>
      </c>
      <c r="Y36" s="2">
        <v>10.71311473846436</v>
      </c>
      <c r="Z36" s="1">
        <v>3373.679931640625</v>
      </c>
      <c r="AA36" s="1">
        <v>1615.953247070312</v>
      </c>
      <c r="AB36" s="2">
        <v>86.87474822998047</v>
      </c>
      <c r="AC36" s="1">
        <v>11947.0830078125</v>
      </c>
      <c r="AD36" s="1">
        <v>11505.931640625</v>
      </c>
      <c r="AE36" s="1">
        <v>4136.5302734375</v>
      </c>
      <c r="AF36" s="1">
        <v>28776.869140625</v>
      </c>
      <c r="AG36" s="1">
        <v>2728.6416015625</v>
      </c>
      <c r="AH36" s="1">
        <v>2355</v>
      </c>
      <c r="AI36" s="1">
        <v>3150</v>
      </c>
      <c r="AJ36" s="1">
        <v>11299.20703125</v>
      </c>
      <c r="AK36" s="1">
        <v>5520.169921875</v>
      </c>
      <c r="AL36" s="1">
        <v>13349.3994140625</v>
      </c>
      <c r="AM36" s="1">
        <v>14978.2314453125</v>
      </c>
      <c r="AN36" s="2">
        <v>15.3799524307251</v>
      </c>
      <c r="AO36" s="2">
        <v>24.01000022888184</v>
      </c>
      <c r="AP36" s="2">
        <v>17.02348518371582</v>
      </c>
      <c r="AQ36" s="2">
        <v>53.12273025512695</v>
      </c>
      <c r="AR36" s="2">
        <v>8374.4853515625</v>
      </c>
      <c r="AS36" s="2">
        <v>4.629953861236572</v>
      </c>
      <c r="AT36" s="2">
        <v>21.63860893249512</v>
      </c>
      <c r="AU36" s="2">
        <v>20.95440864562988</v>
      </c>
      <c r="AV36" s="2">
        <v>28.6126880645752</v>
      </c>
      <c r="AW36" s="2">
        <v>9.887014389038086</v>
      </c>
      <c r="AX36" s="2">
        <v>6.650000095367432</v>
      </c>
      <c r="AY36" s="2">
        <v>41.83341217041016</v>
      </c>
      <c r="AZ36" s="2">
        <v>66.95999908447266</v>
      </c>
      <c r="BA36" s="2">
        <v>40.72999954223633</v>
      </c>
      <c r="BB36" s="2">
        <v>32.20481491088867</v>
      </c>
      <c r="BC36" s="2">
        <v>305.1598815917969</v>
      </c>
      <c r="BD36" s="1">
        <v>50124.26171875</v>
      </c>
      <c r="BE36" s="1">
        <v>37979.18359375</v>
      </c>
      <c r="BF36" s="2">
        <v>229.6265563964844</v>
      </c>
      <c r="BG36" s="2">
        <v>3304.71484375</v>
      </c>
      <c r="BH36" s="2">
        <v>3679.745361328125</v>
      </c>
      <c r="BI36" s="1">
        <v>13555.3896484375</v>
      </c>
      <c r="BJ36" s="1">
        <v>9534.5693359375</v>
      </c>
      <c r="BK36" s="1">
        <v>11128.634765625</v>
      </c>
      <c r="BL36" s="1">
        <v>5739.77587890625</v>
      </c>
      <c r="BM36" s="2">
        <v>189.3494262695312</v>
      </c>
      <c r="BN36" s="2">
        <v>13.67507266998291</v>
      </c>
      <c r="BO36" s="2">
        <v>5.310631275177002</v>
      </c>
      <c r="BP36" s="2">
        <v>3.456623315811157</v>
      </c>
      <c r="BQ36" s="2">
        <v>5.863713264465332</v>
      </c>
      <c r="BR36" s="2">
        <v>1.017685055732727</v>
      </c>
      <c r="BS36" s="2">
        <v>364.2505493164062</v>
      </c>
      <c r="BT36" s="2">
        <v>10.58650588989258</v>
      </c>
      <c r="BU36" s="2">
        <v>4107.51611328125</v>
      </c>
      <c r="BV36" s="2">
        <v>3218.91259765625</v>
      </c>
      <c r="BW36" s="2">
        <v>182.1139373779297</v>
      </c>
      <c r="BX36" s="2">
        <v>426.6966247558594</v>
      </c>
      <c r="BY36" s="2">
        <v>46.12004089355469</v>
      </c>
      <c r="BZ36" s="1">
        <v>48087.12109375</v>
      </c>
      <c r="CA36" s="1">
        <v>130743.5546875</v>
      </c>
      <c r="CB36" s="1">
        <v>87972.5703125</v>
      </c>
      <c r="CC36" s="1">
        <v>13216.626953125</v>
      </c>
      <c r="CD36" s="1">
        <v>25863.634765625</v>
      </c>
      <c r="CE36" s="1">
        <v>16404.00390625</v>
      </c>
      <c r="CF36" s="1">
        <v>16640</v>
      </c>
      <c r="CG36" s="1">
        <v>5190</v>
      </c>
      <c r="CH36" s="1">
        <v>29701.134765625</v>
      </c>
      <c r="CI36" s="1">
        <v>12080</v>
      </c>
      <c r="CJ36" s="1">
        <v>75920.7578125</v>
      </c>
      <c r="CK36" s="1">
        <v>28025.712890625</v>
      </c>
      <c r="CL36" s="1">
        <v>16140.6103515625</v>
      </c>
      <c r="CM36" s="2">
        <v>192.9499969482422</v>
      </c>
      <c r="CN36" s="2">
        <v>416.4956970214844</v>
      </c>
      <c r="CO36" s="2">
        <v>448.0306091308594</v>
      </c>
      <c r="CP36" s="2">
        <v>231.2360992431641</v>
      </c>
      <c r="CQ36" s="2">
        <v>171.5846099853516</v>
      </c>
      <c r="CR36" s="2">
        <v>77.61581420898438</v>
      </c>
      <c r="CS36" s="2">
        <v>129.2266235351562</v>
      </c>
      <c r="CT36" s="2">
        <v>1075.927368164062</v>
      </c>
      <c r="CU36" s="2">
        <v>265.4135131835938</v>
      </c>
      <c r="CV36" s="2">
        <v>173.3802490234375</v>
      </c>
      <c r="CW36" s="2">
        <v>121.20751953125</v>
      </c>
      <c r="CX36" s="2">
        <v>13.70695018768311</v>
      </c>
      <c r="CY36" s="2">
        <v>139.6109313964844</v>
      </c>
      <c r="CZ36" s="2">
        <v>145.2033538818359</v>
      </c>
    </row>
    <row r="37" spans="1:104">
      <c r="A37" s="3">
        <v>45237</v>
      </c>
      <c r="B37" s="1">
        <v>110532.765625</v>
      </c>
      <c r="C37" s="1">
        <v>26300</v>
      </c>
      <c r="D37" s="1">
        <v>7370</v>
      </c>
      <c r="E37" s="1">
        <v>94903.9140625</v>
      </c>
      <c r="F37" s="1">
        <v>92063.7578125</v>
      </c>
      <c r="G37" s="1">
        <v>3420</v>
      </c>
      <c r="H37" s="2">
        <v>25.42530822753906</v>
      </c>
      <c r="I37" s="2">
        <v>1.338433623313904</v>
      </c>
      <c r="J37" s="2">
        <v>8.127641677856445</v>
      </c>
      <c r="K37" s="2">
        <v>2.213986158370972</v>
      </c>
      <c r="L37" s="2">
        <v>811.5137939453125</v>
      </c>
      <c r="M37" s="2">
        <v>660.0294189453125</v>
      </c>
      <c r="N37" s="2">
        <v>414.0913696289062</v>
      </c>
      <c r="O37" s="2">
        <v>5057.8359375</v>
      </c>
      <c r="P37" s="2">
        <v>419.8876953125</v>
      </c>
      <c r="Q37" s="2">
        <v>4.023797035217285</v>
      </c>
      <c r="R37" s="2">
        <v>218.3247222900391</v>
      </c>
      <c r="S37" s="2">
        <v>1.865000009536743</v>
      </c>
      <c r="T37" s="1">
        <v>155304.828125</v>
      </c>
      <c r="U37" s="1">
        <v>44371.97265625</v>
      </c>
      <c r="V37" s="1">
        <v>10080</v>
      </c>
      <c r="W37" s="1">
        <v>8240</v>
      </c>
      <c r="X37" s="1">
        <v>12060</v>
      </c>
      <c r="Y37" s="2">
        <v>10.70847415924072</v>
      </c>
      <c r="Z37" s="1">
        <v>3418.391357421875</v>
      </c>
      <c r="AA37" s="1">
        <v>1614.414306640625</v>
      </c>
      <c r="AB37" s="2">
        <v>87.64151763916016</v>
      </c>
      <c r="AC37" s="1">
        <v>11811.431640625</v>
      </c>
      <c r="AD37" s="1">
        <v>11374.00390625</v>
      </c>
      <c r="AE37" s="1">
        <v>4145.69189453125</v>
      </c>
      <c r="AF37" s="1">
        <v>28776.869140625</v>
      </c>
      <c r="AG37" s="1">
        <v>2723.820556640625</v>
      </c>
      <c r="AH37" s="1">
        <v>2295</v>
      </c>
      <c r="AI37" s="1">
        <v>3045</v>
      </c>
      <c r="AJ37" s="1">
        <v>11368.1650390625</v>
      </c>
      <c r="AK37" s="1">
        <v>5600.17236328125</v>
      </c>
      <c r="AL37" s="1">
        <v>13184.232421875</v>
      </c>
      <c r="AM37" s="1">
        <v>14664.40234375</v>
      </c>
      <c r="AN37" s="2">
        <v>14.85184669494629</v>
      </c>
      <c r="AO37" s="2">
        <v>24.01000022888184</v>
      </c>
      <c r="AP37" s="2">
        <v>16.65673065185547</v>
      </c>
      <c r="AQ37" s="2">
        <v>51.43746566772461</v>
      </c>
      <c r="AR37" s="2">
        <v>8212.34375</v>
      </c>
      <c r="AS37" s="2">
        <v>4.516299247741699</v>
      </c>
      <c r="AT37" s="2">
        <v>21.22980880737305</v>
      </c>
      <c r="AU37" s="2">
        <v>20.32302856445312</v>
      </c>
      <c r="AV37" s="2">
        <v>28.05136108398438</v>
      </c>
      <c r="AW37" s="2">
        <v>9.679275512695312</v>
      </c>
      <c r="AX37" s="2">
        <v>6.5</v>
      </c>
      <c r="AY37" s="2">
        <v>40.5667610168457</v>
      </c>
      <c r="AZ37" s="2">
        <v>65.41999816894531</v>
      </c>
      <c r="BA37" s="2">
        <v>39.34000015258789</v>
      </c>
      <c r="BB37" s="2">
        <v>30.51827812194824</v>
      </c>
      <c r="BC37" s="2">
        <v>298.93212890625</v>
      </c>
      <c r="BD37" s="1">
        <v>48184.62890625</v>
      </c>
      <c r="BE37" s="1">
        <v>37339.33984375</v>
      </c>
      <c r="BF37" s="2">
        <v>226.3885803222656</v>
      </c>
      <c r="BG37" s="2">
        <v>3261.2197265625</v>
      </c>
      <c r="BH37" s="2">
        <v>3587.706298828125</v>
      </c>
      <c r="BI37" s="1">
        <v>13136.6533203125</v>
      </c>
      <c r="BJ37" s="1">
        <v>9310.2255859375</v>
      </c>
      <c r="BK37" s="1">
        <v>11065.146484375</v>
      </c>
      <c r="BL37" s="1">
        <v>5648.3779296875</v>
      </c>
      <c r="BM37" s="2">
        <v>186.2502136230469</v>
      </c>
      <c r="BN37" s="2">
        <v>13.58063220977783</v>
      </c>
      <c r="BO37" s="2">
        <v>5.273428440093994</v>
      </c>
      <c r="BP37" s="2">
        <v>3.373531579971313</v>
      </c>
      <c r="BQ37" s="2">
        <v>5.734840393066406</v>
      </c>
      <c r="BR37" s="2">
        <v>0.9928635358810425</v>
      </c>
      <c r="BS37" s="2">
        <v>355.5740051269531</v>
      </c>
      <c r="BT37" s="2">
        <v>9.466239929199219</v>
      </c>
      <c r="BU37" s="2">
        <v>3959.5380859375</v>
      </c>
      <c r="BV37" s="2">
        <v>3157.445068359375</v>
      </c>
      <c r="BW37" s="2">
        <v>180.3875274658203</v>
      </c>
      <c r="BX37" s="2">
        <v>429.9183654785156</v>
      </c>
      <c r="BY37" s="2">
        <v>46.42789459228516</v>
      </c>
      <c r="BZ37" s="1">
        <v>48479.2734375</v>
      </c>
      <c r="CA37" s="1">
        <v>133107.03125</v>
      </c>
      <c r="CB37" s="1">
        <v>88069.5625</v>
      </c>
      <c r="CC37" s="1">
        <v>13342.0400390625</v>
      </c>
      <c r="CD37" s="1">
        <v>26012.275390625</v>
      </c>
      <c r="CE37" s="1">
        <v>16404.00390625</v>
      </c>
      <c r="CF37" s="1">
        <v>16640</v>
      </c>
      <c r="CG37" s="1">
        <v>5150</v>
      </c>
      <c r="CH37" s="1">
        <v>29116.849609375</v>
      </c>
      <c r="CI37" s="1">
        <v>11890</v>
      </c>
      <c r="CJ37" s="1">
        <v>74829.0859375</v>
      </c>
      <c r="CK37" s="1">
        <v>28025.712890625</v>
      </c>
      <c r="CL37" s="1">
        <v>15931.2509765625</v>
      </c>
      <c r="CM37" s="2">
        <v>191.4100036621094</v>
      </c>
      <c r="CN37" s="2">
        <v>415.5632629394531</v>
      </c>
      <c r="CO37" s="2">
        <v>444.8915710449219</v>
      </c>
      <c r="CP37" s="2">
        <v>230.0985870361328</v>
      </c>
      <c r="CQ37" s="2">
        <v>172.6513519287109</v>
      </c>
      <c r="CR37" s="2">
        <v>77.87014770507812</v>
      </c>
      <c r="CS37" s="2">
        <v>128.5178985595703</v>
      </c>
      <c r="CT37" s="2">
        <v>1078.92578125</v>
      </c>
      <c r="CU37" s="2">
        <v>264.9263000488281</v>
      </c>
      <c r="CV37" s="2">
        <v>172.3323364257812</v>
      </c>
      <c r="CW37" s="2">
        <v>121.9437103271484</v>
      </c>
      <c r="CX37" s="2">
        <v>13.65387916564941</v>
      </c>
      <c r="CY37" s="2">
        <v>140.3018188476562</v>
      </c>
      <c r="CZ37" s="2">
        <v>145.3969421386719</v>
      </c>
    </row>
    <row r="38" spans="1:104">
      <c r="A38" s="3">
        <v>45238</v>
      </c>
      <c r="B38" s="1">
        <v>107718.4921875</v>
      </c>
      <c r="C38" s="1">
        <v>24550</v>
      </c>
      <c r="D38" s="1">
        <v>7190</v>
      </c>
      <c r="E38" s="1">
        <v>92101.6328125</v>
      </c>
      <c r="F38" s="1">
        <v>92063.7578125</v>
      </c>
      <c r="G38" s="1">
        <v>3450</v>
      </c>
      <c r="H38" s="2">
        <v>25.26920509338379</v>
      </c>
      <c r="I38" s="2">
        <v>1.303669095039368</v>
      </c>
      <c r="J38" s="2">
        <v>8.040560722351074</v>
      </c>
      <c r="K38" s="2">
        <v>2.135615110397339</v>
      </c>
      <c r="L38" s="2">
        <v>777.5625</v>
      </c>
      <c r="M38" s="2">
        <v>613.1862182617188</v>
      </c>
      <c r="N38" s="2">
        <v>384.4294738769531</v>
      </c>
      <c r="O38" s="2">
        <v>4090.75439453125</v>
      </c>
      <c r="P38" s="2">
        <v>402.3109741210938</v>
      </c>
      <c r="Q38" s="2">
        <v>4.023797035217285</v>
      </c>
      <c r="R38" s="2">
        <v>214.8275909423828</v>
      </c>
      <c r="S38" s="2">
        <v>1.899999976158142</v>
      </c>
      <c r="T38" s="1">
        <v>155304.828125</v>
      </c>
      <c r="U38" s="1">
        <v>44371.97265625</v>
      </c>
      <c r="V38" s="1">
        <v>9740</v>
      </c>
      <c r="W38" s="1">
        <v>7930</v>
      </c>
      <c r="X38" s="1">
        <v>12030</v>
      </c>
      <c r="Y38" s="2">
        <v>10.65279769897461</v>
      </c>
      <c r="Z38" s="1">
        <v>3463.10302734375</v>
      </c>
      <c r="AA38" s="1">
        <v>1612.875244140625</v>
      </c>
      <c r="AB38" s="2">
        <v>89.36674499511719</v>
      </c>
      <c r="AC38" s="1">
        <v>11433.54296875</v>
      </c>
      <c r="AD38" s="1">
        <v>11110.1494140625</v>
      </c>
      <c r="AE38" s="1">
        <v>4095.30224609375</v>
      </c>
      <c r="AF38" s="1">
        <v>28776.869140625</v>
      </c>
      <c r="AG38" s="1">
        <v>2704.536865234375</v>
      </c>
      <c r="AH38" s="1">
        <v>2295</v>
      </c>
      <c r="AI38" s="1">
        <v>3040</v>
      </c>
      <c r="AJ38" s="1">
        <v>11368.1650390625</v>
      </c>
      <c r="AK38" s="1">
        <v>5582.39404296875</v>
      </c>
      <c r="AL38" s="1">
        <v>12523.5625</v>
      </c>
      <c r="AM38" s="1">
        <v>14198.4140625</v>
      </c>
      <c r="AN38" s="2">
        <v>14.59998321533203</v>
      </c>
      <c r="AO38" s="2">
        <v>24.01000022888184</v>
      </c>
      <c r="AP38" s="2">
        <v>16.35110092163086</v>
      </c>
      <c r="AQ38" s="2">
        <v>50.54854202270508</v>
      </c>
      <c r="AR38" s="2">
        <v>8339.3818359375</v>
      </c>
      <c r="AS38" s="2">
        <v>4.40264368057251</v>
      </c>
      <c r="AT38" s="2">
        <v>21.06351470947266</v>
      </c>
      <c r="AU38" s="2">
        <v>20.1217212677002</v>
      </c>
      <c r="AV38" s="2">
        <v>27.1562671661377</v>
      </c>
      <c r="AW38" s="2">
        <v>9.413114547729492</v>
      </c>
      <c r="AX38" s="2">
        <v>6.670000076293945</v>
      </c>
      <c r="AY38" s="2">
        <v>39.81867218017578</v>
      </c>
      <c r="AZ38" s="2">
        <v>66.40000152587891</v>
      </c>
      <c r="BA38" s="2">
        <v>39.45000076293945</v>
      </c>
      <c r="BB38" s="2">
        <v>29.91594696044922</v>
      </c>
      <c r="BC38" s="2">
        <v>300.1776733398438</v>
      </c>
      <c r="BD38" s="1">
        <v>46857.5078125</v>
      </c>
      <c r="BE38" s="1">
        <v>36425.26953125</v>
      </c>
      <c r="BF38" s="2">
        <v>226.2922210693359</v>
      </c>
      <c r="BG38" s="2">
        <v>3183.291259765625</v>
      </c>
      <c r="BH38" s="2">
        <v>3477.441650390625</v>
      </c>
      <c r="BI38" s="1">
        <v>12766.6064453125</v>
      </c>
      <c r="BJ38" s="1">
        <v>8889.583984375</v>
      </c>
      <c r="BK38" s="1">
        <v>10829.33203125</v>
      </c>
      <c r="BL38" s="1">
        <v>5556.97998046875</v>
      </c>
      <c r="BM38" s="2">
        <v>186.8021240234375</v>
      </c>
      <c r="BN38" s="2">
        <v>13.56174373626709</v>
      </c>
      <c r="BO38" s="2">
        <v>5.338532447814941</v>
      </c>
      <c r="BP38" s="2">
        <v>3.390149831771851</v>
      </c>
      <c r="BQ38" s="2">
        <v>5.698020458221436</v>
      </c>
      <c r="BR38" s="2">
        <v>1.009411215782166</v>
      </c>
      <c r="BS38" s="2">
        <v>355.69921875</v>
      </c>
      <c r="BT38" s="2">
        <v>9.568930625915527</v>
      </c>
      <c r="BU38" s="2">
        <v>3847.433349609375</v>
      </c>
      <c r="BV38" s="2">
        <v>3034.510009765625</v>
      </c>
      <c r="BW38" s="2">
        <v>180.3408660888672</v>
      </c>
      <c r="BX38" s="2">
        <v>426.20849609375</v>
      </c>
      <c r="BY38" s="2">
        <v>46.01275253295898</v>
      </c>
      <c r="BZ38" s="1">
        <v>45636.19921875</v>
      </c>
      <c r="CA38" s="1">
        <v>130850.96875</v>
      </c>
      <c r="CB38" s="1">
        <v>87778.59375</v>
      </c>
      <c r="CC38" s="1">
        <v>13187.6845703125</v>
      </c>
      <c r="CD38" s="1">
        <v>25516.802734375</v>
      </c>
      <c r="CE38" s="1">
        <v>16404.00390625</v>
      </c>
      <c r="CF38" s="1">
        <v>16640</v>
      </c>
      <c r="CG38" s="1">
        <v>5180</v>
      </c>
      <c r="CH38" s="1">
        <v>30236.7265625</v>
      </c>
      <c r="CI38" s="1">
        <v>11980</v>
      </c>
      <c r="CJ38" s="1">
        <v>74729.84375</v>
      </c>
      <c r="CK38" s="1">
        <v>27482.001953125</v>
      </c>
      <c r="CL38" s="1">
        <v>15851.4951171875</v>
      </c>
      <c r="CM38" s="2">
        <v>191.8300018310547</v>
      </c>
      <c r="CN38" s="2">
        <v>410.4950256347656</v>
      </c>
      <c r="CO38" s="2">
        <v>438.0237731933594</v>
      </c>
      <c r="CP38" s="2">
        <v>229.425537109375</v>
      </c>
      <c r="CQ38" s="2">
        <v>171.3297424316406</v>
      </c>
      <c r="CR38" s="2">
        <v>78.36936187744141</v>
      </c>
      <c r="CS38" s="2">
        <v>129.8408355712891</v>
      </c>
      <c r="CT38" s="2">
        <v>1082.423828125</v>
      </c>
      <c r="CU38" s="2">
        <v>267.4596252441406</v>
      </c>
      <c r="CV38" s="2">
        <v>174.2375946044922</v>
      </c>
      <c r="CW38" s="2">
        <v>123.0574417114258</v>
      </c>
      <c r="CX38" s="2">
        <v>13.68282699584961</v>
      </c>
      <c r="CY38" s="2">
        <v>138.9693756103516</v>
      </c>
      <c r="CZ38" s="2">
        <v>147.5072326660156</v>
      </c>
    </row>
    <row r="39" spans="1:104">
      <c r="A39" s="3">
        <v>45239</v>
      </c>
      <c r="B39" s="1">
        <v>107621.453125</v>
      </c>
      <c r="C39" s="1">
        <v>24100</v>
      </c>
      <c r="D39" s="1">
        <v>7160</v>
      </c>
      <c r="E39" s="1">
        <v>91541.171875</v>
      </c>
      <c r="F39" s="1">
        <v>92063.7578125</v>
      </c>
      <c r="G39" s="1">
        <v>3500</v>
      </c>
      <c r="H39" s="2">
        <v>25.10334587097168</v>
      </c>
      <c r="I39" s="2">
        <v>1.27759575843811</v>
      </c>
      <c r="J39" s="2">
        <v>8.069588661193848</v>
      </c>
      <c r="K39" s="2">
        <v>2.135615110397339</v>
      </c>
      <c r="L39" s="2">
        <v>796.9771118164062</v>
      </c>
      <c r="M39" s="2">
        <v>610.3064575195312</v>
      </c>
      <c r="N39" s="2">
        <v>388.5088500976562</v>
      </c>
      <c r="O39" s="2">
        <v>3839.313232421875</v>
      </c>
      <c r="P39" s="2">
        <v>424.7700805664062</v>
      </c>
      <c r="Q39" s="2">
        <v>4.101326942443848</v>
      </c>
      <c r="R39" s="2">
        <v>214.4703674316406</v>
      </c>
      <c r="S39" s="2">
        <v>1.875</v>
      </c>
      <c r="T39" s="1">
        <v>155304.828125</v>
      </c>
      <c r="U39" s="1">
        <v>44371.97265625</v>
      </c>
      <c r="V39" s="1">
        <v>9610</v>
      </c>
      <c r="W39" s="1">
        <v>8090</v>
      </c>
      <c r="X39" s="1">
        <v>11750</v>
      </c>
      <c r="Y39" s="2">
        <v>10.75023174285889</v>
      </c>
      <c r="Z39" s="1">
        <v>3503.749755859375</v>
      </c>
      <c r="AA39" s="1">
        <v>1617.492309570312</v>
      </c>
      <c r="AB39" s="2">
        <v>88.94502258300781</v>
      </c>
      <c r="AC39" s="1">
        <v>11094.4111328125</v>
      </c>
      <c r="AD39" s="1">
        <v>10893.4130859375</v>
      </c>
      <c r="AE39" s="1">
        <v>4122.787109375</v>
      </c>
      <c r="AF39" s="1">
        <v>28776.869140625</v>
      </c>
      <c r="AG39" s="1">
        <v>2714.1787109375</v>
      </c>
      <c r="AH39" s="1">
        <v>2250</v>
      </c>
      <c r="AI39" s="1">
        <v>2950</v>
      </c>
      <c r="AJ39" s="1">
        <v>11230.25</v>
      </c>
      <c r="AK39" s="1">
        <v>5573.5048828125</v>
      </c>
      <c r="AL39" s="1">
        <v>11756.0205078125</v>
      </c>
      <c r="AM39" s="1">
        <v>13684.8740234375</v>
      </c>
      <c r="AN39" s="2">
        <v>15.05496215820312</v>
      </c>
      <c r="AO39" s="2">
        <v>24.01000022888184</v>
      </c>
      <c r="AP39" s="2">
        <v>16.25177574157715</v>
      </c>
      <c r="AQ39" s="2">
        <v>53.12273025512695</v>
      </c>
      <c r="AR39" s="2">
        <v>8504.0302734375</v>
      </c>
      <c r="AS39" s="2">
        <v>4.48638916015625</v>
      </c>
      <c r="AT39" s="2">
        <v>21.31988525390625</v>
      </c>
      <c r="AU39" s="2">
        <v>19.95701026916504</v>
      </c>
      <c r="AV39" s="2">
        <v>26.83767509460449</v>
      </c>
      <c r="AW39" s="2">
        <v>9.270294189453125</v>
      </c>
      <c r="AX39" s="2">
        <v>6.570000171661377</v>
      </c>
      <c r="AY39" s="2">
        <v>39.87817764282227</v>
      </c>
      <c r="AZ39" s="2">
        <v>67.63999938964844</v>
      </c>
      <c r="BA39" s="2">
        <v>39.79999923706055</v>
      </c>
      <c r="BB39" s="2">
        <v>29.19314384460449</v>
      </c>
      <c r="BC39" s="2">
        <v>307.0281982421875</v>
      </c>
      <c r="BD39" s="1">
        <v>47265.8515625</v>
      </c>
      <c r="BE39" s="1">
        <v>37019.4140625</v>
      </c>
      <c r="BF39" s="2">
        <v>225.6465454101562</v>
      </c>
      <c r="BG39" s="2">
        <v>3288.404296875</v>
      </c>
      <c r="BH39" s="2">
        <v>3571.302978515625</v>
      </c>
      <c r="BI39" s="1">
        <v>12620.53515625</v>
      </c>
      <c r="BJ39" s="1">
        <v>8983.05859375</v>
      </c>
      <c r="BK39" s="1">
        <v>10856.541015625</v>
      </c>
      <c r="BL39" s="1">
        <v>5538.70068359375</v>
      </c>
      <c r="BM39" s="2">
        <v>188.5852355957031</v>
      </c>
      <c r="BN39" s="2">
        <v>13.50507831573486</v>
      </c>
      <c r="BO39" s="2">
        <v>5.273428440093994</v>
      </c>
      <c r="BP39" s="2">
        <v>3.398459196090698</v>
      </c>
      <c r="BQ39" s="2">
        <v>5.70722484588623</v>
      </c>
      <c r="BR39" s="2">
        <v>0.9928635358810425</v>
      </c>
      <c r="BS39" s="2">
        <v>355.9399719238281</v>
      </c>
      <c r="BT39" s="2">
        <v>9.47557544708252</v>
      </c>
      <c r="BU39" s="2">
        <v>3829.49658203125</v>
      </c>
      <c r="BV39" s="2">
        <v>3076.0908203125</v>
      </c>
      <c r="BW39" s="2">
        <v>184.3069610595703</v>
      </c>
      <c r="BX39" s="2">
        <v>427.1066589355469</v>
      </c>
      <c r="BY39" s="2">
        <v>45.89690399169922</v>
      </c>
      <c r="BZ39" s="1">
        <v>45636.19921875</v>
      </c>
      <c r="CA39" s="1">
        <v>133536.75</v>
      </c>
      <c r="CB39" s="1">
        <v>90591.3828125</v>
      </c>
      <c r="CC39" s="1">
        <v>13785.810546875</v>
      </c>
      <c r="CD39" s="1">
        <v>25169.974609375</v>
      </c>
      <c r="CE39" s="1">
        <v>16404.00390625</v>
      </c>
      <c r="CF39" s="1">
        <v>16640</v>
      </c>
      <c r="CG39" s="1">
        <v>5150</v>
      </c>
      <c r="CH39" s="1">
        <v>29506.373046875</v>
      </c>
      <c r="CI39" s="1">
        <v>12210</v>
      </c>
      <c r="CJ39" s="1">
        <v>74432.1171875</v>
      </c>
      <c r="CK39" s="1">
        <v>27383.146484375</v>
      </c>
      <c r="CL39" s="1">
        <v>15851.4951171875</v>
      </c>
      <c r="CM39" s="2">
        <v>193.3300018310547</v>
      </c>
      <c r="CN39" s="2">
        <v>408.464111328125</v>
      </c>
      <c r="CO39" s="2">
        <v>438.6039123535156</v>
      </c>
      <c r="CP39" s="2">
        <v>227.6054229736328</v>
      </c>
      <c r="CQ39" s="2">
        <v>170.6405639648438</v>
      </c>
      <c r="CR39" s="2">
        <v>77.64406585693359</v>
      </c>
      <c r="CS39" s="2">
        <v>129.5573577880859</v>
      </c>
      <c r="CT39" s="2">
        <v>1089.420166015625</v>
      </c>
      <c r="CU39" s="2">
        <v>265.0237731933594</v>
      </c>
      <c r="CV39" s="2">
        <v>174.0470581054688</v>
      </c>
      <c r="CW39" s="2">
        <v>120.6789703369141</v>
      </c>
      <c r="CX39" s="2">
        <v>13.70695018768311</v>
      </c>
      <c r="CY39" s="2">
        <v>138.4758758544922</v>
      </c>
      <c r="CZ39" s="2">
        <v>148.5914154052734</v>
      </c>
    </row>
    <row r="40" spans="1:104">
      <c r="A40" s="3">
        <v>45240</v>
      </c>
      <c r="B40" s="1">
        <v>108106.6875</v>
      </c>
      <c r="C40" s="1">
        <v>23700</v>
      </c>
      <c r="D40" s="1">
        <v>7150</v>
      </c>
      <c r="E40" s="1">
        <v>90700.4921875</v>
      </c>
      <c r="F40" s="1">
        <v>92063.7578125</v>
      </c>
      <c r="G40" s="1">
        <v>3505</v>
      </c>
      <c r="H40" s="2">
        <v>24.87894821166992</v>
      </c>
      <c r="I40" s="2">
        <v>1.294977903366089</v>
      </c>
      <c r="J40" s="2">
        <v>7.963152408599854</v>
      </c>
      <c r="K40" s="2">
        <v>2.116022109985352</v>
      </c>
      <c r="L40" s="2">
        <v>810.3430786132812</v>
      </c>
      <c r="M40" s="2">
        <v>627.0088500976562</v>
      </c>
      <c r="N40" s="2">
        <v>391.0671081542969</v>
      </c>
      <c r="O40" s="2">
        <v>3819.971923828125</v>
      </c>
      <c r="P40" s="2">
        <v>478.4766540527344</v>
      </c>
      <c r="Q40" s="2">
        <v>3.992784976959229</v>
      </c>
      <c r="R40" s="2">
        <v>216.1531219482422</v>
      </c>
      <c r="S40" s="2">
        <v>1.840000033378601</v>
      </c>
      <c r="T40" s="1">
        <v>155304.828125</v>
      </c>
      <c r="U40" s="1">
        <v>44371.97265625</v>
      </c>
      <c r="V40" s="1">
        <v>9860</v>
      </c>
      <c r="W40" s="1">
        <v>8100</v>
      </c>
      <c r="X40" s="1">
        <v>11590</v>
      </c>
      <c r="Y40" s="2">
        <v>10.59248161315918</v>
      </c>
      <c r="Z40" s="1">
        <v>3341.162353515625</v>
      </c>
      <c r="AA40" s="1">
        <v>1614.414306640625</v>
      </c>
      <c r="AB40" s="2">
        <v>88.21658325195312</v>
      </c>
      <c r="AC40" s="1">
        <v>11045.96484375</v>
      </c>
      <c r="AD40" s="1">
        <v>10874.5654296875</v>
      </c>
      <c r="AE40" s="1">
        <v>4044.9130859375</v>
      </c>
      <c r="AF40" s="1">
        <v>28776.869140625</v>
      </c>
      <c r="AG40" s="1">
        <v>2709.35791015625</v>
      </c>
      <c r="AH40" s="1">
        <v>2225</v>
      </c>
      <c r="AI40" s="1">
        <v>2940</v>
      </c>
      <c r="AJ40" s="1">
        <v>11318.91015625</v>
      </c>
      <c r="AK40" s="1">
        <v>5564.61572265625</v>
      </c>
      <c r="AL40" s="1">
        <v>11765.736328125</v>
      </c>
      <c r="AM40" s="1">
        <v>13760.953125</v>
      </c>
      <c r="AN40" s="2">
        <v>14.94934177398682</v>
      </c>
      <c r="AO40" s="2">
        <v>24.01000022888184</v>
      </c>
      <c r="AP40" s="2">
        <v>16.38930511474609</v>
      </c>
      <c r="AQ40" s="2">
        <v>54.24314880371094</v>
      </c>
      <c r="AR40" s="2">
        <v>8347.7392578125</v>
      </c>
      <c r="AS40" s="2">
        <v>4.420589447021484</v>
      </c>
      <c r="AT40" s="2">
        <v>21.32681274414062</v>
      </c>
      <c r="AU40" s="2">
        <v>20.1400203704834</v>
      </c>
      <c r="AV40" s="2">
        <v>27.45209693908691</v>
      </c>
      <c r="AW40" s="2">
        <v>9.898700714111328</v>
      </c>
      <c r="AX40" s="2">
        <v>6.650000095367432</v>
      </c>
      <c r="AY40" s="2">
        <v>40.03969192504883</v>
      </c>
      <c r="AZ40" s="2">
        <v>68.59999847412109</v>
      </c>
      <c r="BA40" s="2">
        <v>40.41999816894531</v>
      </c>
      <c r="BB40" s="2">
        <v>29.56319236755371</v>
      </c>
      <c r="BC40" s="2">
        <v>313.8787231445312</v>
      </c>
      <c r="BD40" s="1">
        <v>47572.11328125</v>
      </c>
      <c r="BE40" s="1">
        <v>36882.3046875</v>
      </c>
      <c r="BF40" s="2">
        <v>230.9756927490234</v>
      </c>
      <c r="BG40" s="2">
        <v>3298.371826171875</v>
      </c>
      <c r="BH40" s="2">
        <v>3665.1650390625</v>
      </c>
      <c r="BI40" s="1">
        <v>12367.345703125</v>
      </c>
      <c r="BJ40" s="1">
        <v>8955.0166015625</v>
      </c>
      <c r="BK40" s="1">
        <v>10910.9599609375</v>
      </c>
      <c r="BL40" s="1">
        <v>5547.8408203125</v>
      </c>
      <c r="BM40" s="2">
        <v>188.1606903076172</v>
      </c>
      <c r="BN40" s="2">
        <v>13.38230514526367</v>
      </c>
      <c r="BO40" s="2">
        <v>5.208324432373047</v>
      </c>
      <c r="BP40" s="2">
        <v>3.406768321990967</v>
      </c>
      <c r="BQ40" s="2">
        <v>5.70722484588623</v>
      </c>
      <c r="BR40" s="2">
        <v>0.9928635358810425</v>
      </c>
      <c r="BS40" s="2">
        <v>360.1481323242188</v>
      </c>
      <c r="BT40" s="2">
        <v>9.298200607299805</v>
      </c>
      <c r="BU40" s="2">
        <v>3887.791259765625</v>
      </c>
      <c r="BV40" s="2">
        <v>3056.204345703125</v>
      </c>
      <c r="BW40" s="2">
        <v>182.4405670166016</v>
      </c>
      <c r="BX40" s="2">
        <v>445.7049255371094</v>
      </c>
      <c r="BY40" s="2">
        <v>47.49952697753906</v>
      </c>
      <c r="BZ40" s="1">
        <v>45391.10546875</v>
      </c>
      <c r="CA40" s="1">
        <v>134073.90625</v>
      </c>
      <c r="CB40" s="1">
        <v>95829</v>
      </c>
      <c r="CC40" s="1">
        <v>13766.5166015625</v>
      </c>
      <c r="CD40" s="1">
        <v>25070.87890625</v>
      </c>
      <c r="CE40" s="1">
        <v>16404.00390625</v>
      </c>
      <c r="CF40" s="1">
        <v>16640</v>
      </c>
      <c r="CG40" s="1">
        <v>5100</v>
      </c>
      <c r="CH40" s="1">
        <v>29603.75390625</v>
      </c>
      <c r="CI40" s="1">
        <v>12300</v>
      </c>
      <c r="CJ40" s="1">
        <v>72050.2890625</v>
      </c>
      <c r="CK40" s="1">
        <v>26839.4375</v>
      </c>
      <c r="CL40" s="1">
        <v>15432.7763671875</v>
      </c>
      <c r="CM40" s="2">
        <v>196.6499938964844</v>
      </c>
      <c r="CN40" s="2">
        <v>410.6890258789062</v>
      </c>
      <c r="CO40" s="2">
        <v>440.6776123046875</v>
      </c>
      <c r="CP40" s="2">
        <v>230.8759002685547</v>
      </c>
      <c r="CQ40" s="2">
        <v>171.9716644287109</v>
      </c>
      <c r="CR40" s="2">
        <v>77.44626617431641</v>
      </c>
      <c r="CS40" s="2">
        <v>130.9748382568359</v>
      </c>
      <c r="CT40" s="2">
        <v>1102.912841796875</v>
      </c>
      <c r="CU40" s="2">
        <v>266.5827331542969</v>
      </c>
      <c r="CV40" s="2">
        <v>174.2375946044922</v>
      </c>
      <c r="CW40" s="2">
        <v>121.2641448974609</v>
      </c>
      <c r="CX40" s="2">
        <v>14.34863376617432</v>
      </c>
      <c r="CY40" s="2">
        <v>138.5745697021484</v>
      </c>
      <c r="CZ40" s="2">
        <v>148.1848449707031</v>
      </c>
    </row>
    <row r="41" spans="1:104">
      <c r="A41" s="3">
        <v>45243</v>
      </c>
      <c r="B41" s="1">
        <v>104904.2421875</v>
      </c>
      <c r="C41" s="1">
        <v>22650</v>
      </c>
      <c r="D41" s="1">
        <v>7080</v>
      </c>
      <c r="E41" s="1">
        <v>89392.7578125</v>
      </c>
      <c r="F41" s="1">
        <v>92063.7578125</v>
      </c>
      <c r="G41" s="1">
        <v>3630</v>
      </c>
      <c r="H41" s="2">
        <v>25.10334587097168</v>
      </c>
      <c r="I41" s="2">
        <v>1.294977903366089</v>
      </c>
      <c r="J41" s="2">
        <v>8.059910774230957</v>
      </c>
      <c r="K41" s="2">
        <v>2.116022109985352</v>
      </c>
      <c r="L41" s="2">
        <v>800.781982421875</v>
      </c>
      <c r="M41" s="2">
        <v>630.8484497070312</v>
      </c>
      <c r="N41" s="2">
        <v>389.8916931152344</v>
      </c>
      <c r="O41" s="2">
        <v>3974.70458984375</v>
      </c>
      <c r="P41" s="2">
        <v>473.59423828125</v>
      </c>
      <c r="Q41" s="2">
        <v>4.062561988830566</v>
      </c>
      <c r="R41" s="2">
        <v>219.3775787353516</v>
      </c>
      <c r="S41" s="2">
        <v>1.870000004768372</v>
      </c>
      <c r="T41" s="1">
        <v>155304.828125</v>
      </c>
      <c r="U41" s="1">
        <v>44371.97265625</v>
      </c>
      <c r="V41" s="1">
        <v>9470</v>
      </c>
      <c r="W41" s="1">
        <v>7750</v>
      </c>
      <c r="X41" s="1">
        <v>11530</v>
      </c>
      <c r="Y41" s="2">
        <v>10.66207695007324</v>
      </c>
      <c r="Z41" s="1">
        <v>3406.197509765625</v>
      </c>
      <c r="AA41" s="1">
        <v>1608.258178710938</v>
      </c>
      <c r="AB41" s="2">
        <v>88.79167175292969</v>
      </c>
      <c r="AC41" s="1">
        <v>10978.138671875</v>
      </c>
      <c r="AD41" s="1">
        <v>10921.68359375</v>
      </c>
      <c r="AE41" s="1">
        <v>3912.0673828125</v>
      </c>
      <c r="AF41" s="1">
        <v>28776.869140625</v>
      </c>
      <c r="AG41" s="1">
        <v>2670.79052734375</v>
      </c>
      <c r="AH41" s="1">
        <v>2170</v>
      </c>
      <c r="AI41" s="1">
        <v>2825</v>
      </c>
      <c r="AJ41" s="1">
        <v>10875.6103515625</v>
      </c>
      <c r="AK41" s="1">
        <v>5609.0615234375</v>
      </c>
      <c r="AL41" s="1">
        <v>11279.9501953125</v>
      </c>
      <c r="AM41" s="1">
        <v>13313.984375</v>
      </c>
      <c r="AN41" s="2">
        <v>15.04683971405029</v>
      </c>
      <c r="AO41" s="2">
        <v>24.01000022888184</v>
      </c>
      <c r="AP41" s="2">
        <v>16.51156044006348</v>
      </c>
      <c r="AQ41" s="2">
        <v>53.8449821472168</v>
      </c>
      <c r="AR41" s="2">
        <v>8310.9658203125</v>
      </c>
      <c r="AS41" s="2">
        <v>4.265060424804688</v>
      </c>
      <c r="AT41" s="2">
        <v>21.61089324951172</v>
      </c>
      <c r="AU41" s="2">
        <v>20.34133148193359</v>
      </c>
      <c r="AV41" s="2">
        <v>28.30926513671875</v>
      </c>
      <c r="AW41" s="2">
        <v>9.96491813659668</v>
      </c>
      <c r="AX41" s="2">
        <v>6.539999961853027</v>
      </c>
      <c r="AY41" s="2">
        <v>40.5667610168457</v>
      </c>
      <c r="AZ41" s="2">
        <v>69.19000244140625</v>
      </c>
      <c r="BA41" s="2">
        <v>40.70999908447266</v>
      </c>
      <c r="BB41" s="2">
        <v>29.56319236755371</v>
      </c>
      <c r="BC41" s="2">
        <v>312.0104064941406</v>
      </c>
      <c r="BD41" s="1">
        <v>45938.73828125</v>
      </c>
      <c r="BE41" s="1">
        <v>35831.13671875</v>
      </c>
      <c r="BF41" s="2">
        <v>232.8934631347656</v>
      </c>
      <c r="BG41" s="2">
        <v>3325.55615234375</v>
      </c>
      <c r="BH41" s="2">
        <v>3659.697509765625</v>
      </c>
      <c r="BI41" s="1">
        <v>12260.2265625</v>
      </c>
      <c r="BJ41" s="1">
        <v>8898.9306640625</v>
      </c>
      <c r="BK41" s="1">
        <v>10865.6103515625</v>
      </c>
      <c r="BL41" s="1">
        <v>5529.56103515625</v>
      </c>
      <c r="BM41" s="2">
        <v>188.8399505615234</v>
      </c>
      <c r="BN41" s="2">
        <v>13.44841384887695</v>
      </c>
      <c r="BO41" s="2">
        <v>5.282728672027588</v>
      </c>
      <c r="BP41" s="2">
        <v>3.381840705871582</v>
      </c>
      <c r="BQ41" s="2">
        <v>5.826892852783203</v>
      </c>
      <c r="BR41" s="2">
        <v>0.9928635358810425</v>
      </c>
      <c r="BS41" s="2">
        <v>356.0747680664062</v>
      </c>
      <c r="BT41" s="2">
        <v>9.148831367492676</v>
      </c>
      <c r="BU41" s="2">
        <v>3892.275146484375</v>
      </c>
      <c r="BV41" s="2">
        <v>3039.029296875</v>
      </c>
      <c r="BW41" s="2">
        <v>181.7873382568359</v>
      </c>
      <c r="BX41" s="2">
        <v>451.5626831054688</v>
      </c>
      <c r="BY41" s="2">
        <v>47.1712760925293</v>
      </c>
      <c r="BZ41" s="1">
        <v>44704.84765625</v>
      </c>
      <c r="CA41" s="1">
        <v>134396.203125</v>
      </c>
      <c r="CB41" s="1">
        <v>94083.125</v>
      </c>
      <c r="CC41" s="1">
        <v>13795.45703125</v>
      </c>
      <c r="CD41" s="1">
        <v>24922.23828125</v>
      </c>
      <c r="CE41" s="1">
        <v>16404.00390625</v>
      </c>
      <c r="CF41" s="1">
        <v>16640</v>
      </c>
      <c r="CG41" s="1">
        <v>5070</v>
      </c>
      <c r="CH41" s="1">
        <v>29019.46875</v>
      </c>
      <c r="CI41" s="1">
        <v>12950</v>
      </c>
      <c r="CJ41" s="1">
        <v>72645.7421875</v>
      </c>
      <c r="CK41" s="1">
        <v>26839.4375</v>
      </c>
      <c r="CL41" s="1">
        <v>15721.8916015625</v>
      </c>
      <c r="CM41" s="2">
        <v>204.5399932861328</v>
      </c>
      <c r="CN41" s="2">
        <v>410.836669921875</v>
      </c>
      <c r="CO41" s="2">
        <v>441.7335205078125</v>
      </c>
      <c r="CP41" s="2">
        <v>233.8146057128906</v>
      </c>
      <c r="CQ41" s="2">
        <v>173.5576324462891</v>
      </c>
      <c r="CR41" s="2">
        <v>77.26730346679688</v>
      </c>
      <c r="CS41" s="2">
        <v>133.3373107910156</v>
      </c>
      <c r="CT41" s="2">
        <v>1107.410522460938</v>
      </c>
      <c r="CU41" s="2">
        <v>275.2544555664062</v>
      </c>
      <c r="CV41" s="2">
        <v>178.4292297363281</v>
      </c>
      <c r="CW41" s="2">
        <v>122.9253082275391</v>
      </c>
      <c r="CX41" s="2">
        <v>14.31003761291504</v>
      </c>
      <c r="CY41" s="2">
        <v>139.0680694580078</v>
      </c>
      <c r="CZ41" s="2">
        <v>150.1402587890625</v>
      </c>
    </row>
    <row r="42" spans="1:104">
      <c r="A42" s="3">
        <v>45244</v>
      </c>
      <c r="B42" s="1">
        <v>105389.4609375</v>
      </c>
      <c r="C42" s="1">
        <v>23200</v>
      </c>
      <c r="D42" s="1">
        <v>7170</v>
      </c>
      <c r="E42" s="1">
        <v>89019.125</v>
      </c>
      <c r="F42" s="1">
        <v>92063.7578125</v>
      </c>
      <c r="G42" s="1">
        <v>3790</v>
      </c>
      <c r="H42" s="2">
        <v>25.44482040405273</v>
      </c>
      <c r="I42" s="2">
        <v>1.286286950111389</v>
      </c>
      <c r="J42" s="2">
        <v>8.108291625976562</v>
      </c>
      <c r="K42" s="2">
        <v>2.135615110397339</v>
      </c>
      <c r="L42" s="2">
        <v>826.3431396484375</v>
      </c>
      <c r="M42" s="2">
        <v>649.6625366210938</v>
      </c>
      <c r="N42" s="2">
        <v>395.0773315429688</v>
      </c>
      <c r="O42" s="2">
        <v>3800.630126953125</v>
      </c>
      <c r="P42" s="2">
        <v>470.6647644042969</v>
      </c>
      <c r="Q42" s="2">
        <v>4.155598163604736</v>
      </c>
      <c r="R42" s="2">
        <v>221.7841949462891</v>
      </c>
      <c r="S42" s="2">
        <v>1.875</v>
      </c>
      <c r="T42" s="1">
        <v>155304.828125</v>
      </c>
      <c r="U42" s="1">
        <v>44371.97265625</v>
      </c>
      <c r="V42" s="1">
        <v>9300</v>
      </c>
      <c r="W42" s="1">
        <v>7830</v>
      </c>
      <c r="X42" s="1">
        <v>11420</v>
      </c>
      <c r="Y42" s="2">
        <v>10.92190074920654</v>
      </c>
      <c r="Z42" s="1">
        <v>3438.71484375</v>
      </c>
      <c r="AA42" s="1">
        <v>1622.109375</v>
      </c>
      <c r="AB42" s="2">
        <v>90.17185211181641</v>
      </c>
      <c r="AC42" s="1">
        <v>11133.169921875</v>
      </c>
      <c r="AD42" s="1">
        <v>11063.033203125</v>
      </c>
      <c r="AE42" s="1">
        <v>3930.390625</v>
      </c>
      <c r="AF42" s="1">
        <v>28776.869140625</v>
      </c>
      <c r="AG42" s="1">
        <v>2704.536865234375</v>
      </c>
      <c r="AH42" s="1">
        <v>2245</v>
      </c>
      <c r="AI42" s="1">
        <v>2905</v>
      </c>
      <c r="AJ42" s="1">
        <v>11023.376953125</v>
      </c>
      <c r="AK42" s="1">
        <v>5733.509765625</v>
      </c>
      <c r="AL42" s="1">
        <v>11241.087890625</v>
      </c>
      <c r="AM42" s="1">
        <v>13428.1044921875</v>
      </c>
      <c r="AN42" s="2">
        <v>15.38807582855225</v>
      </c>
      <c r="AO42" s="2">
        <v>24.01000022888184</v>
      </c>
      <c r="AP42" s="2">
        <v>16.42750930786133</v>
      </c>
      <c r="AQ42" s="2">
        <v>54.10425186157227</v>
      </c>
      <c r="AR42" s="2">
        <v>8625.2177734375</v>
      </c>
      <c r="AS42" s="2">
        <v>4.665845394134521</v>
      </c>
      <c r="AT42" s="2">
        <v>21.81875801086426</v>
      </c>
      <c r="AU42" s="2">
        <v>20.6432933807373</v>
      </c>
      <c r="AV42" s="2">
        <v>28.0665283203125</v>
      </c>
      <c r="AW42" s="2">
        <v>9.835081100463867</v>
      </c>
      <c r="AX42" s="2">
        <v>6.639999866485596</v>
      </c>
      <c r="AY42" s="2">
        <v>41.67266082763672</v>
      </c>
      <c r="AZ42" s="2">
        <v>70.30000305175781</v>
      </c>
      <c r="BA42" s="2">
        <v>41.33000183105469</v>
      </c>
      <c r="BB42" s="2">
        <v>29.48274040222168</v>
      </c>
      <c r="BC42" s="2">
        <v>311.0762329101562</v>
      </c>
      <c r="BD42" s="1">
        <v>46551.25</v>
      </c>
      <c r="BE42" s="1">
        <v>36562.38671875</v>
      </c>
      <c r="BF42" s="2">
        <v>238.858642578125</v>
      </c>
      <c r="BG42" s="2">
        <v>3348.209716796875</v>
      </c>
      <c r="BH42" s="2">
        <v>3666.987548828125</v>
      </c>
      <c r="BI42" s="1">
        <v>12776.3447265625</v>
      </c>
      <c r="BJ42" s="1">
        <v>9057.83984375</v>
      </c>
      <c r="BK42" s="1">
        <v>11319.1005859375</v>
      </c>
      <c r="BL42" s="1">
        <v>5502.14208984375</v>
      </c>
      <c r="BM42" s="2">
        <v>192.7882690429688</v>
      </c>
      <c r="BN42" s="2">
        <v>13.44841384887695</v>
      </c>
      <c r="BO42" s="2">
        <v>5.273428440093994</v>
      </c>
      <c r="BP42" s="2">
        <v>3.415077686309814</v>
      </c>
      <c r="BQ42" s="2">
        <v>5.882123947143555</v>
      </c>
      <c r="BR42" s="2">
        <v>0.9928635358810425</v>
      </c>
      <c r="BS42" s="2">
        <v>361.0823059082031</v>
      </c>
      <c r="BT42" s="2">
        <v>9.52225399017334</v>
      </c>
      <c r="BU42" s="2">
        <v>3937.117431640625</v>
      </c>
      <c r="BV42" s="2">
        <v>3075.18701171875</v>
      </c>
      <c r="BW42" s="2">
        <v>187.293212890625</v>
      </c>
      <c r="BX42" s="2">
        <v>466.3632507324219</v>
      </c>
      <c r="BY42" s="2">
        <v>49.58487701416016</v>
      </c>
      <c r="BZ42" s="1">
        <v>45440.125</v>
      </c>
      <c r="CA42" s="1">
        <v>137296.84375</v>
      </c>
      <c r="CB42" s="1">
        <v>94762.078125</v>
      </c>
      <c r="CC42" s="1">
        <v>14046.2841796875</v>
      </c>
      <c r="CD42" s="1">
        <v>25566.3515625</v>
      </c>
      <c r="CE42" s="1">
        <v>16404.00390625</v>
      </c>
      <c r="CF42" s="1">
        <v>16640</v>
      </c>
      <c r="CG42" s="1">
        <v>5160</v>
      </c>
      <c r="CH42" s="1">
        <v>31015.775390625</v>
      </c>
      <c r="CI42" s="1">
        <v>13570</v>
      </c>
      <c r="CJ42" s="1">
        <v>76317.734375</v>
      </c>
      <c r="CK42" s="1">
        <v>28717.705078125</v>
      </c>
      <c r="CL42" s="1">
        <v>16270.2138671875</v>
      </c>
      <c r="CM42" s="2">
        <v>207.4700012207031</v>
      </c>
      <c r="CN42" s="2">
        <v>410.0888977050781</v>
      </c>
      <c r="CO42" s="2">
        <v>444.06396484375</v>
      </c>
      <c r="CP42" s="2">
        <v>234.9616241455078</v>
      </c>
      <c r="CQ42" s="2">
        <v>177.1071166992188</v>
      </c>
      <c r="CR42" s="2">
        <v>76.00508880615234</v>
      </c>
      <c r="CS42" s="2">
        <v>130.4551239013672</v>
      </c>
      <c r="CT42" s="2">
        <v>1072.42919921875</v>
      </c>
      <c r="CU42" s="2">
        <v>271.5519104003906</v>
      </c>
      <c r="CV42" s="2">
        <v>177.6670989990234</v>
      </c>
      <c r="CW42" s="2">
        <v>124.2466812133789</v>
      </c>
      <c r="CX42" s="2">
        <v>13.89028930664062</v>
      </c>
      <c r="CY42" s="2">
        <v>138.0810699462891</v>
      </c>
      <c r="CZ42" s="2">
        <v>152.1150054931641</v>
      </c>
    </row>
    <row r="43" spans="1:104">
      <c r="A43" s="3">
        <v>45245</v>
      </c>
      <c r="B43" s="1">
        <v>109271.203125</v>
      </c>
      <c r="C43" s="1">
        <v>25050</v>
      </c>
      <c r="D43" s="1">
        <v>7530</v>
      </c>
      <c r="E43" s="1">
        <v>92848.90625</v>
      </c>
      <c r="F43" s="1">
        <v>92063.7578125</v>
      </c>
      <c r="G43" s="1">
        <v>3905</v>
      </c>
      <c r="H43" s="2">
        <v>25.42530822753906</v>
      </c>
      <c r="I43" s="2">
        <v>1.268904685974121</v>
      </c>
      <c r="J43" s="2">
        <v>8.176021575927734</v>
      </c>
      <c r="K43" s="2">
        <v>2.155207872390747</v>
      </c>
      <c r="L43" s="2">
        <v>824.0992431640625</v>
      </c>
      <c r="M43" s="2">
        <v>649.8545532226562</v>
      </c>
      <c r="N43" s="2">
        <v>396.875</v>
      </c>
      <c r="O43" s="2">
        <v>3897.33837890625</v>
      </c>
      <c r="P43" s="2">
        <v>468.7118225097656</v>
      </c>
      <c r="Q43" s="2">
        <v>4.116833209991455</v>
      </c>
      <c r="R43" s="2">
        <v>220.8252868652344</v>
      </c>
      <c r="S43" s="2">
        <v>1.835000038146973</v>
      </c>
      <c r="T43" s="1">
        <v>155304.828125</v>
      </c>
      <c r="U43" s="1">
        <v>44371.97265625</v>
      </c>
      <c r="V43" s="1">
        <v>9660</v>
      </c>
      <c r="W43" s="1">
        <v>8250</v>
      </c>
      <c r="X43" s="1">
        <v>11490</v>
      </c>
      <c r="Y43" s="2">
        <v>11.09821128845215</v>
      </c>
      <c r="Z43" s="1">
        <v>3357.42138671875</v>
      </c>
      <c r="AA43" s="1">
        <v>1605.18017578125</v>
      </c>
      <c r="AB43" s="2">
        <v>90.90027618408203</v>
      </c>
      <c r="AC43" s="1">
        <v>11414.1630859375</v>
      </c>
      <c r="AD43" s="1">
        <v>11298.6171875</v>
      </c>
      <c r="AE43" s="1">
        <v>3939.552490234375</v>
      </c>
      <c r="AF43" s="1">
        <v>28776.869140625</v>
      </c>
      <c r="AG43" s="1">
        <v>2747.925048828125</v>
      </c>
      <c r="AH43" s="1">
        <v>2265</v>
      </c>
      <c r="AI43" s="1">
        <v>2975</v>
      </c>
      <c r="AJ43" s="1">
        <v>11486.3779296875</v>
      </c>
      <c r="AK43" s="1">
        <v>5644.6181640625</v>
      </c>
      <c r="AL43" s="1">
        <v>11746.3046875</v>
      </c>
      <c r="AM43" s="1">
        <v>13779.9736328125</v>
      </c>
      <c r="AN43" s="2">
        <v>15.27433013916016</v>
      </c>
      <c r="AO43" s="2">
        <v>24.01000022888184</v>
      </c>
      <c r="AP43" s="2">
        <v>16.63381004333496</v>
      </c>
      <c r="AQ43" s="2">
        <v>52.62270736694336</v>
      </c>
      <c r="AR43" s="2">
        <v>8767.30078125</v>
      </c>
      <c r="AS43" s="2">
        <v>4.48638916015625</v>
      </c>
      <c r="AT43" s="2">
        <v>21.61782264709473</v>
      </c>
      <c r="AU43" s="2">
        <v>20.36877822875977</v>
      </c>
      <c r="AV43" s="2">
        <v>28.22582626342773</v>
      </c>
      <c r="AW43" s="2">
        <v>9.997376441955566</v>
      </c>
      <c r="AX43" s="2">
        <v>6.570000171661377</v>
      </c>
      <c r="AY43" s="2">
        <v>41.04683685302734</v>
      </c>
      <c r="AZ43" s="2">
        <v>68.55000305175781</v>
      </c>
      <c r="BA43" s="2">
        <v>41.81999969482422</v>
      </c>
      <c r="BB43" s="2">
        <v>29.16097068786621</v>
      </c>
      <c r="BC43" s="2">
        <v>299.5549011230469</v>
      </c>
      <c r="BD43" s="1">
        <v>47418.98046875</v>
      </c>
      <c r="BE43" s="1">
        <v>37430.734375</v>
      </c>
      <c r="BF43" s="2">
        <v>241.9713439941406</v>
      </c>
      <c r="BG43" s="2">
        <v>3379.925048828125</v>
      </c>
      <c r="BH43" s="2">
        <v>3696.1484375</v>
      </c>
      <c r="BI43" s="1">
        <v>13487.2236328125</v>
      </c>
      <c r="BJ43" s="1">
        <v>9263.48828125</v>
      </c>
      <c r="BK43" s="1">
        <v>11246.541015625</v>
      </c>
      <c r="BL43" s="1">
        <v>5602.6787109375</v>
      </c>
      <c r="BM43" s="2">
        <v>197.8404235839844</v>
      </c>
      <c r="BN43" s="2">
        <v>13.54285430908203</v>
      </c>
      <c r="BO43" s="2">
        <v>5.319931507110596</v>
      </c>
      <c r="BP43" s="2">
        <v>3.539715528488159</v>
      </c>
      <c r="BQ43" s="2">
        <v>5.909739971160889</v>
      </c>
      <c r="BR43" s="2">
        <v>0.9928635358810425</v>
      </c>
      <c r="BS43" s="2">
        <v>366.7735595703125</v>
      </c>
      <c r="BT43" s="2">
        <v>9.652951240539551</v>
      </c>
      <c r="BU43" s="2">
        <v>3896.759521484375</v>
      </c>
      <c r="BV43" s="2">
        <v>3112.24853515625</v>
      </c>
      <c r="BW43" s="2">
        <v>191.7725830078125</v>
      </c>
      <c r="BX43" s="2">
        <v>468.1401062011719</v>
      </c>
      <c r="BY43" s="2">
        <v>49.47867202758789</v>
      </c>
      <c r="BZ43" s="1">
        <v>45783.25390625</v>
      </c>
      <c r="CA43" s="1">
        <v>138048.875</v>
      </c>
      <c r="CB43" s="1">
        <v>93307.1875</v>
      </c>
      <c r="CC43" s="1">
        <v>14441.818359375</v>
      </c>
      <c r="CD43" s="1">
        <v>25665.4453125</v>
      </c>
      <c r="CE43" s="1">
        <v>16404.00390625</v>
      </c>
      <c r="CF43" s="1">
        <v>16640</v>
      </c>
      <c r="CG43" s="1">
        <v>5220</v>
      </c>
      <c r="CH43" s="1">
        <v>31794.8203125</v>
      </c>
      <c r="CI43" s="1">
        <v>13550</v>
      </c>
      <c r="CJ43" s="1">
        <v>78302.5859375</v>
      </c>
      <c r="CK43" s="1">
        <v>28767.1328125</v>
      </c>
      <c r="CL43" s="1">
        <v>16649.0546875</v>
      </c>
      <c r="CM43" s="2">
        <v>208.7100067138672</v>
      </c>
      <c r="CN43" s="2">
        <v>410.938232421875</v>
      </c>
      <c r="CO43" s="2">
        <v>442.3137512207031</v>
      </c>
      <c r="CP43" s="2">
        <v>232.9709014892578</v>
      </c>
      <c r="CQ43" s="2">
        <v>176.9466400146484</v>
      </c>
      <c r="CR43" s="2">
        <v>75.94857788085938</v>
      </c>
      <c r="CS43" s="2">
        <v>129.6518707275391</v>
      </c>
      <c r="CT43" s="2">
        <v>1067.431762695312</v>
      </c>
      <c r="CU43" s="2">
        <v>273.1108703613281</v>
      </c>
      <c r="CV43" s="2">
        <v>177.0955200195312</v>
      </c>
      <c r="CW43" s="2">
        <v>123.8313751220703</v>
      </c>
      <c r="CX43" s="2">
        <v>13.8516902923584</v>
      </c>
      <c r="CY43" s="2">
        <v>137.4395294189453</v>
      </c>
      <c r="CZ43" s="2">
        <v>152.6571044921875</v>
      </c>
    </row>
    <row r="44" spans="1:104">
      <c r="A44" s="3">
        <v>45246</v>
      </c>
      <c r="B44" s="1">
        <v>108883.0234375</v>
      </c>
      <c r="C44" s="1">
        <v>25400</v>
      </c>
      <c r="D44" s="1">
        <v>7600</v>
      </c>
      <c r="E44" s="1">
        <v>92568.6875</v>
      </c>
      <c r="F44" s="1">
        <v>92063.7578125</v>
      </c>
      <c r="G44" s="1">
        <v>3825</v>
      </c>
      <c r="H44" s="2">
        <v>25.24969100952148</v>
      </c>
      <c r="I44" s="2">
        <v>1.260213494300842</v>
      </c>
      <c r="J44" s="2">
        <v>8.117965698242188</v>
      </c>
      <c r="K44" s="2">
        <v>2.116022109985352</v>
      </c>
      <c r="L44" s="2">
        <v>819.0260620117188</v>
      </c>
      <c r="M44" s="2">
        <v>651.5823364257812</v>
      </c>
      <c r="N44" s="2">
        <v>395.9761962890625</v>
      </c>
      <c r="O44" s="2">
        <v>4100.42529296875</v>
      </c>
      <c r="P44" s="2">
        <v>469.6882934570312</v>
      </c>
      <c r="Q44" s="2">
        <v>4.116833209991455</v>
      </c>
      <c r="R44" s="2">
        <v>220.5150909423828</v>
      </c>
      <c r="S44" s="2">
        <v>1.804999947547913</v>
      </c>
      <c r="T44" s="1">
        <v>155304.828125</v>
      </c>
      <c r="U44" s="1">
        <v>44371.97265625</v>
      </c>
      <c r="V44" s="1">
        <v>9490</v>
      </c>
      <c r="W44" s="1">
        <v>8250</v>
      </c>
      <c r="X44" s="1">
        <v>11510</v>
      </c>
      <c r="Y44" s="2">
        <v>10.95437908172607</v>
      </c>
      <c r="Z44" s="1">
        <v>3430.58544921875</v>
      </c>
      <c r="AA44" s="1">
        <v>1626.726196289062</v>
      </c>
      <c r="AB44" s="2">
        <v>89.75013732910156</v>
      </c>
      <c r="AC44" s="1">
        <v>11443.232421875</v>
      </c>
      <c r="AD44" s="1">
        <v>11317.46484375</v>
      </c>
      <c r="AE44" s="1">
        <v>4031.169921875</v>
      </c>
      <c r="AF44" s="1">
        <v>28776.869140625</v>
      </c>
      <c r="AG44" s="1">
        <v>2762.387939453125</v>
      </c>
      <c r="AH44" s="1">
        <v>2315</v>
      </c>
      <c r="AI44" s="1">
        <v>2980</v>
      </c>
      <c r="AJ44" s="1">
        <v>11141.5888671875</v>
      </c>
      <c r="AK44" s="1">
        <v>5697.953125</v>
      </c>
      <c r="AL44" s="1">
        <v>11940.619140625</v>
      </c>
      <c r="AM44" s="1">
        <v>14502.732421875</v>
      </c>
      <c r="AN44" s="2">
        <v>15.33932399749756</v>
      </c>
      <c r="AO44" s="2">
        <v>24.01000022888184</v>
      </c>
      <c r="AP44" s="2">
        <v>16.28997611999512</v>
      </c>
      <c r="AQ44" s="2">
        <v>51.2893180847168</v>
      </c>
      <c r="AR44" s="2">
        <v>8595.9658203125</v>
      </c>
      <c r="AS44" s="2">
        <v>4.348806858062744</v>
      </c>
      <c r="AT44" s="2">
        <v>21.4168872833252</v>
      </c>
      <c r="AU44" s="2">
        <v>19.8929615020752</v>
      </c>
      <c r="AV44" s="2">
        <v>28.34719657897949</v>
      </c>
      <c r="AW44" s="2">
        <v>9.86754035949707</v>
      </c>
      <c r="AX44" s="2">
        <v>6.230000019073486</v>
      </c>
      <c r="AY44" s="2">
        <v>39.25511169433594</v>
      </c>
      <c r="AZ44" s="2">
        <v>66.37000274658203</v>
      </c>
      <c r="BA44" s="2">
        <v>40.04000091552734</v>
      </c>
      <c r="BB44" s="2">
        <v>28.59785652160645</v>
      </c>
      <c r="BC44" s="2">
        <v>303.6029357910156</v>
      </c>
      <c r="BD44" s="1">
        <v>49205.48828125</v>
      </c>
      <c r="BE44" s="1">
        <v>38893.23046875</v>
      </c>
      <c r="BF44" s="2">
        <v>239.1959533691406</v>
      </c>
      <c r="BG44" s="2">
        <v>3371.76953125</v>
      </c>
      <c r="BH44" s="2">
        <v>3682.4794921875</v>
      </c>
      <c r="BI44" s="1">
        <v>13662.5078125</v>
      </c>
      <c r="BJ44" s="1">
        <v>9356.9638671875</v>
      </c>
      <c r="BK44" s="1">
        <v>11355.37890625</v>
      </c>
      <c r="BL44" s="1">
        <v>5648.3779296875</v>
      </c>
      <c r="BM44" s="2">
        <v>196.0997772216797</v>
      </c>
      <c r="BN44" s="2">
        <v>13.38230514526367</v>
      </c>
      <c r="BO44" s="2">
        <v>5.282728672027588</v>
      </c>
      <c r="BP44" s="2">
        <v>3.506478309631348</v>
      </c>
      <c r="BQ44" s="2">
        <v>5.836097717285156</v>
      </c>
      <c r="BR44" s="2">
        <v>0.984589695930481</v>
      </c>
      <c r="BS44" s="2">
        <v>364.549072265625</v>
      </c>
      <c r="BT44" s="2">
        <v>9.354214668273926</v>
      </c>
      <c r="BU44" s="2">
        <v>3833.98095703125</v>
      </c>
      <c r="BV44" s="2">
        <v>3096.881591796875</v>
      </c>
      <c r="BW44" s="2">
        <v>187.293212890625</v>
      </c>
      <c r="BX44" s="2">
        <v>463.1121520996094</v>
      </c>
      <c r="BY44" s="2">
        <v>48.25257110595703</v>
      </c>
      <c r="BZ44" s="1">
        <v>45195.03125</v>
      </c>
      <c r="CA44" s="1">
        <v>129454.3671875</v>
      </c>
      <c r="CB44" s="1">
        <v>90688.375</v>
      </c>
      <c r="CC44" s="1">
        <v>14364.6396484375</v>
      </c>
      <c r="CD44" s="1">
        <v>25665.4453125</v>
      </c>
      <c r="CE44" s="1">
        <v>16404.00390625</v>
      </c>
      <c r="CF44" s="1">
        <v>16640</v>
      </c>
      <c r="CG44" s="1">
        <v>5300</v>
      </c>
      <c r="CH44" s="1">
        <v>31502.6796875</v>
      </c>
      <c r="CI44" s="1">
        <v>13120</v>
      </c>
      <c r="CJ44" s="1">
        <v>78997.2890625</v>
      </c>
      <c r="CK44" s="1">
        <v>28717.705078125</v>
      </c>
      <c r="CL44" s="1">
        <v>16659.0234375</v>
      </c>
      <c r="CM44" s="2">
        <v>206.6000061035156</v>
      </c>
      <c r="CN44" s="2">
        <v>411.3536376953125</v>
      </c>
      <c r="CO44" s="2">
        <v>441.2579040527344</v>
      </c>
      <c r="CP44" s="2">
        <v>232.4968872070312</v>
      </c>
      <c r="CQ44" s="2">
        <v>176.9086303710938</v>
      </c>
      <c r="CR44" s="2">
        <v>76.12889099121094</v>
      </c>
      <c r="CS44" s="2">
        <v>129.3211364746094</v>
      </c>
      <c r="CT44" s="2">
        <v>1061.43505859375</v>
      </c>
      <c r="CU44" s="2">
        <v>269.7006530761719</v>
      </c>
      <c r="CV44" s="2">
        <v>175.3807830810547</v>
      </c>
      <c r="CW44" s="2">
        <v>124.076789855957</v>
      </c>
      <c r="CX44" s="2">
        <v>13.87581443786621</v>
      </c>
      <c r="CY44" s="2">
        <v>136.3538360595703</v>
      </c>
      <c r="CZ44" s="2">
        <v>153.9349060058594</v>
      </c>
    </row>
    <row r="45" spans="1:104">
      <c r="A45" s="3">
        <v>45247</v>
      </c>
      <c r="B45" s="1">
        <v>108106.6875</v>
      </c>
      <c r="C45" s="1">
        <v>24500</v>
      </c>
      <c r="D45" s="1">
        <v>7400</v>
      </c>
      <c r="E45" s="1">
        <v>91727.9921875</v>
      </c>
      <c r="F45" s="1">
        <v>92063.7578125</v>
      </c>
      <c r="G45" s="1">
        <v>3940</v>
      </c>
      <c r="H45" s="2">
        <v>25.08383178710938</v>
      </c>
      <c r="I45" s="2">
        <v>1.268904685974121</v>
      </c>
      <c r="J45" s="2">
        <v>8.098614692687988</v>
      </c>
      <c r="K45" s="2">
        <v>2.096429347991943</v>
      </c>
      <c r="L45" s="2">
        <v>826.3431396484375</v>
      </c>
      <c r="M45" s="2">
        <v>657.917724609375</v>
      </c>
      <c r="N45" s="2">
        <v>399.0875244140625</v>
      </c>
      <c r="O45" s="2">
        <v>4419.5625</v>
      </c>
      <c r="P45" s="2">
        <v>474.5707092285156</v>
      </c>
      <c r="Q45" s="2">
        <v>4.109079837799072</v>
      </c>
      <c r="R45" s="2">
        <v>222.564453125</v>
      </c>
      <c r="S45" s="2">
        <v>1.820000052452087</v>
      </c>
      <c r="T45" s="1">
        <v>155304.828125</v>
      </c>
      <c r="U45" s="1">
        <v>44371.97265625</v>
      </c>
      <c r="V45" s="1">
        <v>9170</v>
      </c>
      <c r="W45" s="1">
        <v>8190</v>
      </c>
      <c r="X45" s="1">
        <v>11430</v>
      </c>
      <c r="Y45" s="2">
        <v>11.02861595153809</v>
      </c>
      <c r="Z45" s="1">
        <v>3296.451171875</v>
      </c>
      <c r="AA45" s="1">
        <v>1626.726196289062</v>
      </c>
      <c r="AB45" s="2">
        <v>89.48175048828125</v>
      </c>
      <c r="AC45" s="1">
        <v>11365.716796875</v>
      </c>
      <c r="AD45" s="1">
        <v>11242.0771484375</v>
      </c>
      <c r="AE45" s="1">
        <v>3939.552490234375</v>
      </c>
      <c r="AF45" s="1">
        <v>28776.869140625</v>
      </c>
      <c r="AG45" s="1">
        <v>2733.46240234375</v>
      </c>
      <c r="AH45" s="1">
        <v>2320</v>
      </c>
      <c r="AI45" s="1">
        <v>2905</v>
      </c>
      <c r="AJ45" s="1">
        <v>11190.8447265625</v>
      </c>
      <c r="AK45" s="1">
        <v>5804.62353515625</v>
      </c>
      <c r="AL45" s="1">
        <v>11746.3046875</v>
      </c>
      <c r="AM45" s="1">
        <v>13932.1328125</v>
      </c>
      <c r="AN45" s="2">
        <v>15.4449462890625</v>
      </c>
      <c r="AO45" s="2">
        <v>24.01000022888184</v>
      </c>
      <c r="AP45" s="2">
        <v>16.6720142364502</v>
      </c>
      <c r="AQ45" s="2">
        <v>52.03008270263672</v>
      </c>
      <c r="AR45" s="2">
        <v>8616.8603515625</v>
      </c>
      <c r="AS45" s="2">
        <v>4.55817174911499</v>
      </c>
      <c r="AT45" s="2">
        <v>21.7979679107666</v>
      </c>
      <c r="AU45" s="2">
        <v>20.1583251953125</v>
      </c>
      <c r="AV45" s="2">
        <v>29.65190887451172</v>
      </c>
      <c r="AW45" s="2">
        <v>10.26498222351074</v>
      </c>
      <c r="AX45" s="2">
        <v>6.5</v>
      </c>
      <c r="AY45" s="2">
        <v>39.96665191650391</v>
      </c>
      <c r="AZ45" s="2">
        <v>68.22000122070312</v>
      </c>
      <c r="BA45" s="2">
        <v>41.83000183105469</v>
      </c>
      <c r="BB45" s="2">
        <v>28.67830657958984</v>
      </c>
      <c r="BC45" s="2">
        <v>314.5014953613281</v>
      </c>
      <c r="BD45" s="1">
        <v>47418.98046875</v>
      </c>
      <c r="BE45" s="1">
        <v>37385.03515625</v>
      </c>
      <c r="BF45" s="2">
        <v>243.8794555664062</v>
      </c>
      <c r="BG45" s="2">
        <v>3457.853515625</v>
      </c>
      <c r="BH45" s="2">
        <v>3757.204345703125</v>
      </c>
      <c r="BI45" s="1">
        <v>12873.724609375</v>
      </c>
      <c r="BJ45" s="1">
        <v>9254.1396484375</v>
      </c>
      <c r="BK45" s="1">
        <v>11237.47265625</v>
      </c>
      <c r="BL45" s="1">
        <v>5511.28125</v>
      </c>
      <c r="BM45" s="2">
        <v>197.585693359375</v>
      </c>
      <c r="BN45" s="2">
        <v>13.42008209228516</v>
      </c>
      <c r="BO45" s="2">
        <v>5.29202938079834</v>
      </c>
      <c r="BP45" s="2">
        <v>3.489860057830811</v>
      </c>
      <c r="BQ45" s="2">
        <v>5.854508399963379</v>
      </c>
      <c r="BR45" s="2">
        <v>0.9928635358810425</v>
      </c>
      <c r="BS45" s="2">
        <v>369.9321594238281</v>
      </c>
      <c r="BT45" s="2">
        <v>9.652951240539551</v>
      </c>
      <c r="BU45" s="2">
        <v>3946.085205078125</v>
      </c>
      <c r="BV45" s="2">
        <v>3155.637451171875</v>
      </c>
      <c r="BW45" s="2">
        <v>188.7863311767578</v>
      </c>
      <c r="BX45" s="2">
        <v>469.5751647949219</v>
      </c>
      <c r="BY45" s="2">
        <v>49.60418319702148</v>
      </c>
      <c r="BZ45" s="1">
        <v>45096.9921875</v>
      </c>
      <c r="CA45" s="1">
        <v>130313.828125</v>
      </c>
      <c r="CB45" s="1">
        <v>90785.3671875</v>
      </c>
      <c r="CC45" s="1">
        <v>14258.5205078125</v>
      </c>
      <c r="CD45" s="1">
        <v>25318.6171875</v>
      </c>
      <c r="CE45" s="1">
        <v>16404.00390625</v>
      </c>
      <c r="CF45" s="1">
        <v>16640</v>
      </c>
      <c r="CG45" s="1">
        <v>5300</v>
      </c>
      <c r="CH45" s="1">
        <v>31794.8203125</v>
      </c>
      <c r="CI45" s="1">
        <v>12840</v>
      </c>
      <c r="CJ45" s="1">
        <v>76813.9453125</v>
      </c>
      <c r="CK45" s="1">
        <v>28124.56640625</v>
      </c>
      <c r="CL45" s="1">
        <v>16579.267578125</v>
      </c>
      <c r="CM45" s="2">
        <v>208.0399932861328</v>
      </c>
      <c r="CN45" s="2">
        <v>410.5135803222656</v>
      </c>
      <c r="CO45" s="2">
        <v>441.5337219238281</v>
      </c>
      <c r="CP45" s="2">
        <v>231.9565887451172</v>
      </c>
      <c r="CQ45" s="2">
        <v>176.3672485351562</v>
      </c>
      <c r="CR45" s="2">
        <v>75.60697937011719</v>
      </c>
      <c r="CS45" s="2">
        <v>130.5496063232422</v>
      </c>
      <c r="CT45" s="2">
        <v>1054.938354492188</v>
      </c>
      <c r="CU45" s="2">
        <v>271.941650390625</v>
      </c>
      <c r="CV45" s="2">
        <v>178.7150115966797</v>
      </c>
      <c r="CW45" s="2">
        <v>124.8318405151367</v>
      </c>
      <c r="CX45" s="2">
        <v>14.1411714553833</v>
      </c>
      <c r="CY45" s="2">
        <v>137.1434326171875</v>
      </c>
      <c r="CZ45" s="2">
        <v>155.4256591796875</v>
      </c>
    </row>
    <row r="46" spans="1:104">
      <c r="A46" s="3">
        <v>45250</v>
      </c>
      <c r="B46" s="1">
        <v>111309.1171875</v>
      </c>
      <c r="C46" s="1">
        <v>27450</v>
      </c>
      <c r="D46" s="1">
        <v>7720</v>
      </c>
      <c r="E46" s="1">
        <v>94250.046875</v>
      </c>
      <c r="F46" s="1">
        <v>92063.7578125</v>
      </c>
      <c r="G46" s="1">
        <v>3935</v>
      </c>
      <c r="H46" s="2">
        <v>26.00093841552734</v>
      </c>
      <c r="I46" s="2">
        <v>1.27759575843811</v>
      </c>
      <c r="J46" s="2">
        <v>8.195371627807617</v>
      </c>
      <c r="K46" s="2">
        <v>2.135615110397339</v>
      </c>
      <c r="L46" s="2">
        <v>828.0991821289062</v>
      </c>
      <c r="M46" s="2">
        <v>639.6795654296875</v>
      </c>
      <c r="N46" s="2">
        <v>396.2527465820312</v>
      </c>
      <c r="O46" s="2">
        <v>4666.16796875</v>
      </c>
      <c r="P46" s="2">
        <v>498.9827880859375</v>
      </c>
      <c r="Q46" s="2">
        <v>4.132339000701904</v>
      </c>
      <c r="R46" s="2">
        <v>225.2061004638672</v>
      </c>
      <c r="S46" s="2">
        <v>1.830000042915344</v>
      </c>
      <c r="T46" s="1">
        <v>155304.828125</v>
      </c>
      <c r="U46" s="1">
        <v>44371.97265625</v>
      </c>
      <c r="V46" s="1">
        <v>9550</v>
      </c>
      <c r="W46" s="1">
        <v>8640</v>
      </c>
      <c r="X46" s="1">
        <v>11600</v>
      </c>
      <c r="Y46" s="2">
        <v>11.24204254150391</v>
      </c>
      <c r="Z46" s="1">
        <v>3361.48583984375</v>
      </c>
      <c r="AA46" s="1">
        <v>1631.34326171875</v>
      </c>
      <c r="AB46" s="2">
        <v>89.90348815917969</v>
      </c>
      <c r="AC46" s="1">
        <v>11792.05078125</v>
      </c>
      <c r="AD46" s="1">
        <v>11684.9765625</v>
      </c>
      <c r="AE46" s="1">
        <v>4049.493408203125</v>
      </c>
      <c r="AF46" s="1">
        <v>28776.869140625</v>
      </c>
      <c r="AG46" s="1">
        <v>2781.671630859375</v>
      </c>
      <c r="AH46" s="1">
        <v>2345</v>
      </c>
      <c r="AI46" s="1">
        <v>2985</v>
      </c>
      <c r="AJ46" s="1">
        <v>11230.25</v>
      </c>
      <c r="AK46" s="1">
        <v>5849.0693359375</v>
      </c>
      <c r="AL46" s="1">
        <v>12105.7861328125</v>
      </c>
      <c r="AM46" s="1">
        <v>14245.9638671875</v>
      </c>
      <c r="AN46" s="2">
        <v>15.48557090759277</v>
      </c>
      <c r="AO46" s="2">
        <v>24.01000022888184</v>
      </c>
      <c r="AP46" s="2">
        <v>16.95471572875977</v>
      </c>
      <c r="AQ46" s="2">
        <v>52.12268447875977</v>
      </c>
      <c r="AR46" s="2">
        <v>8708.7958984375</v>
      </c>
      <c r="AS46" s="2">
        <v>4.199260711669922</v>
      </c>
      <c r="AT46" s="2">
        <v>21.5970344543457</v>
      </c>
      <c r="AU46" s="2">
        <v>20.1217212677002</v>
      </c>
      <c r="AV46" s="2">
        <v>32.40546035766602</v>
      </c>
      <c r="AW46" s="2">
        <v>10.30472660064697</v>
      </c>
      <c r="AX46" s="2">
        <v>6.400000095367432</v>
      </c>
      <c r="AY46" s="2">
        <v>39.05793762207031</v>
      </c>
      <c r="AZ46" s="2">
        <v>67.18000030517578</v>
      </c>
      <c r="BA46" s="2">
        <v>42.75</v>
      </c>
      <c r="BB46" s="2">
        <v>29.00008010864258</v>
      </c>
      <c r="BC46" s="2">
        <v>308.8965148925781</v>
      </c>
      <c r="BD46" s="1">
        <v>48899.23046875</v>
      </c>
      <c r="BE46" s="1">
        <v>38207.69140625</v>
      </c>
      <c r="BF46" s="2">
        <v>241.3545989990234</v>
      </c>
      <c r="BG46" s="2">
        <v>3469.63330078125</v>
      </c>
      <c r="BH46" s="2">
        <v>3667.898681640625</v>
      </c>
      <c r="BI46" s="1">
        <v>13633.2939453125</v>
      </c>
      <c r="BJ46" s="1">
        <v>9319.57421875</v>
      </c>
      <c r="BK46" s="1">
        <v>11518.6357421875</v>
      </c>
      <c r="BL46" s="1">
        <v>5602.6787109375</v>
      </c>
      <c r="BM46" s="2">
        <v>198.7744445800781</v>
      </c>
      <c r="BN46" s="2">
        <v>13.4011926651001</v>
      </c>
      <c r="BO46" s="2">
        <v>5.347833633422852</v>
      </c>
      <c r="BP46" s="2">
        <v>3.498169183731079</v>
      </c>
      <c r="BQ46" s="2">
        <v>5.946560382843018</v>
      </c>
      <c r="BR46" s="2">
        <v>0.984589695930481</v>
      </c>
      <c r="BS46" s="2">
        <v>366.2535095214844</v>
      </c>
      <c r="BT46" s="2">
        <v>9.64361572265625</v>
      </c>
      <c r="BU46" s="2">
        <v>3901.244140625</v>
      </c>
      <c r="BV46" s="2">
        <v>3113.15234375</v>
      </c>
      <c r="BW46" s="2">
        <v>190.0928039550781</v>
      </c>
      <c r="BX46" s="2">
        <v>460.6128234863281</v>
      </c>
      <c r="BY46" s="2">
        <v>48.34911727905273</v>
      </c>
      <c r="BZ46" s="1">
        <v>45391.10546875</v>
      </c>
      <c r="CA46" s="1">
        <v>130313.828125</v>
      </c>
      <c r="CB46" s="1">
        <v>90203.4140625</v>
      </c>
      <c r="CC46" s="1">
        <v>14248.8740234375</v>
      </c>
      <c r="CD46" s="1">
        <v>25665.4453125</v>
      </c>
      <c r="CE46" s="1">
        <v>16404.00390625</v>
      </c>
      <c r="CF46" s="1">
        <v>16640</v>
      </c>
      <c r="CG46" s="1">
        <v>5290</v>
      </c>
      <c r="CH46" s="1">
        <v>32671.248046875</v>
      </c>
      <c r="CI46" s="1">
        <v>12240</v>
      </c>
      <c r="CJ46" s="1">
        <v>75623.03125</v>
      </c>
      <c r="CK46" s="1">
        <v>28124.56640625</v>
      </c>
      <c r="CL46" s="1">
        <v>16918.23046875</v>
      </c>
      <c r="CM46" s="2">
        <v>217.7100067138672</v>
      </c>
      <c r="CN46" s="2">
        <v>409.7103881835938</v>
      </c>
      <c r="CO46" s="2">
        <v>443.103271484375</v>
      </c>
      <c r="CP46" s="2">
        <v>232.9898376464844</v>
      </c>
      <c r="CQ46" s="2">
        <v>177.1175842285156</v>
      </c>
      <c r="CR46" s="2">
        <v>75.12305450439453</v>
      </c>
      <c r="CS46" s="2">
        <v>130.7386016845703</v>
      </c>
      <c r="CT46" s="2">
        <v>1060.435546875</v>
      </c>
      <c r="CU46" s="2">
        <v>271.6493225097656</v>
      </c>
      <c r="CV46" s="2">
        <v>179.4771118164062</v>
      </c>
      <c r="CW46" s="2">
        <v>125.5680236816406</v>
      </c>
      <c r="CX46" s="2">
        <v>14.39688205718994</v>
      </c>
      <c r="CY46" s="2">
        <v>140.7460021972656</v>
      </c>
      <c r="CZ46" s="2">
        <v>155.5611877441406</v>
      </c>
    </row>
    <row r="47" spans="1:104">
      <c r="A47" s="3">
        <v>45251</v>
      </c>
      <c r="B47" s="1">
        <v>114899.734375</v>
      </c>
      <c r="C47" s="1">
        <v>26750</v>
      </c>
      <c r="D47" s="1">
        <v>7710</v>
      </c>
      <c r="E47" s="1">
        <v>94436.8671875</v>
      </c>
      <c r="F47" s="1">
        <v>92063.7578125</v>
      </c>
      <c r="G47" s="1">
        <v>4010</v>
      </c>
      <c r="H47" s="2">
        <v>25.73751449584961</v>
      </c>
      <c r="I47" s="2">
        <v>1.268904685974121</v>
      </c>
      <c r="J47" s="2">
        <v>8.205047607421875</v>
      </c>
      <c r="K47" s="2">
        <v>2.135615110397339</v>
      </c>
      <c r="L47" s="2">
        <v>807.4161987304688</v>
      </c>
      <c r="M47" s="2">
        <v>631.2323608398438</v>
      </c>
      <c r="N47" s="2">
        <v>396.1144714355469</v>
      </c>
      <c r="O47" s="2">
        <v>4419.5625</v>
      </c>
      <c r="P47" s="2">
        <v>498.0063171386719</v>
      </c>
      <c r="Q47" s="2">
        <v>4.109079837799072</v>
      </c>
      <c r="R47" s="2">
        <v>224.9428863525391</v>
      </c>
      <c r="S47" s="2">
        <v>1.865000009536743</v>
      </c>
      <c r="T47" s="1">
        <v>155304.828125</v>
      </c>
      <c r="U47" s="1">
        <v>44371.97265625</v>
      </c>
      <c r="V47" s="1">
        <v>9660</v>
      </c>
      <c r="W47" s="1">
        <v>8970</v>
      </c>
      <c r="X47" s="1">
        <v>11690</v>
      </c>
      <c r="Y47" s="2">
        <v>11.23740196228027</v>
      </c>
      <c r="Z47" s="1">
        <v>3345.227294921875</v>
      </c>
      <c r="AA47" s="1">
        <v>1632.88232421875</v>
      </c>
      <c r="AB47" s="2">
        <v>90.51690673828125</v>
      </c>
      <c r="AC47" s="1">
        <v>11627.3310546875</v>
      </c>
      <c r="AD47" s="1">
        <v>11647.2822265625</v>
      </c>
      <c r="AE47" s="1">
        <v>4113.6259765625</v>
      </c>
      <c r="AF47" s="1">
        <v>28776.869140625</v>
      </c>
      <c r="AG47" s="1">
        <v>2800.955322265625</v>
      </c>
      <c r="AH47" s="1">
        <v>2365</v>
      </c>
      <c r="AI47" s="1">
        <v>2970</v>
      </c>
      <c r="AJ47" s="1">
        <v>11397.7177734375</v>
      </c>
      <c r="AK47" s="1">
        <v>5875.736328125</v>
      </c>
      <c r="AL47" s="1">
        <v>12251.521484375</v>
      </c>
      <c r="AM47" s="1">
        <v>14445.6728515625</v>
      </c>
      <c r="AN47" s="2">
        <v>15.90805053710938</v>
      </c>
      <c r="AO47" s="2">
        <v>24.01000022888184</v>
      </c>
      <c r="AP47" s="2">
        <v>16.90887451171875</v>
      </c>
      <c r="AQ47" s="2">
        <v>51.13190078735352</v>
      </c>
      <c r="AR47" s="2">
        <v>8432.98828125</v>
      </c>
      <c r="AS47" s="2">
        <v>4.151405334472656</v>
      </c>
      <c r="AT47" s="2">
        <v>21.42381286621094</v>
      </c>
      <c r="AU47" s="2">
        <v>18.9870719909668</v>
      </c>
      <c r="AV47" s="2">
        <v>31.85172462463379</v>
      </c>
      <c r="AW47" s="2">
        <v>9.977179527282715</v>
      </c>
      <c r="AX47" s="2">
        <v>6.28000020980835</v>
      </c>
      <c r="AY47" s="2">
        <v>38.77503204345703</v>
      </c>
      <c r="AZ47" s="2">
        <v>67.22000122070312</v>
      </c>
      <c r="BA47" s="2">
        <v>41.7400016784668</v>
      </c>
      <c r="BB47" s="2">
        <v>28.19564056396484</v>
      </c>
      <c r="BC47" s="2">
        <v>302.6687622070312</v>
      </c>
      <c r="BD47" s="1">
        <v>48592.97265625</v>
      </c>
      <c r="BE47" s="1">
        <v>38436.203125</v>
      </c>
      <c r="BF47" s="2">
        <v>240.3523559570312</v>
      </c>
      <c r="BG47" s="2">
        <v>3427.950927734375</v>
      </c>
      <c r="BH47" s="2">
        <v>3593.173828125</v>
      </c>
      <c r="BI47" s="1">
        <v>13409.318359375</v>
      </c>
      <c r="BJ47" s="1">
        <v>9403.703125</v>
      </c>
      <c r="BK47" s="1">
        <v>11482.35546875</v>
      </c>
      <c r="BL47" s="1">
        <v>5584.39990234375</v>
      </c>
      <c r="BM47" s="2">
        <v>198.5621643066406</v>
      </c>
      <c r="BN47" s="2">
        <v>13.49563503265381</v>
      </c>
      <c r="BO47" s="2">
        <v>5.366434097290039</v>
      </c>
      <c r="BP47" s="2">
        <v>3.481550931930542</v>
      </c>
      <c r="BQ47" s="2">
        <v>5.928150177001953</v>
      </c>
      <c r="BR47" s="2">
        <v>1.025959014892578</v>
      </c>
      <c r="BS47" s="2">
        <v>368.4876403808594</v>
      </c>
      <c r="BT47" s="2">
        <v>9.419563293457031</v>
      </c>
      <c r="BU47" s="2">
        <v>3878.822265625</v>
      </c>
      <c r="BV47" s="2">
        <v>3124.903564453125</v>
      </c>
      <c r="BW47" s="2">
        <v>189.5329132080078</v>
      </c>
      <c r="BX47" s="2">
        <v>455.1748962402344</v>
      </c>
      <c r="BY47" s="2">
        <v>47.34505844116211</v>
      </c>
      <c r="BZ47" s="1">
        <v>45146.015625</v>
      </c>
      <c r="CA47" s="1">
        <v>128917.203125</v>
      </c>
      <c r="CB47" s="1">
        <v>89427.46875</v>
      </c>
      <c r="CC47" s="1">
        <v>14084.87109375</v>
      </c>
      <c r="CD47" s="1">
        <v>25516.802734375</v>
      </c>
      <c r="CE47" s="1">
        <v>16404.00390625</v>
      </c>
      <c r="CF47" s="1">
        <v>16640</v>
      </c>
      <c r="CG47" s="1">
        <v>5390</v>
      </c>
      <c r="CH47" s="1">
        <v>33937.19921875</v>
      </c>
      <c r="CI47" s="1">
        <v>12300</v>
      </c>
      <c r="CJ47" s="1">
        <v>75424.546875</v>
      </c>
      <c r="CK47" s="1">
        <v>28124.56640625</v>
      </c>
      <c r="CL47" s="1">
        <v>16958.109375</v>
      </c>
      <c r="CM47" s="2">
        <v>218.2700042724609</v>
      </c>
      <c r="CN47" s="2">
        <v>413.7168884277344</v>
      </c>
      <c r="CO47" s="2">
        <v>448.0972290039062</v>
      </c>
      <c r="CP47" s="2">
        <v>233.5870666503906</v>
      </c>
      <c r="CQ47" s="2">
        <v>179.0931854248047</v>
      </c>
      <c r="CR47" s="2">
        <v>74.15519714355469</v>
      </c>
      <c r="CS47" s="2">
        <v>132.3923187255859</v>
      </c>
      <c r="CT47" s="2">
        <v>1064.932983398438</v>
      </c>
      <c r="CU47" s="2">
        <v>281.6851806640625</v>
      </c>
      <c r="CV47" s="2">
        <v>180.6202850341797</v>
      </c>
      <c r="CW47" s="2">
        <v>126.2476043701172</v>
      </c>
      <c r="CX47" s="2">
        <v>14.15082263946533</v>
      </c>
      <c r="CY47" s="2">
        <v>139.4135284423828</v>
      </c>
      <c r="CZ47" s="2">
        <v>155.8128662109375</v>
      </c>
    </row>
    <row r="48" spans="1:104">
      <c r="A48" s="3">
        <v>45252</v>
      </c>
      <c r="B48" s="1">
        <v>119848.9609375</v>
      </c>
      <c r="C48" s="1">
        <v>27600</v>
      </c>
      <c r="D48" s="1">
        <v>7960</v>
      </c>
      <c r="E48" s="1">
        <v>96211.6484375</v>
      </c>
      <c r="F48" s="1">
        <v>92063.7578125</v>
      </c>
      <c r="G48" s="1">
        <v>4150</v>
      </c>
      <c r="H48" s="2">
        <v>25.4545783996582</v>
      </c>
      <c r="I48" s="2">
        <v>1.27759575843811</v>
      </c>
      <c r="J48" s="2">
        <v>8.098614692687988</v>
      </c>
      <c r="K48" s="2">
        <v>2.155207872390747</v>
      </c>
      <c r="L48" s="2">
        <v>809.2698974609375</v>
      </c>
      <c r="M48" s="2">
        <v>641.4073486328125</v>
      </c>
      <c r="N48" s="2">
        <v>398.4653015136719</v>
      </c>
      <c r="O48" s="2">
        <v>4322.85400390625</v>
      </c>
      <c r="P48" s="2">
        <v>513.6300048828125</v>
      </c>
      <c r="Q48" s="2">
        <v>4.109079837799072</v>
      </c>
      <c r="R48" s="2">
        <v>225.0373840332031</v>
      </c>
      <c r="S48" s="2">
        <v>1.865000009536743</v>
      </c>
      <c r="T48" s="1">
        <v>155304.828125</v>
      </c>
      <c r="U48" s="1">
        <v>44371.97265625</v>
      </c>
      <c r="V48" s="1">
        <v>10330</v>
      </c>
      <c r="W48" s="1">
        <v>9520</v>
      </c>
      <c r="X48" s="1">
        <v>11860</v>
      </c>
      <c r="Y48" s="2">
        <v>11.34875583648682</v>
      </c>
      <c r="Z48" s="1">
        <v>3353.3564453125</v>
      </c>
      <c r="AA48" s="1">
        <v>1654.428344726562</v>
      </c>
      <c r="AB48" s="2">
        <v>90.78527069091797</v>
      </c>
      <c r="AC48" s="1">
        <v>11821.12109375</v>
      </c>
      <c r="AD48" s="1">
        <v>11798.056640625</v>
      </c>
      <c r="AE48" s="1">
        <v>4154.853515625</v>
      </c>
      <c r="AF48" s="1">
        <v>28776.869140625</v>
      </c>
      <c r="AG48" s="1">
        <v>2844.343505859375</v>
      </c>
      <c r="AH48" s="1">
        <v>2375</v>
      </c>
      <c r="AI48" s="1">
        <v>3050</v>
      </c>
      <c r="AJ48" s="1">
        <v>11437.123046875</v>
      </c>
      <c r="AK48" s="1">
        <v>6009.07373046875</v>
      </c>
      <c r="AL48" s="1">
        <v>12348.6796875</v>
      </c>
      <c r="AM48" s="1">
        <v>14588.3212890625</v>
      </c>
      <c r="AN48" s="2">
        <v>15.94867420196533</v>
      </c>
      <c r="AO48" s="2">
        <v>24.01000022888184</v>
      </c>
      <c r="AP48" s="2">
        <v>16.75605773925781</v>
      </c>
      <c r="AQ48" s="2">
        <v>52.49306869506836</v>
      </c>
      <c r="AR48" s="2">
        <v>8516.5673828125</v>
      </c>
      <c r="AS48" s="2">
        <v>4.127478122711182</v>
      </c>
      <c r="AT48" s="2">
        <v>21.67325210571289</v>
      </c>
      <c r="AU48" s="2">
        <v>19.58184814453125</v>
      </c>
      <c r="AV48" s="2">
        <v>32.08687210083008</v>
      </c>
      <c r="AW48" s="2">
        <v>9.79216194152832</v>
      </c>
      <c r="AX48" s="2">
        <v>6.289999961853027</v>
      </c>
      <c r="AY48" s="2">
        <v>38.27780151367188</v>
      </c>
      <c r="AZ48" s="2">
        <v>67.23000335693359</v>
      </c>
      <c r="BA48" s="2">
        <v>41.81999969482422</v>
      </c>
      <c r="BB48" s="2">
        <v>27.99452972412109</v>
      </c>
      <c r="BC48" s="2">
        <v>305.1598815917969</v>
      </c>
      <c r="BD48" s="1">
        <v>48746.09765625</v>
      </c>
      <c r="BE48" s="1">
        <v>39533.07421875</v>
      </c>
      <c r="BF48" s="2">
        <v>237.0758056640625</v>
      </c>
      <c r="BG48" s="2">
        <v>3496.817626953125</v>
      </c>
      <c r="BH48" s="2">
        <v>3610.48828125</v>
      </c>
      <c r="BI48" s="1">
        <v>13214.5576171875</v>
      </c>
      <c r="BJ48" s="1">
        <v>9459.787109375</v>
      </c>
      <c r="BK48" s="1">
        <v>11337.2392578125</v>
      </c>
      <c r="BL48" s="1">
        <v>5630.09912109375</v>
      </c>
      <c r="BM48" s="2">
        <v>201.1943664550781</v>
      </c>
      <c r="BN48" s="2">
        <v>13.32563972473145</v>
      </c>
      <c r="BO48" s="2">
        <v>5.264127731323242</v>
      </c>
      <c r="BP48" s="2">
        <v>3.406768321990967</v>
      </c>
      <c r="BQ48" s="2">
        <v>5.826892852783203</v>
      </c>
      <c r="BR48" s="2">
        <v>1.017685055732727</v>
      </c>
      <c r="BS48" s="2">
        <v>357.0377807617188</v>
      </c>
      <c r="BT48" s="2">
        <v>9.428898811340332</v>
      </c>
      <c r="BU48" s="2">
        <v>3887.791259765625</v>
      </c>
      <c r="BV48" s="2">
        <v>3151.117431640625</v>
      </c>
      <c r="BW48" s="2">
        <v>190.9326934814453</v>
      </c>
      <c r="BX48" s="2">
        <v>452.4316101074219</v>
      </c>
      <c r="BY48" s="2">
        <v>47.83743667602539</v>
      </c>
      <c r="BZ48" s="1">
        <v>45832.26953125</v>
      </c>
      <c r="CA48" s="1">
        <v>129884.09375</v>
      </c>
      <c r="CB48" s="1">
        <v>90979.359375</v>
      </c>
      <c r="CC48" s="1">
        <v>14383.9345703125</v>
      </c>
      <c r="CD48" s="1">
        <v>25665.4453125</v>
      </c>
      <c r="CE48" s="1">
        <v>16404.00390625</v>
      </c>
      <c r="CF48" s="1">
        <v>16640</v>
      </c>
      <c r="CG48" s="1">
        <v>5370</v>
      </c>
      <c r="CH48" s="1">
        <v>33791.125</v>
      </c>
      <c r="CI48" s="1">
        <v>12330</v>
      </c>
      <c r="CJ48" s="1">
        <v>75325.3046875</v>
      </c>
      <c r="CK48" s="1">
        <v>28223.423828125</v>
      </c>
      <c r="CL48" s="1">
        <v>16938.169921875</v>
      </c>
      <c r="CM48" s="2">
        <v>219.9100036621094</v>
      </c>
      <c r="CN48" s="2">
        <v>415.7940673828125</v>
      </c>
      <c r="CO48" s="2">
        <v>448.458740234375</v>
      </c>
      <c r="CP48" s="2">
        <v>234.459228515625</v>
      </c>
      <c r="CQ48" s="2">
        <v>178.3997955322266</v>
      </c>
      <c r="CR48" s="2">
        <v>75.73983764648438</v>
      </c>
      <c r="CS48" s="2">
        <v>132.9120635986328</v>
      </c>
      <c r="CT48" s="2">
        <v>1060.435546875</v>
      </c>
      <c r="CU48" s="2">
        <v>281.5877380371094</v>
      </c>
      <c r="CV48" s="2">
        <v>178.6197509765625</v>
      </c>
      <c r="CW48" s="2">
        <v>126.4741287231445</v>
      </c>
      <c r="CX48" s="2">
        <v>13.88546371459961</v>
      </c>
      <c r="CY48" s="2">
        <v>140.4005279541016</v>
      </c>
      <c r="CZ48" s="2">
        <v>155.7547760009766</v>
      </c>
    </row>
    <row r="49" spans="1:104">
      <c r="A49" s="3">
        <v>45253</v>
      </c>
      <c r="B49" s="1">
        <v>118199.21875</v>
      </c>
      <c r="C49" s="1">
        <v>27200</v>
      </c>
      <c r="D49" s="1">
        <v>7890</v>
      </c>
      <c r="E49" s="1">
        <v>95838.015625</v>
      </c>
      <c r="F49" s="1">
        <v>92063.7578125</v>
      </c>
      <c r="G49" s="1">
        <v>4100</v>
      </c>
      <c r="H49" s="2">
        <v>25.66921806335449</v>
      </c>
      <c r="I49" s="2">
        <v>1.294977903366089</v>
      </c>
      <c r="J49" s="2">
        <v>8.137316703796387</v>
      </c>
      <c r="K49" s="2">
        <v>2.135615110397339</v>
      </c>
      <c r="L49" s="2">
        <v>809.2698974609375</v>
      </c>
      <c r="M49" s="2">
        <v>641.4073486328125</v>
      </c>
      <c r="N49" s="2">
        <v>398.4653015136719</v>
      </c>
      <c r="O49" s="2">
        <v>4322.85400390625</v>
      </c>
      <c r="P49" s="2">
        <v>513.6300048828125</v>
      </c>
      <c r="Q49" s="2">
        <v>4.070314884185791</v>
      </c>
      <c r="R49" s="2">
        <v>225.0373840332031</v>
      </c>
      <c r="S49" s="2">
        <v>1.929999947547913</v>
      </c>
      <c r="T49" s="1">
        <v>155304.828125</v>
      </c>
      <c r="U49" s="1">
        <v>44371.97265625</v>
      </c>
      <c r="V49" s="1">
        <v>10230</v>
      </c>
      <c r="W49" s="1">
        <v>9200</v>
      </c>
      <c r="X49" s="1">
        <v>11750</v>
      </c>
      <c r="Y49" s="2">
        <v>11.37659358978271</v>
      </c>
      <c r="Z49" s="1">
        <v>3357.42138671875</v>
      </c>
      <c r="AA49" s="1">
        <v>1652.889282226562</v>
      </c>
      <c r="AB49" s="2">
        <v>91.82041168212891</v>
      </c>
      <c r="AC49" s="1">
        <v>11704.845703125</v>
      </c>
      <c r="AD49" s="1">
        <v>11675.5517578125</v>
      </c>
      <c r="AE49" s="1">
        <v>4086.140625</v>
      </c>
      <c r="AF49" s="1">
        <v>28776.869140625</v>
      </c>
      <c r="AG49" s="1">
        <v>2849.16455078125</v>
      </c>
      <c r="AH49" s="1">
        <v>2350</v>
      </c>
      <c r="AI49" s="1">
        <v>2980</v>
      </c>
      <c r="AJ49" s="1">
        <v>11427.271484375</v>
      </c>
      <c r="AK49" s="1">
        <v>6080.1875</v>
      </c>
      <c r="AL49" s="1">
        <v>12125.2177734375</v>
      </c>
      <c r="AM49" s="1">
        <v>14398.123046875</v>
      </c>
      <c r="AN49" s="2">
        <v>15.94867420196533</v>
      </c>
      <c r="AO49" s="2">
        <v>24.01000022888184</v>
      </c>
      <c r="AP49" s="2">
        <v>16.75605773925781</v>
      </c>
      <c r="AQ49" s="2">
        <v>52.49306869506836</v>
      </c>
      <c r="AR49" s="2">
        <v>8662.828125</v>
      </c>
      <c r="AS49" s="2">
        <v>4.127478122711182</v>
      </c>
      <c r="AT49" s="2">
        <v>21.67325210571289</v>
      </c>
      <c r="AU49" s="2">
        <v>19.58184814453125</v>
      </c>
      <c r="AV49" s="2">
        <v>32.08687210083008</v>
      </c>
      <c r="AW49" s="2">
        <v>9.79216194152832</v>
      </c>
      <c r="AX49" s="2">
        <v>6.289999961853027</v>
      </c>
      <c r="AY49" s="2">
        <v>38.27780151367188</v>
      </c>
      <c r="AZ49" s="2">
        <v>67.23000335693359</v>
      </c>
      <c r="BA49" s="2">
        <v>41.81999969482422</v>
      </c>
      <c r="BB49" s="2">
        <v>28.19564056396484</v>
      </c>
      <c r="BC49" s="2">
        <v>302.0459899902344</v>
      </c>
      <c r="BD49" s="1">
        <v>52268.0703125</v>
      </c>
      <c r="BE49" s="1">
        <v>40172.92578125</v>
      </c>
      <c r="BF49" s="2">
        <v>237.0758056640625</v>
      </c>
      <c r="BG49" s="2">
        <v>3496.817626953125</v>
      </c>
      <c r="BH49" s="2">
        <v>3610.48828125</v>
      </c>
      <c r="BI49" s="1">
        <v>13204.8193359375</v>
      </c>
      <c r="BJ49" s="1">
        <v>9459.787109375</v>
      </c>
      <c r="BK49" s="1">
        <v>11482.35546875</v>
      </c>
      <c r="BL49" s="1">
        <v>5666.6572265625</v>
      </c>
      <c r="BM49" s="2">
        <v>202.0010070800781</v>
      </c>
      <c r="BN49" s="2">
        <v>13.38230514526367</v>
      </c>
      <c r="BO49" s="2">
        <v>5.329232215881348</v>
      </c>
      <c r="BP49" s="2">
        <v>3.44831395149231</v>
      </c>
      <c r="BQ49" s="2">
        <v>5.891329288482666</v>
      </c>
      <c r="BR49" s="2">
        <v>1.017685055732727</v>
      </c>
      <c r="BS49" s="2">
        <v>357.0377807617188</v>
      </c>
      <c r="BT49" s="2">
        <v>9.428898811340332</v>
      </c>
      <c r="BU49" s="2">
        <v>3887.791259765625</v>
      </c>
      <c r="BV49" s="2">
        <v>3151.117431640625</v>
      </c>
      <c r="BW49" s="2">
        <v>191.4925994873047</v>
      </c>
      <c r="BX49" s="2">
        <v>452.4316101074219</v>
      </c>
      <c r="BY49" s="2">
        <v>47.83743667602539</v>
      </c>
      <c r="BZ49" s="1">
        <v>46077.36328125</v>
      </c>
      <c r="CA49" s="1">
        <v>130958.40625</v>
      </c>
      <c r="CB49" s="1">
        <v>90688.375</v>
      </c>
      <c r="CC49" s="1">
        <v>15049.58984375</v>
      </c>
      <c r="CD49" s="1">
        <v>26160.916015625</v>
      </c>
      <c r="CE49" s="1">
        <v>16404.00390625</v>
      </c>
      <c r="CF49" s="1">
        <v>16640</v>
      </c>
      <c r="CG49" s="1">
        <v>5310</v>
      </c>
      <c r="CH49" s="1">
        <v>33498.984375</v>
      </c>
      <c r="CI49" s="1">
        <v>12560</v>
      </c>
      <c r="CJ49" s="1">
        <v>79394.2578125</v>
      </c>
      <c r="CK49" s="1">
        <v>28767.1328125</v>
      </c>
      <c r="CL49" s="1">
        <v>16918.23046875</v>
      </c>
      <c r="CM49" s="2">
        <v>219.9100036621094</v>
      </c>
      <c r="CN49" s="2">
        <v>415.7940673828125</v>
      </c>
      <c r="CO49" s="2">
        <v>448.458740234375</v>
      </c>
      <c r="CP49" s="2">
        <v>234.459228515625</v>
      </c>
      <c r="CQ49" s="2">
        <v>178.3997955322266</v>
      </c>
      <c r="CR49" s="2">
        <v>75.73983764648438</v>
      </c>
      <c r="CS49" s="2">
        <v>132.7703094482422</v>
      </c>
      <c r="CT49" s="2">
        <v>1071.429565429688</v>
      </c>
      <c r="CU49" s="2">
        <v>276.2287902832031</v>
      </c>
      <c r="CV49" s="2">
        <v>178.4292297363281</v>
      </c>
      <c r="CW49" s="2">
        <v>127.0215606689453</v>
      </c>
      <c r="CX49" s="2">
        <v>14.00125694274902</v>
      </c>
      <c r="CY49" s="2">
        <v>140.4005279541016</v>
      </c>
      <c r="CZ49" s="2">
        <v>155.7547760009766</v>
      </c>
    </row>
    <row r="50" spans="1:104">
      <c r="A50" s="3">
        <v>45254</v>
      </c>
      <c r="B50" s="1">
        <v>116355.3984375</v>
      </c>
      <c r="C50" s="1">
        <v>22650</v>
      </c>
      <c r="D50" s="1">
        <v>7630</v>
      </c>
      <c r="E50" s="1">
        <v>95277.5546875</v>
      </c>
      <c r="F50" s="1">
        <v>92063.7578125</v>
      </c>
      <c r="G50" s="1">
        <v>4100</v>
      </c>
      <c r="H50" s="2">
        <v>25.11310195922852</v>
      </c>
      <c r="I50" s="2">
        <v>1.27759575843811</v>
      </c>
      <c r="J50" s="2">
        <v>8.079262733459473</v>
      </c>
      <c r="K50" s="2">
        <v>2.116022109985352</v>
      </c>
      <c r="L50" s="2">
        <v>860.8796997070312</v>
      </c>
      <c r="M50" s="2">
        <v>663.8690795898438</v>
      </c>
      <c r="N50" s="2">
        <v>414.8519592285156</v>
      </c>
      <c r="O50" s="2">
        <v>4289.005859375</v>
      </c>
      <c r="P50" s="2">
        <v>523.3948364257812</v>
      </c>
      <c r="Q50" s="2">
        <v>4.12458610534668</v>
      </c>
      <c r="R50" s="2">
        <v>225.2831573486328</v>
      </c>
      <c r="S50" s="2">
        <v>1.865000009536743</v>
      </c>
      <c r="T50" s="1">
        <v>155304.828125</v>
      </c>
      <c r="U50" s="1">
        <v>44371.97265625</v>
      </c>
      <c r="V50" s="1">
        <v>10150</v>
      </c>
      <c r="W50" s="1">
        <v>9190</v>
      </c>
      <c r="X50" s="1">
        <v>11520</v>
      </c>
      <c r="Y50" s="2">
        <v>11.32555866241455</v>
      </c>
      <c r="Z50" s="1">
        <v>3406.197509765625</v>
      </c>
      <c r="AA50" s="1">
        <v>1654.428344726562</v>
      </c>
      <c r="AB50" s="2">
        <v>91.85874176025391</v>
      </c>
      <c r="AC50" s="1">
        <v>11733.9150390625</v>
      </c>
      <c r="AD50" s="1">
        <v>11666.12890625</v>
      </c>
      <c r="AE50" s="1">
        <v>4076.978515625</v>
      </c>
      <c r="AF50" s="1">
        <v>28776.869140625</v>
      </c>
      <c r="AG50" s="1">
        <v>2800.955322265625</v>
      </c>
      <c r="AH50" s="1">
        <v>2365</v>
      </c>
      <c r="AI50" s="1">
        <v>2980</v>
      </c>
      <c r="AJ50" s="1">
        <v>11515.931640625</v>
      </c>
      <c r="AK50" s="1">
        <v>6169.0791015625</v>
      </c>
      <c r="AL50" s="1">
        <v>12105.7861328125</v>
      </c>
      <c r="AM50" s="1">
        <v>14303.0234375</v>
      </c>
      <c r="AN50" s="2">
        <v>16.44427871704102</v>
      </c>
      <c r="AO50" s="2">
        <v>24.01000022888184</v>
      </c>
      <c r="AP50" s="2">
        <v>17.22978401184082</v>
      </c>
      <c r="AQ50" s="2">
        <v>52.64122772216797</v>
      </c>
      <c r="AR50" s="2">
        <v>8825.8037109375</v>
      </c>
      <c r="AS50" s="2">
        <v>4.127478122711182</v>
      </c>
      <c r="AT50" s="2">
        <v>21.84647178649902</v>
      </c>
      <c r="AU50" s="2">
        <v>19.6642017364502</v>
      </c>
      <c r="AV50" s="2">
        <v>33.41434860229492</v>
      </c>
      <c r="AW50" s="2">
        <v>9.79216194152832</v>
      </c>
      <c r="AX50" s="2">
        <v>6.559999942779541</v>
      </c>
      <c r="AY50" s="2">
        <v>38.56928634643555</v>
      </c>
      <c r="AZ50" s="2">
        <v>69.04000091552734</v>
      </c>
      <c r="BA50" s="2">
        <v>43.27000045776367</v>
      </c>
      <c r="BB50" s="2">
        <v>28.63808250427246</v>
      </c>
      <c r="BC50" s="2">
        <v>317.6153869628906</v>
      </c>
      <c r="BD50" s="1">
        <v>51757.63671875</v>
      </c>
      <c r="BE50" s="1">
        <v>39853</v>
      </c>
      <c r="BF50" s="2">
        <v>238.3768157958984</v>
      </c>
      <c r="BG50" s="2">
        <v>3505.87939453125</v>
      </c>
      <c r="BH50" s="2">
        <v>3623.246337890625</v>
      </c>
      <c r="BI50" s="1">
        <v>13828.0556640625</v>
      </c>
      <c r="BJ50" s="1">
        <v>9413.0498046875</v>
      </c>
      <c r="BK50" s="1">
        <v>11400.728515625</v>
      </c>
      <c r="BL50" s="1">
        <v>5584.39990234375</v>
      </c>
      <c r="BM50" s="2">
        <v>202.6378326416016</v>
      </c>
      <c r="BN50" s="2">
        <v>13.30675315856934</v>
      </c>
      <c r="BO50" s="2">
        <v>5.329232215881348</v>
      </c>
      <c r="BP50" s="2">
        <v>3.398459196090698</v>
      </c>
      <c r="BQ50" s="2">
        <v>5.863713264465332</v>
      </c>
      <c r="BR50" s="2">
        <v>1.001137375831604</v>
      </c>
      <c r="BS50" s="2">
        <v>356.4888916015625</v>
      </c>
      <c r="BT50" s="2">
        <v>9.550260543823242</v>
      </c>
      <c r="BU50" s="2">
        <v>3923.66455078125</v>
      </c>
      <c r="BV50" s="2">
        <v>3209.873291015625</v>
      </c>
      <c r="BW50" s="2">
        <v>190.3727569580078</v>
      </c>
      <c r="BX50" s="2">
        <v>456.2293090820312</v>
      </c>
      <c r="BY50" s="2">
        <v>48.21394729614258</v>
      </c>
      <c r="BZ50" s="1">
        <v>45734.23046875</v>
      </c>
      <c r="CA50" s="1">
        <v>129024.640625</v>
      </c>
      <c r="CB50" s="1">
        <v>88748.5234375</v>
      </c>
      <c r="CC50" s="1">
        <v>15242.5322265625</v>
      </c>
      <c r="CD50" s="1">
        <v>25566.3515625</v>
      </c>
      <c r="CE50" s="1">
        <v>16404.00390625</v>
      </c>
      <c r="CF50" s="1">
        <v>16640</v>
      </c>
      <c r="CG50" s="1">
        <v>5410</v>
      </c>
      <c r="CH50" s="1">
        <v>33206.84375</v>
      </c>
      <c r="CI50" s="1">
        <v>12530</v>
      </c>
      <c r="CJ50" s="1">
        <v>77905.6171875</v>
      </c>
      <c r="CK50" s="1">
        <v>28470.5625</v>
      </c>
      <c r="CL50" s="1">
        <v>16858.4140625</v>
      </c>
      <c r="CM50" s="2">
        <v>220</v>
      </c>
      <c r="CN50" s="2">
        <v>417.2804260253906</v>
      </c>
      <c r="CO50" s="2">
        <v>450.3114318847656</v>
      </c>
      <c r="CP50" s="2">
        <v>234.9331970214844</v>
      </c>
      <c r="CQ50" s="2">
        <v>181.420166015625</v>
      </c>
      <c r="CR50" s="2">
        <v>75.89166259765625</v>
      </c>
      <c r="CS50" s="2">
        <v>132.8175811767578</v>
      </c>
      <c r="CT50" s="2">
        <v>1067.431762695312</v>
      </c>
      <c r="CU50" s="2">
        <v>276.13134765625</v>
      </c>
      <c r="CV50" s="2">
        <v>179.3818511962891</v>
      </c>
      <c r="CW50" s="2">
        <v>127.097053527832</v>
      </c>
      <c r="CX50" s="2">
        <v>14.01090621948242</v>
      </c>
      <c r="CY50" s="2">
        <v>140.1044158935547</v>
      </c>
      <c r="CZ50" s="2">
        <v>155.8709564208984</v>
      </c>
    </row>
    <row r="51" spans="1:104">
      <c r="A51" s="3">
        <v>45257</v>
      </c>
      <c r="B51" s="1">
        <v>120528.2734375</v>
      </c>
      <c r="C51" s="1">
        <v>23350</v>
      </c>
      <c r="D51" s="1">
        <v>7840</v>
      </c>
      <c r="E51" s="1">
        <v>99013.921875</v>
      </c>
      <c r="F51" s="1">
        <v>92063.7578125</v>
      </c>
      <c r="G51" s="1">
        <v>4085</v>
      </c>
      <c r="H51" s="2">
        <v>25.36676979064941</v>
      </c>
      <c r="I51" s="2">
        <v>1.27759575843811</v>
      </c>
      <c r="J51" s="2">
        <v>8.292130470275879</v>
      </c>
      <c r="K51" s="2">
        <v>2.135615110397339</v>
      </c>
      <c r="L51" s="2">
        <v>817.7576904296875</v>
      </c>
      <c r="M51" s="2">
        <v>648.126708984375</v>
      </c>
      <c r="N51" s="2">
        <v>408.2143249511719</v>
      </c>
      <c r="O51" s="2">
        <v>4201.96923828125</v>
      </c>
      <c r="P51" s="2">
        <v>521.4419555664062</v>
      </c>
      <c r="Q51" s="2">
        <v>4.109079837799072</v>
      </c>
      <c r="R51" s="2">
        <v>223.4966888427734</v>
      </c>
      <c r="S51" s="2">
        <v>1.840000033378601</v>
      </c>
      <c r="T51" s="1">
        <v>155304.828125</v>
      </c>
      <c r="U51" s="1">
        <v>44371.97265625</v>
      </c>
      <c r="V51" s="1">
        <v>10220</v>
      </c>
      <c r="W51" s="1">
        <v>9170</v>
      </c>
      <c r="X51" s="1">
        <v>11480</v>
      </c>
      <c r="Y51" s="2">
        <v>11.35803604125977</v>
      </c>
      <c r="Z51" s="1">
        <v>3341.162353515625</v>
      </c>
      <c r="AA51" s="1">
        <v>1651.350341796875</v>
      </c>
      <c r="AB51" s="2">
        <v>90.63191986083984</v>
      </c>
      <c r="AC51" s="1">
        <v>11724.224609375</v>
      </c>
      <c r="AD51" s="1">
        <v>11647.2822265625</v>
      </c>
      <c r="AE51" s="1">
        <v>4076.978515625</v>
      </c>
      <c r="AF51" s="1">
        <v>28776.869140625</v>
      </c>
      <c r="AG51" s="1">
        <v>2752.74609375</v>
      </c>
      <c r="AH51" s="1">
        <v>2380</v>
      </c>
      <c r="AI51" s="1">
        <v>2945</v>
      </c>
      <c r="AJ51" s="1">
        <v>11486.3779296875</v>
      </c>
      <c r="AK51" s="1">
        <v>6080.1875</v>
      </c>
      <c r="AL51" s="1">
        <v>12105.7861328125</v>
      </c>
      <c r="AM51" s="1">
        <v>14188.9033203125</v>
      </c>
      <c r="AN51" s="2">
        <v>16.27366065979004</v>
      </c>
      <c r="AO51" s="2">
        <v>24.01000022888184</v>
      </c>
      <c r="AP51" s="2">
        <v>16.96999740600586</v>
      </c>
      <c r="AQ51" s="2">
        <v>51.67822647094727</v>
      </c>
      <c r="AR51" s="2">
        <v>9005.4970703125</v>
      </c>
      <c r="AS51" s="2">
        <v>3.965967893600464</v>
      </c>
      <c r="AT51" s="2">
        <v>21.46520042419434</v>
      </c>
      <c r="AU51" s="2">
        <v>19.87466239929199</v>
      </c>
      <c r="AV51" s="2">
        <v>33.48260879516602</v>
      </c>
      <c r="AW51" s="2">
        <v>10.70559597015381</v>
      </c>
      <c r="AX51" s="2">
        <v>6.349999904632568</v>
      </c>
      <c r="AY51" s="2">
        <v>38.31209564208984</v>
      </c>
      <c r="AZ51" s="2">
        <v>68.98000335693359</v>
      </c>
      <c r="BA51" s="2">
        <v>42.56999969482422</v>
      </c>
      <c r="BB51" s="2">
        <v>28.11520004272461</v>
      </c>
      <c r="BC51" s="2">
        <v>313.8787231445312</v>
      </c>
      <c r="BD51" s="1">
        <v>50124.26171875</v>
      </c>
      <c r="BE51" s="1">
        <v>40629.953125</v>
      </c>
      <c r="BF51" s="2">
        <v>238.4057312011719</v>
      </c>
      <c r="BG51" s="2">
        <v>3445.16748046875</v>
      </c>
      <c r="BH51" s="2">
        <v>3584.97265625</v>
      </c>
      <c r="BI51" s="1">
        <v>14792.125</v>
      </c>
      <c r="BJ51" s="1">
        <v>9338.26953125</v>
      </c>
      <c r="BK51" s="1">
        <v>11337.2392578125</v>
      </c>
      <c r="BL51" s="1">
        <v>5538.70068359375</v>
      </c>
      <c r="BM51" s="2">
        <v>202.8501129150391</v>
      </c>
      <c r="BN51" s="2">
        <v>13.06120491027832</v>
      </c>
      <c r="BO51" s="2">
        <v>5.375735282897949</v>
      </c>
      <c r="BP51" s="2">
        <v>3.44831395149231</v>
      </c>
      <c r="BQ51" s="2">
        <v>5.854508399963379</v>
      </c>
      <c r="BR51" s="2">
        <v>1.009411215782166</v>
      </c>
      <c r="BS51" s="2">
        <v>348.8042297363281</v>
      </c>
      <c r="BT51" s="2">
        <v>9.774312973022461</v>
      </c>
      <c r="BU51" s="2">
        <v>3910.211669921875</v>
      </c>
      <c r="BV51" s="2">
        <v>3168.29248046875</v>
      </c>
      <c r="BW51" s="2">
        <v>192.0525207519531</v>
      </c>
      <c r="BX51" s="2">
        <v>453.1833190917969</v>
      </c>
      <c r="BY51" s="2">
        <v>48.10776138305664</v>
      </c>
      <c r="BZ51" s="1">
        <v>45440.125</v>
      </c>
      <c r="CA51" s="1">
        <v>127198.328125</v>
      </c>
      <c r="CB51" s="1">
        <v>89136.4921875</v>
      </c>
      <c r="CC51" s="1">
        <v>14615.466796875</v>
      </c>
      <c r="CD51" s="1">
        <v>25467.2578125</v>
      </c>
      <c r="CE51" s="1">
        <v>16404.00390625</v>
      </c>
      <c r="CF51" s="1">
        <v>16640</v>
      </c>
      <c r="CG51" s="1">
        <v>5370</v>
      </c>
      <c r="CH51" s="1">
        <v>32330.416015625</v>
      </c>
      <c r="CI51" s="1">
        <v>12600</v>
      </c>
      <c r="CJ51" s="1">
        <v>76119.25</v>
      </c>
      <c r="CK51" s="1">
        <v>28173.994140625</v>
      </c>
      <c r="CL51" s="1">
        <v>16938.169921875</v>
      </c>
      <c r="CM51" s="2">
        <v>219.3000030517578</v>
      </c>
      <c r="CN51" s="2">
        <v>411.2613220214844</v>
      </c>
      <c r="CO51" s="2">
        <v>447.3222961425781</v>
      </c>
      <c r="CP51" s="2">
        <v>233.5396575927734</v>
      </c>
      <c r="CQ51" s="2">
        <v>178.4853210449219</v>
      </c>
      <c r="CR51" s="2">
        <v>75.40773010253906</v>
      </c>
      <c r="CS51" s="2">
        <v>129.8881225585938</v>
      </c>
      <c r="CT51" s="2">
        <v>1048.941772460938</v>
      </c>
      <c r="CU51" s="2">
        <v>266.9724731445312</v>
      </c>
      <c r="CV51" s="2">
        <v>174.7139129638672</v>
      </c>
      <c r="CW51" s="2">
        <v>126.0965957641602</v>
      </c>
      <c r="CX51" s="2">
        <v>13.5187873840332</v>
      </c>
      <c r="CY51" s="2">
        <v>133.0473785400391</v>
      </c>
      <c r="CZ51" s="2">
        <v>154.6706085205078</v>
      </c>
    </row>
    <row r="52" spans="1:104">
      <c r="A52" s="3">
        <v>45258</v>
      </c>
      <c r="B52" s="1">
        <v>121304.6171875</v>
      </c>
      <c r="C52" s="1">
        <v>25550</v>
      </c>
      <c r="D52" s="1">
        <v>8160</v>
      </c>
      <c r="E52" s="1">
        <v>100882.1171875</v>
      </c>
      <c r="F52" s="1">
        <v>92063.7578125</v>
      </c>
      <c r="G52" s="1">
        <v>4145</v>
      </c>
      <c r="H52" s="2">
        <v>25.7082462310791</v>
      </c>
      <c r="I52" s="2">
        <v>1.27759575843811</v>
      </c>
      <c r="J52" s="2">
        <v>8.321157455444336</v>
      </c>
      <c r="K52" s="2">
        <v>2.096429347991943</v>
      </c>
      <c r="L52" s="2">
        <v>820.5869140625</v>
      </c>
      <c r="M52" s="2">
        <v>646.5907592773438</v>
      </c>
      <c r="N52" s="2">
        <v>402.6138000488281</v>
      </c>
      <c r="O52" s="2">
        <v>4216.47509765625</v>
      </c>
      <c r="P52" s="2">
        <v>519.4889526367188</v>
      </c>
      <c r="Q52" s="2">
        <v>4.140091896057129</v>
      </c>
      <c r="R52" s="2">
        <v>223.7140655517578</v>
      </c>
      <c r="S52" s="2">
        <v>1.870000004768372</v>
      </c>
      <c r="T52" s="1">
        <v>155304.828125</v>
      </c>
      <c r="U52" s="1">
        <v>44371.97265625</v>
      </c>
      <c r="V52" s="1">
        <v>11520</v>
      </c>
      <c r="W52" s="1">
        <v>9700</v>
      </c>
      <c r="X52" s="1">
        <v>11930</v>
      </c>
      <c r="Y52" s="2">
        <v>11.45547008514404</v>
      </c>
      <c r="Z52" s="1">
        <v>3341.162353515625</v>
      </c>
      <c r="AA52" s="1">
        <v>1669.818359375</v>
      </c>
      <c r="AB52" s="2">
        <v>89.21338653564453</v>
      </c>
      <c r="AC52" s="1">
        <v>12150.560546875</v>
      </c>
      <c r="AD52" s="1">
        <v>12033.640625</v>
      </c>
      <c r="AE52" s="1">
        <v>4136.5302734375</v>
      </c>
      <c r="AF52" s="1">
        <v>28776.869140625</v>
      </c>
      <c r="AG52" s="1">
        <v>2844.343505859375</v>
      </c>
      <c r="AH52" s="1">
        <v>2520</v>
      </c>
      <c r="AI52" s="1">
        <v>2995</v>
      </c>
      <c r="AJ52" s="1">
        <v>11545.484375</v>
      </c>
      <c r="AK52" s="1">
        <v>6071.29833984375</v>
      </c>
      <c r="AL52" s="1">
        <v>12455.552734375</v>
      </c>
      <c r="AM52" s="1">
        <v>14521.751953125</v>
      </c>
      <c r="AN52" s="2">
        <v>16.2492847442627</v>
      </c>
      <c r="AO52" s="2">
        <v>24.01000022888184</v>
      </c>
      <c r="AP52" s="2">
        <v>16.52683639526367</v>
      </c>
      <c r="AQ52" s="2">
        <v>50.75225448608398</v>
      </c>
      <c r="AR52" s="2">
        <v>8921.9189453125</v>
      </c>
      <c r="AS52" s="2">
        <v>3.942040681838989</v>
      </c>
      <c r="AT52" s="2">
        <v>20.83093452453613</v>
      </c>
      <c r="AU52" s="2">
        <v>19.81060981750488</v>
      </c>
      <c r="AV52" s="2">
        <v>32.03376770019531</v>
      </c>
      <c r="AW52" s="2">
        <v>10.12793254852295</v>
      </c>
      <c r="AX52" s="2">
        <v>6.300000190734863</v>
      </c>
      <c r="AY52" s="2">
        <v>38.81789779663086</v>
      </c>
      <c r="AZ52" s="2">
        <v>69.30999755859375</v>
      </c>
      <c r="BA52" s="2">
        <v>44.97000122070312</v>
      </c>
      <c r="BB52" s="2">
        <v>27.67275428771973</v>
      </c>
      <c r="BC52" s="2">
        <v>277.1349792480469</v>
      </c>
      <c r="BD52" s="1">
        <v>50379.48046875</v>
      </c>
      <c r="BE52" s="1">
        <v>41224.09765625</v>
      </c>
      <c r="BF52" s="2">
        <v>238.5117340087891</v>
      </c>
      <c r="BG52" s="2">
        <v>3426.13818359375</v>
      </c>
      <c r="BH52" s="2">
        <v>3520.271484375</v>
      </c>
      <c r="BI52" s="1">
        <v>14470.7685546875</v>
      </c>
      <c r="BJ52" s="1">
        <v>9422.3974609375</v>
      </c>
      <c r="BK52" s="1">
        <v>11446.0771484375</v>
      </c>
      <c r="BL52" s="1">
        <v>5520.42138671875</v>
      </c>
      <c r="BM52" s="2">
        <v>202.5104675292969</v>
      </c>
      <c r="BN52" s="2">
        <v>13.09898281097412</v>
      </c>
      <c r="BO52" s="2">
        <v>5.319931507110596</v>
      </c>
      <c r="BP52" s="2">
        <v>3.398459196090698</v>
      </c>
      <c r="BQ52" s="2">
        <v>5.891329288482666</v>
      </c>
      <c r="BR52" s="2">
        <v>1.017685055732727</v>
      </c>
      <c r="BS52" s="2">
        <v>346.6952514648438</v>
      </c>
      <c r="BT52" s="2">
        <v>9.820991516113281</v>
      </c>
      <c r="BU52" s="2">
        <v>3896.759521484375</v>
      </c>
      <c r="BV52" s="2">
        <v>3183.6591796875</v>
      </c>
      <c r="BW52" s="2">
        <v>190.1861267089844</v>
      </c>
      <c r="BX52" s="2">
        <v>445.0703735351562</v>
      </c>
      <c r="BY52" s="2">
        <v>47.15197372436523</v>
      </c>
      <c r="BZ52" s="1">
        <v>45489.14453125</v>
      </c>
      <c r="CA52" s="1">
        <v>128380.0546875</v>
      </c>
      <c r="CB52" s="1">
        <v>92143.2734375</v>
      </c>
      <c r="CC52" s="1">
        <v>14740.8798828125</v>
      </c>
      <c r="CD52" s="1">
        <v>25566.3515625</v>
      </c>
      <c r="CE52" s="1">
        <v>16404.00390625</v>
      </c>
      <c r="CF52" s="1">
        <v>16640</v>
      </c>
      <c r="CG52" s="1">
        <v>5380</v>
      </c>
      <c r="CH52" s="1">
        <v>32330.416015625</v>
      </c>
      <c r="CI52" s="1">
        <v>12350</v>
      </c>
      <c r="CJ52" s="1">
        <v>76317.734375</v>
      </c>
      <c r="CK52" s="1">
        <v>28569.419921875</v>
      </c>
      <c r="CL52" s="1">
        <v>17047.833984375</v>
      </c>
      <c r="CM52" s="2">
        <v>222.3699951171875</v>
      </c>
      <c r="CN52" s="2">
        <v>413.8276977539062</v>
      </c>
      <c r="CO52" s="2">
        <v>448.9362182617188</v>
      </c>
      <c r="CP52" s="2">
        <v>232.4589996337891</v>
      </c>
      <c r="CQ52" s="2">
        <v>179.6060791015625</v>
      </c>
      <c r="CR52" s="2">
        <v>76.09091949462891</v>
      </c>
      <c r="CS52" s="2">
        <v>130.7386016845703</v>
      </c>
      <c r="CT52" s="2">
        <v>1049.941162109375</v>
      </c>
      <c r="CU52" s="2">
        <v>267.0698852539062</v>
      </c>
      <c r="CV52" s="2">
        <v>176.5239410400391</v>
      </c>
      <c r="CW52" s="2">
        <v>127.0026779174805</v>
      </c>
      <c r="CX52" s="2">
        <v>13.67317676544189</v>
      </c>
      <c r="CY52" s="2">
        <v>133.8863372802734</v>
      </c>
      <c r="CZ52" s="2">
        <v>156.0451965332031</v>
      </c>
    </row>
    <row r="53" spans="1:104">
      <c r="A53" s="3">
        <v>45259</v>
      </c>
      <c r="B53" s="1">
        <v>119072.6171875</v>
      </c>
      <c r="C53" s="1">
        <v>26800</v>
      </c>
      <c r="D53" s="1">
        <v>8020</v>
      </c>
      <c r="E53" s="1">
        <v>100415.0703125</v>
      </c>
      <c r="F53" s="1">
        <v>92063.7578125</v>
      </c>
      <c r="G53" s="1">
        <v>4000</v>
      </c>
      <c r="H53" s="2">
        <v>25.79605293273926</v>
      </c>
      <c r="I53" s="2">
        <v>1.27759575843811</v>
      </c>
      <c r="J53" s="2">
        <v>8.37921142578125</v>
      </c>
      <c r="K53" s="2">
        <v>2.096429347991943</v>
      </c>
      <c r="L53" s="2">
        <v>800.5869140625</v>
      </c>
      <c r="M53" s="2">
        <v>635.6480102539062</v>
      </c>
      <c r="N53" s="2">
        <v>399.5024108886719</v>
      </c>
      <c r="O53" s="2">
        <v>4245.4873046875</v>
      </c>
      <c r="P53" s="2">
        <v>538.0421142578125</v>
      </c>
      <c r="Q53" s="2">
        <v>4.093574047088623</v>
      </c>
      <c r="R53" s="2">
        <v>220.9446105957031</v>
      </c>
      <c r="S53" s="2">
        <v>1.889999985694885</v>
      </c>
      <c r="T53" s="1">
        <v>155304.828125</v>
      </c>
      <c r="U53" s="1">
        <v>44371.97265625</v>
      </c>
      <c r="V53" s="1">
        <v>11960</v>
      </c>
      <c r="W53" s="1">
        <v>9660</v>
      </c>
      <c r="X53" s="1">
        <v>11900</v>
      </c>
      <c r="Y53" s="2">
        <v>11.78488922119141</v>
      </c>
      <c r="Z53" s="1">
        <v>3296.451171875</v>
      </c>
      <c r="AA53" s="1">
        <v>1677.513305664062</v>
      </c>
      <c r="AB53" s="2">
        <v>89.06003570556641</v>
      </c>
      <c r="AC53" s="1">
        <v>12043.9775390625</v>
      </c>
      <c r="AD53" s="1">
        <v>12061.91015625</v>
      </c>
      <c r="AE53" s="1">
        <v>4095.30224609375</v>
      </c>
      <c r="AF53" s="1">
        <v>28776.869140625</v>
      </c>
      <c r="AG53" s="1">
        <v>2776.850830078125</v>
      </c>
      <c r="AH53" s="1">
        <v>2345</v>
      </c>
      <c r="AI53" s="1">
        <v>2950</v>
      </c>
      <c r="AJ53" s="1">
        <v>11624.2939453125</v>
      </c>
      <c r="AK53" s="1">
        <v>6071.29833984375</v>
      </c>
      <c r="AL53" s="1">
        <v>12290.3857421875</v>
      </c>
      <c r="AM53" s="1">
        <v>14303.0234375</v>
      </c>
      <c r="AN53" s="2">
        <v>16.49302864074707</v>
      </c>
      <c r="AO53" s="2">
        <v>24.01000022888184</v>
      </c>
      <c r="AP53" s="2">
        <v>16.18300819396973</v>
      </c>
      <c r="AQ53" s="2">
        <v>50.38880157470703</v>
      </c>
      <c r="AR53" s="2">
        <v>9084.89453125</v>
      </c>
      <c r="AS53" s="2">
        <v>4.145423412322998</v>
      </c>
      <c r="AT53" s="2">
        <v>21.0376091003418</v>
      </c>
      <c r="AU53" s="2">
        <v>19.76485443115234</v>
      </c>
      <c r="AV53" s="2">
        <v>31.59381103515625</v>
      </c>
      <c r="AW53" s="2">
        <v>9.805868148803711</v>
      </c>
      <c r="AX53" s="2">
        <v>6.25</v>
      </c>
      <c r="AY53" s="2">
        <v>38.30352783203125</v>
      </c>
      <c r="AZ53" s="2">
        <v>68.33999633789062</v>
      </c>
      <c r="BA53" s="2">
        <v>44.66999816894531</v>
      </c>
      <c r="BB53" s="2">
        <v>27.75320053100586</v>
      </c>
      <c r="BC53" s="2">
        <v>280.2488708496094</v>
      </c>
      <c r="BD53" s="1">
        <v>49562.7890625</v>
      </c>
      <c r="BE53" s="1">
        <v>41361.19921875</v>
      </c>
      <c r="BF53" s="2">
        <v>240.3909149169922</v>
      </c>
      <c r="BG53" s="2">
        <v>3383.549560546875</v>
      </c>
      <c r="BH53" s="2">
        <v>3470.151123046875</v>
      </c>
      <c r="BI53" s="1">
        <v>13896.2216796875</v>
      </c>
      <c r="BJ53" s="1">
        <v>9310.2255859375</v>
      </c>
      <c r="BK53" s="1">
        <v>11264.6806640625</v>
      </c>
      <c r="BL53" s="1">
        <v>5493.001953125</v>
      </c>
      <c r="BM53" s="2">
        <v>205.6521453857422</v>
      </c>
      <c r="BN53" s="2">
        <v>12.91954517364502</v>
      </c>
      <c r="BO53" s="2">
        <v>5.143220901489258</v>
      </c>
      <c r="BP53" s="2">
        <v>3.365222454071045</v>
      </c>
      <c r="BQ53" s="2">
        <v>5.753251075744629</v>
      </c>
      <c r="BR53" s="2">
        <v>1.001137375831604</v>
      </c>
      <c r="BS53" s="2">
        <v>350.4701843261719</v>
      </c>
      <c r="BT53" s="2">
        <v>9.979695320129395</v>
      </c>
      <c r="BU53" s="2">
        <v>3842.94921875</v>
      </c>
      <c r="BV53" s="2">
        <v>3171.00439453125</v>
      </c>
      <c r="BW53" s="2">
        <v>190.7460479736328</v>
      </c>
      <c r="BX53" s="2">
        <v>464.9280395507812</v>
      </c>
      <c r="BY53" s="2">
        <v>47.85673904418945</v>
      </c>
      <c r="BZ53" s="1">
        <v>45440.125</v>
      </c>
      <c r="CA53" s="1">
        <v>132247.578125</v>
      </c>
      <c r="CB53" s="1">
        <v>92531.2421875</v>
      </c>
      <c r="CC53" s="1">
        <v>15223.2392578125</v>
      </c>
      <c r="CD53" s="1">
        <v>26111.369140625</v>
      </c>
      <c r="CE53" s="1">
        <v>16404.00390625</v>
      </c>
      <c r="CF53" s="1">
        <v>16640</v>
      </c>
      <c r="CG53" s="1">
        <v>5320</v>
      </c>
      <c r="CH53" s="1">
        <v>32330.416015625</v>
      </c>
      <c r="CI53" s="1">
        <v>12140</v>
      </c>
      <c r="CJ53" s="1">
        <v>76714.703125</v>
      </c>
      <c r="CK53" s="1">
        <v>28717.705078125</v>
      </c>
      <c r="CL53" s="1">
        <v>16928.201171875</v>
      </c>
      <c r="CM53" s="2">
        <v>224.4299926757812</v>
      </c>
      <c r="CN53" s="2">
        <v>410.8182373046875</v>
      </c>
      <c r="CO53" s="2">
        <v>446.3863525390625</v>
      </c>
      <c r="CP53" s="2">
        <v>232.0892944335938</v>
      </c>
      <c r="CQ53" s="2">
        <v>179.1881561279297</v>
      </c>
      <c r="CR53" s="2">
        <v>76.81204986572266</v>
      </c>
      <c r="CS53" s="2">
        <v>131.0220947265625</v>
      </c>
      <c r="CT53" s="2">
        <v>1034.449340820312</v>
      </c>
      <c r="CU53" s="2">
        <v>268.1416931152344</v>
      </c>
      <c r="CV53" s="2">
        <v>176.2381439208984</v>
      </c>
      <c r="CW53" s="2">
        <v>127.9465103149414</v>
      </c>
      <c r="CX53" s="2">
        <v>13.62975406646729</v>
      </c>
      <c r="CY53" s="2">
        <v>135.1200714111328</v>
      </c>
      <c r="CZ53" s="2">
        <v>155.0190887451172</v>
      </c>
    </row>
    <row r="54" spans="1:104">
      <c r="A54" s="3">
        <v>45260</v>
      </c>
      <c r="B54" s="1">
        <v>121498.7109375</v>
      </c>
      <c r="C54" s="1">
        <v>27300</v>
      </c>
      <c r="D54" s="1">
        <v>7980</v>
      </c>
      <c r="E54" s="1">
        <v>104338.265625</v>
      </c>
      <c r="F54" s="1">
        <v>92063.7578125</v>
      </c>
      <c r="G54" s="1">
        <v>4000</v>
      </c>
      <c r="H54" s="2">
        <v>26.96682548522949</v>
      </c>
      <c r="I54" s="2">
        <v>1.260213494300842</v>
      </c>
      <c r="J54" s="2">
        <v>8.901702880859375</v>
      </c>
      <c r="K54" s="2">
        <v>2.057243824005127</v>
      </c>
      <c r="L54" s="2">
        <v>806.6356811523438</v>
      </c>
      <c r="M54" s="2">
        <v>645.6309204101562</v>
      </c>
      <c r="N54" s="2">
        <v>394.9390258789062</v>
      </c>
      <c r="O54" s="2">
        <v>4143.94384765625</v>
      </c>
      <c r="P54" s="2">
        <v>530.230224609375</v>
      </c>
      <c r="Q54" s="2">
        <v>4.132339000701904</v>
      </c>
      <c r="R54" s="2">
        <v>224.0354461669922</v>
      </c>
      <c r="S54" s="2">
        <v>1.875</v>
      </c>
      <c r="T54" s="1">
        <v>155304.828125</v>
      </c>
      <c r="U54" s="1">
        <v>44371.97265625</v>
      </c>
      <c r="V54" s="1">
        <v>11880</v>
      </c>
      <c r="W54" s="1">
        <v>9880</v>
      </c>
      <c r="X54" s="1">
        <v>12020</v>
      </c>
      <c r="Y54" s="2">
        <v>11.74777221679688</v>
      </c>
      <c r="Z54" s="1">
        <v>3308.645263671875</v>
      </c>
      <c r="AA54" s="1">
        <v>1689.8251953125</v>
      </c>
      <c r="AB54" s="2">
        <v>89.02169799804688</v>
      </c>
      <c r="AC54" s="1">
        <v>12005.2197265625</v>
      </c>
      <c r="AD54" s="1">
        <v>12005.3701171875</v>
      </c>
      <c r="AE54" s="1">
        <v>4278.537109375</v>
      </c>
      <c r="AF54" s="1">
        <v>28776.869140625</v>
      </c>
      <c r="AG54" s="1">
        <v>2796.134521484375</v>
      </c>
      <c r="AH54" s="1">
        <v>2390</v>
      </c>
      <c r="AI54" s="1">
        <v>2965</v>
      </c>
      <c r="AJ54" s="1">
        <v>11693.2509765625</v>
      </c>
      <c r="AK54" s="1">
        <v>6089.076171875</v>
      </c>
      <c r="AL54" s="1">
        <v>12241.806640625</v>
      </c>
      <c r="AM54" s="1">
        <v>14293.513671875</v>
      </c>
      <c r="AN54" s="2">
        <v>17.27298927307129</v>
      </c>
      <c r="AO54" s="2">
        <v>24.01000022888184</v>
      </c>
      <c r="AP54" s="2">
        <v>15.18971538543701</v>
      </c>
      <c r="AQ54" s="2">
        <v>51.15297698974609</v>
      </c>
      <c r="AR54" s="2">
        <v>9026.390625</v>
      </c>
      <c r="AS54" s="2">
        <v>4.187296867370605</v>
      </c>
      <c r="AT54" s="2">
        <v>20.68127632141113</v>
      </c>
      <c r="AU54" s="2">
        <v>19.93149566650391</v>
      </c>
      <c r="AV54" s="2">
        <v>32.13237762451172</v>
      </c>
      <c r="AW54" s="2">
        <v>10.34721183776855</v>
      </c>
      <c r="AX54" s="2">
        <v>6.360000133514404</v>
      </c>
      <c r="AY54" s="2">
        <v>39.55515670776367</v>
      </c>
      <c r="AZ54" s="2">
        <v>68.59999847412109</v>
      </c>
      <c r="BA54" s="2">
        <v>44.38000106811523</v>
      </c>
      <c r="BB54" s="2">
        <v>27.83363914489746</v>
      </c>
      <c r="BC54" s="2">
        <v>277.1349792480469</v>
      </c>
      <c r="BD54" s="1">
        <v>49664.875</v>
      </c>
      <c r="BE54" s="1">
        <v>41681.1171875</v>
      </c>
      <c r="BF54" s="2">
        <v>241.6148071289062</v>
      </c>
      <c r="BG54" s="2">
        <v>3417.9833984375</v>
      </c>
      <c r="BH54" s="2">
        <v>3494.755859375</v>
      </c>
      <c r="BI54" s="1">
        <v>14129.935546875</v>
      </c>
      <c r="BJ54" s="1">
        <v>9319.57421875</v>
      </c>
      <c r="BK54" s="1">
        <v>11373.5185546875</v>
      </c>
      <c r="BL54" s="1">
        <v>5538.70068359375</v>
      </c>
      <c r="BM54" s="2">
        <v>206.543701171875</v>
      </c>
      <c r="BN54" s="2">
        <v>12.89121150970459</v>
      </c>
      <c r="BO54" s="2">
        <v>5.143220901489258</v>
      </c>
      <c r="BP54" s="2">
        <v>3.456623315811157</v>
      </c>
      <c r="BQ54" s="2">
        <v>5.753251075744629</v>
      </c>
      <c r="BR54" s="2">
        <v>0.984589695930481</v>
      </c>
      <c r="BS54" s="2">
        <v>350.9227600097656</v>
      </c>
      <c r="BT54" s="2">
        <v>10.0263729095459</v>
      </c>
      <c r="BU54" s="2">
        <v>3878.822265625</v>
      </c>
      <c r="BV54" s="2">
        <v>3189.98681640625</v>
      </c>
      <c r="BW54" s="2">
        <v>193.17236328125</v>
      </c>
      <c r="BX54" s="2">
        <v>464.7327880859375</v>
      </c>
      <c r="BY54" s="2">
        <v>47.78915405273438</v>
      </c>
      <c r="BZ54" s="1">
        <v>45440.125</v>
      </c>
      <c r="CA54" s="1">
        <v>135255.640625</v>
      </c>
      <c r="CB54" s="1">
        <v>94568.0859375</v>
      </c>
      <c r="CC54" s="1">
        <v>15531.9482421875</v>
      </c>
      <c r="CD54" s="1">
        <v>26309.560546875</v>
      </c>
      <c r="CE54" s="1">
        <v>16404.00390625</v>
      </c>
      <c r="CF54" s="1">
        <v>16640</v>
      </c>
      <c r="CG54" s="1">
        <v>5350</v>
      </c>
      <c r="CH54" s="1">
        <v>32281.724609375</v>
      </c>
      <c r="CI54" s="1">
        <v>12410</v>
      </c>
      <c r="CJ54" s="1">
        <v>75821.515625</v>
      </c>
      <c r="CK54" s="1">
        <v>29508.552734375</v>
      </c>
      <c r="CL54" s="1">
        <v>16908.26171875</v>
      </c>
      <c r="CM54" s="2">
        <v>231.6300048828125</v>
      </c>
      <c r="CN54" s="2">
        <v>416.31298828125</v>
      </c>
      <c r="CO54" s="2">
        <v>453.7876892089844</v>
      </c>
      <c r="CP54" s="2">
        <v>234.1179351806641</v>
      </c>
      <c r="CQ54" s="2">
        <v>181.2301788330078</v>
      </c>
      <c r="CR54" s="2">
        <v>77.31497955322266</v>
      </c>
      <c r="CS54" s="2">
        <v>129.4156341552734</v>
      </c>
      <c r="CT54" s="2">
        <v>1049.441284179688</v>
      </c>
      <c r="CU54" s="2">
        <v>268.9211730957031</v>
      </c>
      <c r="CV54" s="2">
        <v>173.7612915039062</v>
      </c>
      <c r="CW54" s="2">
        <v>128.5505523681641</v>
      </c>
      <c r="CX54" s="2">
        <v>13.57668304443359</v>
      </c>
      <c r="CY54" s="2">
        <v>133.0473785400391</v>
      </c>
      <c r="CZ54" s="2">
        <v>155.8709564208984</v>
      </c>
    </row>
    <row r="55" spans="1:104">
      <c r="A55" s="3">
        <v>45261</v>
      </c>
      <c r="B55" s="1">
        <v>125089.3203125</v>
      </c>
      <c r="C55" s="1">
        <v>27150</v>
      </c>
      <c r="D55" s="1">
        <v>8130</v>
      </c>
      <c r="E55" s="1">
        <v>103964.625</v>
      </c>
      <c r="F55" s="1">
        <v>92063.7578125</v>
      </c>
      <c r="G55" s="1">
        <v>4005</v>
      </c>
      <c r="H55" s="2">
        <v>26.90828704833984</v>
      </c>
      <c r="I55" s="2">
        <v>1.260213494300842</v>
      </c>
      <c r="J55" s="2">
        <v>8.901702880859375</v>
      </c>
      <c r="K55" s="2">
        <v>1.998465418815613</v>
      </c>
      <c r="L55" s="2">
        <v>821.855224609375</v>
      </c>
      <c r="M55" s="2">
        <v>642.3673095703125</v>
      </c>
      <c r="N55" s="2">
        <v>391.7585144042969</v>
      </c>
      <c r="O55" s="2">
        <v>4274.5</v>
      </c>
      <c r="P55" s="2">
        <v>558.5482788085938</v>
      </c>
      <c r="Q55" s="2">
        <v>4.147844791412354</v>
      </c>
      <c r="R55" s="2">
        <v>225.6612396240234</v>
      </c>
      <c r="S55" s="2">
        <v>1.845000028610229</v>
      </c>
      <c r="T55" s="1">
        <v>155304.828125</v>
      </c>
      <c r="U55" s="1">
        <v>44371.97265625</v>
      </c>
      <c r="V55" s="1">
        <v>12120</v>
      </c>
      <c r="W55" s="1">
        <v>9900</v>
      </c>
      <c r="X55" s="1">
        <v>11960</v>
      </c>
      <c r="Y55" s="2">
        <v>11.90088176727295</v>
      </c>
      <c r="Z55" s="1">
        <v>3267.998291015625</v>
      </c>
      <c r="AA55" s="1">
        <v>1715.988403320312</v>
      </c>
      <c r="AB55" s="2">
        <v>90.70858001708984</v>
      </c>
      <c r="AC55" s="1">
        <v>12082.734375</v>
      </c>
      <c r="AD55" s="1">
        <v>12174.990234375</v>
      </c>
      <c r="AE55" s="1">
        <v>4315.1845703125</v>
      </c>
      <c r="AF55" s="1">
        <v>28776.869140625</v>
      </c>
      <c r="AG55" s="1">
        <v>2844.343505859375</v>
      </c>
      <c r="AH55" s="1">
        <v>2365</v>
      </c>
      <c r="AI55" s="1">
        <v>3015</v>
      </c>
      <c r="AJ55" s="1">
        <v>11791.76171875</v>
      </c>
      <c r="AK55" s="1">
        <v>6204.6357421875</v>
      </c>
      <c r="AL55" s="1">
        <v>12338.9638671875</v>
      </c>
      <c r="AM55" s="1">
        <v>14436.1630859375</v>
      </c>
      <c r="AN55" s="2">
        <v>17.79296875</v>
      </c>
      <c r="AO55" s="2">
        <v>24.01000022888184</v>
      </c>
      <c r="AP55" s="2">
        <v>15.36545181274414</v>
      </c>
      <c r="AQ55" s="2">
        <v>51.91714096069336</v>
      </c>
      <c r="AR55" s="2">
        <v>9130.8623046875</v>
      </c>
      <c r="AS55" s="2">
        <v>4.55817174911499</v>
      </c>
      <c r="AT55" s="2">
        <v>20.89507675170898</v>
      </c>
      <c r="AU55" s="2">
        <v>19.98703956604004</v>
      </c>
      <c r="AV55" s="2">
        <v>33.17919158935547</v>
      </c>
      <c r="AW55" s="2">
        <v>10.58704853057861</v>
      </c>
      <c r="AX55" s="2">
        <v>6.559999942779541</v>
      </c>
      <c r="AY55" s="2">
        <v>40.03523635864258</v>
      </c>
      <c r="AZ55" s="2">
        <v>69.76999664306641</v>
      </c>
      <c r="BA55" s="2">
        <v>44.31999969482422</v>
      </c>
      <c r="BB55" s="2">
        <v>27.75320053100586</v>
      </c>
      <c r="BC55" s="2">
        <v>270.2844543457031</v>
      </c>
      <c r="BD55" s="1">
        <v>49766.95703125</v>
      </c>
      <c r="BE55" s="1">
        <v>39853</v>
      </c>
      <c r="BF55" s="2">
        <v>247.4354553222656</v>
      </c>
      <c r="BG55" s="2">
        <v>3422.513671875</v>
      </c>
      <c r="BH55" s="2">
        <v>3501.134765625</v>
      </c>
      <c r="BI55" s="1">
        <v>13565.1279296875</v>
      </c>
      <c r="BJ55" s="1">
        <v>9328.9208984375</v>
      </c>
      <c r="BK55" s="1">
        <v>11164.9130859375</v>
      </c>
      <c r="BL55" s="1">
        <v>5493.001953125</v>
      </c>
      <c r="BM55" s="2">
        <v>208.0720825195312</v>
      </c>
      <c r="BN55" s="2">
        <v>12.95732116699219</v>
      </c>
      <c r="BO55" s="2">
        <v>5.161821842193604</v>
      </c>
      <c r="BP55" s="2">
        <v>3.398459196090698</v>
      </c>
      <c r="BQ55" s="2">
        <v>5.817687511444092</v>
      </c>
      <c r="BR55" s="2">
        <v>0.984589695930481</v>
      </c>
      <c r="BS55" s="2">
        <v>355.1599426269531</v>
      </c>
      <c r="BT55" s="2">
        <v>10.43713665008545</v>
      </c>
      <c r="BU55" s="2">
        <v>3892.275146484375</v>
      </c>
      <c r="BV55" s="2">
        <v>3211.68115234375</v>
      </c>
      <c r="BW55" s="2">
        <v>195.6920013427734</v>
      </c>
      <c r="BX55" s="2">
        <v>489.9308166503906</v>
      </c>
      <c r="BY55" s="2">
        <v>49.73934555053711</v>
      </c>
      <c r="BZ55" s="1">
        <v>46959.6953125</v>
      </c>
      <c r="CA55" s="1">
        <v>146106.1875</v>
      </c>
      <c r="CB55" s="1">
        <v>97089.90625</v>
      </c>
      <c r="CC55" s="1">
        <v>15676.6552734375</v>
      </c>
      <c r="CD55" s="1">
        <v>27795.974609375</v>
      </c>
      <c r="CE55" s="1">
        <v>16404.00390625</v>
      </c>
      <c r="CF55" s="1">
        <v>16640</v>
      </c>
      <c r="CG55" s="1">
        <v>5300</v>
      </c>
      <c r="CH55" s="1">
        <v>33498.984375</v>
      </c>
      <c r="CI55" s="1">
        <v>12610</v>
      </c>
      <c r="CJ55" s="1">
        <v>77508.65625</v>
      </c>
      <c r="CK55" s="1">
        <v>29557.98046875</v>
      </c>
      <c r="CL55" s="1">
        <v>17576.216796875</v>
      </c>
      <c r="CM55" s="2">
        <v>233.8699951171875</v>
      </c>
      <c r="CN55" s="2">
        <v>417.8377685546875</v>
      </c>
      <c r="CO55" s="2">
        <v>458.2572631835938</v>
      </c>
      <c r="CP55" s="2">
        <v>236.6964111328125</v>
      </c>
      <c r="CQ55" s="2">
        <v>184.9154205322266</v>
      </c>
      <c r="CR55" s="2">
        <v>78.11202239990234</v>
      </c>
      <c r="CS55" s="2">
        <v>131.4945831298828</v>
      </c>
      <c r="CT55" s="2">
        <v>1058.936401367188</v>
      </c>
      <c r="CU55" s="2">
        <v>274.4749755859375</v>
      </c>
      <c r="CV55" s="2">
        <v>175.3807830810547</v>
      </c>
      <c r="CW55" s="2">
        <v>130.3249664306641</v>
      </c>
      <c r="CX55" s="2">
        <v>13.83239269256592</v>
      </c>
      <c r="CY55" s="2">
        <v>135.7122802734375</v>
      </c>
      <c r="CZ55" s="2">
        <v>157.9231414794922</v>
      </c>
    </row>
    <row r="56" spans="1:104">
      <c r="A56" s="3">
        <v>45264</v>
      </c>
      <c r="B56" s="1">
        <v>129844.4609375</v>
      </c>
      <c r="C56" s="1">
        <v>26950</v>
      </c>
      <c r="D56" s="1">
        <v>8140</v>
      </c>
      <c r="E56" s="1">
        <v>106953.7265625</v>
      </c>
      <c r="F56" s="1">
        <v>92063.7578125</v>
      </c>
      <c r="G56" s="1">
        <v>3935</v>
      </c>
      <c r="H56" s="2">
        <v>27.26927947998047</v>
      </c>
      <c r="I56" s="2">
        <v>1.294977903366089</v>
      </c>
      <c r="J56" s="2">
        <v>9.211329460144043</v>
      </c>
      <c r="K56" s="2">
        <v>2.018058300018311</v>
      </c>
      <c r="L56" s="2">
        <v>805.2698974609375</v>
      </c>
      <c r="M56" s="2">
        <v>634.3040161132812</v>
      </c>
      <c r="N56" s="2">
        <v>389.75341796875</v>
      </c>
      <c r="O56" s="2">
        <v>4371.2080078125</v>
      </c>
      <c r="P56" s="2">
        <v>555.6188354492188</v>
      </c>
      <c r="Q56" s="2">
        <v>4.194363117218018</v>
      </c>
      <c r="R56" s="2">
        <v>229.3097991943359</v>
      </c>
      <c r="S56" s="2">
        <v>1.875</v>
      </c>
      <c r="T56" s="1">
        <v>155304.828125</v>
      </c>
      <c r="U56" s="1">
        <v>44371.97265625</v>
      </c>
      <c r="V56" s="1">
        <v>12000</v>
      </c>
      <c r="W56" s="1">
        <v>9720</v>
      </c>
      <c r="X56" s="1">
        <v>11940</v>
      </c>
      <c r="Y56" s="2">
        <v>11.76633167266846</v>
      </c>
      <c r="Z56" s="1">
        <v>3267.998291015625</v>
      </c>
      <c r="AA56" s="1">
        <v>1785.243408203125</v>
      </c>
      <c r="AB56" s="2">
        <v>86.83641052246094</v>
      </c>
      <c r="AC56" s="1">
        <v>11995.5302734375</v>
      </c>
      <c r="AD56" s="1">
        <v>12306.91796875</v>
      </c>
      <c r="AE56" s="1">
        <v>4287.69921875</v>
      </c>
      <c r="AF56" s="1">
        <v>28776.869140625</v>
      </c>
      <c r="AG56" s="1">
        <v>2863.62744140625</v>
      </c>
      <c r="AH56" s="1">
        <v>2325</v>
      </c>
      <c r="AI56" s="1">
        <v>2995</v>
      </c>
      <c r="AJ56" s="1">
        <v>11811.46484375</v>
      </c>
      <c r="AK56" s="1">
        <v>6142.4111328125</v>
      </c>
      <c r="AL56" s="1">
        <v>12338.9638671875</v>
      </c>
      <c r="AM56" s="1">
        <v>14407.6328125</v>
      </c>
      <c r="AN56" s="2">
        <v>17.81759071350098</v>
      </c>
      <c r="AO56" s="2">
        <v>24.01000022888184</v>
      </c>
      <c r="AP56" s="2">
        <v>15.03690242767334</v>
      </c>
      <c r="AQ56" s="2">
        <v>51.48847198486328</v>
      </c>
      <c r="AR56" s="2">
        <v>9143.400390625</v>
      </c>
      <c r="AS56" s="2">
        <v>4.821373462677002</v>
      </c>
      <c r="AT56" s="2">
        <v>20.65276908874512</v>
      </c>
      <c r="AU56" s="2">
        <v>19.82039833068848</v>
      </c>
      <c r="AV56" s="2">
        <v>33.56605529785156</v>
      </c>
      <c r="AW56" s="2">
        <v>10.27183532714844</v>
      </c>
      <c r="AX56" s="2">
        <v>6.369999885559082</v>
      </c>
      <c r="AY56" s="2">
        <v>38.32067108154297</v>
      </c>
      <c r="AZ56" s="2">
        <v>68.68000030517578</v>
      </c>
      <c r="BA56" s="2">
        <v>42.95999908447266</v>
      </c>
      <c r="BB56" s="2">
        <v>27.47164726257324</v>
      </c>
      <c r="BC56" s="2">
        <v>259.3858947753906</v>
      </c>
      <c r="BD56" s="1">
        <v>49001.3125</v>
      </c>
      <c r="BE56" s="1">
        <v>39715.890625</v>
      </c>
      <c r="BF56" s="2">
        <v>245.4984588623047</v>
      </c>
      <c r="BG56" s="2">
        <v>3428.85693359375</v>
      </c>
      <c r="BH56" s="2">
        <v>3440.990478515625</v>
      </c>
      <c r="BI56" s="1">
        <v>13360.6279296875</v>
      </c>
      <c r="BJ56" s="1">
        <v>9254.1396484375</v>
      </c>
      <c r="BK56" s="1">
        <v>11146.7744140625</v>
      </c>
      <c r="BL56" s="1">
        <v>5465.58251953125</v>
      </c>
      <c r="BM56" s="2">
        <v>207.6475219726562</v>
      </c>
      <c r="BN56" s="2">
        <v>12.76843929290771</v>
      </c>
      <c r="BO56" s="2">
        <v>5.078116416931152</v>
      </c>
      <c r="BP56" s="2">
        <v>3.373531579971313</v>
      </c>
      <c r="BQ56" s="2">
        <v>5.817687511444092</v>
      </c>
      <c r="BR56" s="2">
        <v>0.9680418968200684</v>
      </c>
      <c r="BS56" s="2">
        <v>355.2755126953125</v>
      </c>
      <c r="BT56" s="2">
        <v>10.24108982086182</v>
      </c>
      <c r="BU56" s="2">
        <v>3860.885986328125</v>
      </c>
      <c r="BV56" s="2">
        <v>3220.720458984375</v>
      </c>
      <c r="BW56" s="2">
        <v>195.3187103271484</v>
      </c>
      <c r="BX56" s="2">
        <v>478.4692077636719</v>
      </c>
      <c r="BY56" s="2">
        <v>50.12551879882812</v>
      </c>
      <c r="BZ56" s="1">
        <v>47106.75390625</v>
      </c>
      <c r="CA56" s="1">
        <v>148577.09375</v>
      </c>
      <c r="CB56" s="1">
        <v>97089.90625</v>
      </c>
      <c r="CC56" s="1">
        <v>15638.0673828125</v>
      </c>
      <c r="CD56" s="1">
        <v>28836.466796875</v>
      </c>
      <c r="CE56" s="1">
        <v>16404.00390625</v>
      </c>
      <c r="CF56" s="1">
        <v>16640</v>
      </c>
      <c r="CG56" s="1">
        <v>5400</v>
      </c>
      <c r="CH56" s="1">
        <v>31161.845703125</v>
      </c>
      <c r="CI56" s="1">
        <v>12280</v>
      </c>
      <c r="CJ56" s="1">
        <v>73141.9609375</v>
      </c>
      <c r="CK56" s="1">
        <v>29261.412109375</v>
      </c>
      <c r="CL56" s="1">
        <v>16898.291015625</v>
      </c>
      <c r="CM56" s="2">
        <v>234.8699951171875</v>
      </c>
      <c r="CN56" s="2">
        <v>419.0278625488281</v>
      </c>
      <c r="CO56" s="2">
        <v>458.7251892089844</v>
      </c>
      <c r="CP56" s="2">
        <v>239.0852508544922</v>
      </c>
      <c r="CQ56" s="2">
        <v>189.2749481201172</v>
      </c>
      <c r="CR56" s="2">
        <v>78.88064575195312</v>
      </c>
      <c r="CS56" s="2">
        <v>129.0848999023438</v>
      </c>
      <c r="CT56" s="2">
        <v>1046.442993164062</v>
      </c>
      <c r="CU56" s="2">
        <v>276.13134765625</v>
      </c>
      <c r="CV56" s="2">
        <v>171.2844390869141</v>
      </c>
      <c r="CW56" s="2">
        <v>129.3245086669922</v>
      </c>
      <c r="CX56" s="2">
        <v>13.6345796585083</v>
      </c>
      <c r="CY56" s="2">
        <v>136.8473358154297</v>
      </c>
      <c r="CZ56" s="2">
        <v>156.103271484375</v>
      </c>
    </row>
    <row r="57" spans="1:104">
      <c r="A57" s="3">
        <v>45265</v>
      </c>
      <c r="B57" s="1">
        <v>127903.59375</v>
      </c>
      <c r="C57" s="1">
        <v>25750</v>
      </c>
      <c r="D57" s="1">
        <v>8080</v>
      </c>
      <c r="E57" s="1">
        <v>106393.265625</v>
      </c>
      <c r="F57" s="1">
        <v>92063.7578125</v>
      </c>
      <c r="G57" s="1">
        <v>3825</v>
      </c>
      <c r="H57" s="2">
        <v>26.75218391418457</v>
      </c>
      <c r="I57" s="2">
        <v>1.312360167503357</v>
      </c>
      <c r="J57" s="2">
        <v>9.07586669921875</v>
      </c>
      <c r="K57" s="2">
        <v>1.978872537612915</v>
      </c>
      <c r="L57" s="2">
        <v>792.391845703125</v>
      </c>
      <c r="M57" s="2">
        <v>622.0172729492188</v>
      </c>
      <c r="N57" s="2">
        <v>386.9877014160156</v>
      </c>
      <c r="O57" s="2">
        <v>4569.4599609375</v>
      </c>
      <c r="P57" s="2">
        <v>567.3366088867188</v>
      </c>
      <c r="Q57" s="2">
        <v>4.225374221801758</v>
      </c>
      <c r="R57" s="2">
        <v>227.3059234619141</v>
      </c>
      <c r="S57" s="2">
        <v>1.865000009536743</v>
      </c>
      <c r="T57" s="1">
        <v>155304.828125</v>
      </c>
      <c r="U57" s="1">
        <v>44371.97265625</v>
      </c>
      <c r="V57" s="1">
        <v>11650</v>
      </c>
      <c r="W57" s="1">
        <v>9400</v>
      </c>
      <c r="X57" s="1">
        <v>11850</v>
      </c>
      <c r="Y57" s="2">
        <v>11.92408084869385</v>
      </c>
      <c r="Z57" s="1">
        <v>3263.93408203125</v>
      </c>
      <c r="AA57" s="1">
        <v>1779.087646484375</v>
      </c>
      <c r="AB57" s="2">
        <v>85.99296569824219</v>
      </c>
      <c r="AC57" s="1">
        <v>11598.2626953125</v>
      </c>
      <c r="AD57" s="1">
        <v>12127.8740234375</v>
      </c>
      <c r="AE57" s="1">
        <v>4273.95654296875</v>
      </c>
      <c r="AF57" s="1">
        <v>28776.869140625</v>
      </c>
      <c r="AG57" s="1">
        <v>2882.9111328125</v>
      </c>
      <c r="AH57" s="1">
        <v>2210</v>
      </c>
      <c r="AI57" s="1">
        <v>2915</v>
      </c>
      <c r="AJ57" s="1">
        <v>11742.505859375</v>
      </c>
      <c r="AK57" s="1">
        <v>5982.40673828125</v>
      </c>
      <c r="AL57" s="1">
        <v>12173.796875</v>
      </c>
      <c r="AM57" s="1">
        <v>14226.943359375</v>
      </c>
      <c r="AN57" s="2">
        <v>16.79991340637207</v>
      </c>
      <c r="AO57" s="2">
        <v>24.01000022888184</v>
      </c>
      <c r="AP57" s="2">
        <v>14.70835304260254</v>
      </c>
      <c r="AQ57" s="2">
        <v>51.19024658203125</v>
      </c>
      <c r="AR57" s="2">
        <v>8942.8134765625</v>
      </c>
      <c r="AS57" s="2">
        <v>4.360770702362061</v>
      </c>
      <c r="AT57" s="2">
        <v>20.4175968170166</v>
      </c>
      <c r="AU57" s="2">
        <v>19.41307067871094</v>
      </c>
      <c r="AV57" s="2">
        <v>33.40676116943359</v>
      </c>
      <c r="AW57" s="2">
        <v>10.48563098907471</v>
      </c>
      <c r="AX57" s="2">
        <v>6.239999771118164</v>
      </c>
      <c r="AY57" s="2">
        <v>37.36051940917969</v>
      </c>
      <c r="AZ57" s="2">
        <v>66.83999633789062</v>
      </c>
      <c r="BA57" s="2">
        <v>41.38000106811523</v>
      </c>
      <c r="BB57" s="2">
        <v>27.43142127990723</v>
      </c>
      <c r="BC57" s="2">
        <v>250.9784240722656</v>
      </c>
      <c r="BD57" s="1">
        <v>48848.1875</v>
      </c>
      <c r="BE57" s="1">
        <v>39578.78125</v>
      </c>
      <c r="BF57" s="2">
        <v>245.9224548339844</v>
      </c>
      <c r="BG57" s="2">
        <v>3379.925048828125</v>
      </c>
      <c r="BH57" s="2">
        <v>3422.764892578125</v>
      </c>
      <c r="BI57" s="1">
        <v>12922.4150390625</v>
      </c>
      <c r="BJ57" s="1">
        <v>9076.5361328125</v>
      </c>
      <c r="BK57" s="1">
        <v>11074.2158203125</v>
      </c>
      <c r="BL57" s="1">
        <v>5438.1630859375</v>
      </c>
      <c r="BM57" s="2">
        <v>212.3600463867188</v>
      </c>
      <c r="BN57" s="2">
        <v>12.55122375488281</v>
      </c>
      <c r="BO57" s="2">
        <v>4.947908401489258</v>
      </c>
      <c r="BP57" s="2">
        <v>3.356912851333618</v>
      </c>
      <c r="BQ57" s="2">
        <v>5.70722484588623</v>
      </c>
      <c r="BR57" s="2">
        <v>0.9514940977096558</v>
      </c>
      <c r="BS57" s="2">
        <v>347.7738037109375</v>
      </c>
      <c r="BT57" s="2">
        <v>10.23175430297852</v>
      </c>
      <c r="BU57" s="2">
        <v>3825.012451171875</v>
      </c>
      <c r="BV57" s="2">
        <v>3219.816650390625</v>
      </c>
      <c r="BW57" s="2">
        <v>195.2254028320312</v>
      </c>
      <c r="BX57" s="2">
        <v>464.2251281738281</v>
      </c>
      <c r="BY57" s="2">
        <v>49.08284759521484</v>
      </c>
      <c r="BZ57" s="1">
        <v>46028.34375</v>
      </c>
      <c r="CA57" s="1">
        <v>145139.28125</v>
      </c>
      <c r="CB57" s="1">
        <v>95053.0546875</v>
      </c>
      <c r="CC57" s="1">
        <v>15522.30078125</v>
      </c>
      <c r="CD57" s="1">
        <v>28489.63671875</v>
      </c>
      <c r="CE57" s="1">
        <v>16404.00390625</v>
      </c>
      <c r="CF57" s="1">
        <v>16640</v>
      </c>
      <c r="CG57" s="1">
        <v>5260</v>
      </c>
      <c r="CH57" s="1">
        <v>30626.25</v>
      </c>
      <c r="CI57" s="1">
        <v>12000</v>
      </c>
      <c r="CJ57" s="1">
        <v>71454.828125</v>
      </c>
      <c r="CK57" s="1">
        <v>28767.1328125</v>
      </c>
      <c r="CL57" s="1">
        <v>16918.23046875</v>
      </c>
      <c r="CM57" s="2">
        <v>234.1600036621094</v>
      </c>
      <c r="CN57" s="2">
        <v>414.8905029296875</v>
      </c>
      <c r="CO57" s="2">
        <v>455.1725158691406</v>
      </c>
      <c r="CP57" s="2">
        <v>237.8339233398438</v>
      </c>
      <c r="CQ57" s="2">
        <v>188.0687103271484</v>
      </c>
      <c r="CR57" s="2">
        <v>78.46311950683594</v>
      </c>
      <c r="CS57" s="2">
        <v>128.7046356201172</v>
      </c>
      <c r="CT57" s="2">
        <v>1043.9443359375</v>
      </c>
      <c r="CU57" s="2">
        <v>276.2287902832031</v>
      </c>
      <c r="CV57" s="2">
        <v>173.666015625</v>
      </c>
      <c r="CW57" s="2">
        <v>128.8903503417969</v>
      </c>
      <c r="CX57" s="2">
        <v>13.4174690246582</v>
      </c>
      <c r="CY57" s="2">
        <v>136.6499176025391</v>
      </c>
      <c r="CZ57" s="2">
        <v>155.3482208251953</v>
      </c>
    </row>
    <row r="58" spans="1:104">
      <c r="A58" s="3">
        <v>45266</v>
      </c>
      <c r="B58" s="1">
        <v>121304.6171875</v>
      </c>
      <c r="C58" s="1">
        <v>26550</v>
      </c>
      <c r="D58" s="1">
        <v>7980</v>
      </c>
      <c r="E58" s="1">
        <v>102937.125</v>
      </c>
      <c r="F58" s="1">
        <v>92063.7578125</v>
      </c>
      <c r="G58" s="1">
        <v>3800</v>
      </c>
      <c r="H58" s="2">
        <v>27.32781791687012</v>
      </c>
      <c r="I58" s="2">
        <v>1.294977903366089</v>
      </c>
      <c r="J58" s="2">
        <v>8.901702880859375</v>
      </c>
      <c r="K58" s="2">
        <v>1.998465418815613</v>
      </c>
      <c r="L58" s="2">
        <v>800.4893798828125</v>
      </c>
      <c r="M58" s="2">
        <v>622.0172729492188</v>
      </c>
      <c r="N58" s="2">
        <v>390.5139770507812</v>
      </c>
      <c r="O58" s="2">
        <v>4893.431640625</v>
      </c>
      <c r="P58" s="2">
        <v>588.8192138671875</v>
      </c>
      <c r="Q58" s="2">
        <v>4.248632907867432</v>
      </c>
      <c r="R58" s="2">
        <v>230.2455291748047</v>
      </c>
      <c r="S58" s="2">
        <v>1.850000023841858</v>
      </c>
      <c r="T58" s="1">
        <v>155304.828125</v>
      </c>
      <c r="U58" s="1">
        <v>44371.97265625</v>
      </c>
      <c r="V58" s="1">
        <v>11360</v>
      </c>
      <c r="W58" s="1">
        <v>9630</v>
      </c>
      <c r="X58" s="1">
        <v>11790</v>
      </c>
      <c r="Y58" s="2">
        <v>11.92408084869385</v>
      </c>
      <c r="Z58" s="1">
        <v>3292.386474609375</v>
      </c>
      <c r="AA58" s="1">
        <v>1783.70458984375</v>
      </c>
      <c r="AB58" s="2">
        <v>85.18785858154297</v>
      </c>
      <c r="AC58" s="1">
        <v>11637.0205078125</v>
      </c>
      <c r="AD58" s="1">
        <v>11977.1005859375</v>
      </c>
      <c r="AE58" s="1">
        <v>4191.50048828125</v>
      </c>
      <c r="AF58" s="1">
        <v>28776.869140625</v>
      </c>
      <c r="AG58" s="1">
        <v>2921.478271484375</v>
      </c>
      <c r="AH58" s="1">
        <v>2305</v>
      </c>
      <c r="AI58" s="1">
        <v>2900</v>
      </c>
      <c r="AJ58" s="1">
        <v>11703.1025390625</v>
      </c>
      <c r="AK58" s="1">
        <v>5920.18212890625</v>
      </c>
      <c r="AL58" s="1">
        <v>12144.650390625</v>
      </c>
      <c r="AM58" s="1">
        <v>14274.4931640625</v>
      </c>
      <c r="AN58" s="2">
        <v>16.50445938110352</v>
      </c>
      <c r="AO58" s="2">
        <v>24.01000022888184</v>
      </c>
      <c r="AP58" s="2">
        <v>14.66250801086426</v>
      </c>
      <c r="AQ58" s="2">
        <v>50.45403289794922</v>
      </c>
      <c r="AR58" s="2">
        <v>8859.2353515625</v>
      </c>
      <c r="AS58" s="2">
        <v>4.342825412750244</v>
      </c>
      <c r="AT58" s="2">
        <v>20.27506637573242</v>
      </c>
      <c r="AU58" s="2">
        <v>19.2371768951416</v>
      </c>
      <c r="AV58" s="2">
        <v>32.21582794189453</v>
      </c>
      <c r="AW58" s="2">
        <v>10.44999885559082</v>
      </c>
      <c r="AX58" s="2">
        <v>5.739999771118164</v>
      </c>
      <c r="AY58" s="2">
        <v>36.46893310546875</v>
      </c>
      <c r="AZ58" s="2">
        <v>64.94999694824219</v>
      </c>
      <c r="BA58" s="2">
        <v>40.16999816894531</v>
      </c>
      <c r="BB58" s="2">
        <v>26.66720771789551</v>
      </c>
      <c r="BC58" s="2">
        <v>242.8823394775391</v>
      </c>
      <c r="BD58" s="1">
        <v>49205.48828125</v>
      </c>
      <c r="BE58" s="1">
        <v>39395.96875</v>
      </c>
      <c r="BF58" s="2">
        <v>246.6741180419922</v>
      </c>
      <c r="BG58" s="2">
        <v>3383.549560546875</v>
      </c>
      <c r="BH58" s="2">
        <v>3456.482177734375</v>
      </c>
      <c r="BI58" s="1">
        <v>12990.5810546875</v>
      </c>
      <c r="BJ58" s="1">
        <v>9076.5361328125</v>
      </c>
      <c r="BK58" s="1">
        <v>11101.4248046875</v>
      </c>
      <c r="BL58" s="1">
        <v>5456.44287109375</v>
      </c>
      <c r="BM58" s="2">
        <v>213.9733276367188</v>
      </c>
      <c r="BN58" s="2">
        <v>12.5606689453125</v>
      </c>
      <c r="BO58" s="2">
        <v>4.920006275177002</v>
      </c>
      <c r="BP58" s="2">
        <v>3.307057857513428</v>
      </c>
      <c r="BQ58" s="2">
        <v>5.790071964263916</v>
      </c>
      <c r="BR58" s="2">
        <v>0.9514940977096558</v>
      </c>
      <c r="BS58" s="2">
        <v>352.010986328125</v>
      </c>
      <c r="BT58" s="2">
        <v>10.23175430297852</v>
      </c>
      <c r="BU58" s="2">
        <v>3874.33837890625</v>
      </c>
      <c r="BV58" s="2">
        <v>3327.384765625</v>
      </c>
      <c r="BW58" s="2">
        <v>199.1448516845703</v>
      </c>
      <c r="BX58" s="2">
        <v>465.1429138183594</v>
      </c>
      <c r="BY58" s="2">
        <v>49.17938995361328</v>
      </c>
      <c r="BZ58" s="1">
        <v>47008.71484375</v>
      </c>
      <c r="CA58" s="1">
        <v>145998.765625</v>
      </c>
      <c r="CB58" s="1">
        <v>94374.1015625</v>
      </c>
      <c r="CC58" s="1">
        <v>15454.7705078125</v>
      </c>
      <c r="CD58" s="1">
        <v>29480.580078125</v>
      </c>
      <c r="CE58" s="1">
        <v>16404.00390625</v>
      </c>
      <c r="CF58" s="1">
        <v>16640</v>
      </c>
      <c r="CG58" s="1">
        <v>5280</v>
      </c>
      <c r="CH58" s="1">
        <v>31210.53515625</v>
      </c>
      <c r="CI58" s="1">
        <v>12030</v>
      </c>
      <c r="CJ58" s="1">
        <v>71454.828125</v>
      </c>
      <c r="CK58" s="1">
        <v>29360.26953125</v>
      </c>
      <c r="CL58" s="1">
        <v>17775.607421875</v>
      </c>
      <c r="CM58" s="2">
        <v>236.8899993896484</v>
      </c>
      <c r="CN58" s="2">
        <v>417.8377685546875</v>
      </c>
      <c r="CO58" s="2">
        <v>458.68701171875</v>
      </c>
      <c r="CP58" s="2">
        <v>238.8387756347656</v>
      </c>
      <c r="CQ58" s="2">
        <v>188.9615173339844</v>
      </c>
      <c r="CR58" s="2">
        <v>78.48210144042969</v>
      </c>
      <c r="CS58" s="2">
        <v>129.465087890625</v>
      </c>
      <c r="CT58" s="2">
        <v>1030.451538085938</v>
      </c>
      <c r="CU58" s="2">
        <v>275.2544555664062</v>
      </c>
      <c r="CV58" s="2">
        <v>172.9991760253906</v>
      </c>
      <c r="CW58" s="2">
        <v>130.5326385498047</v>
      </c>
      <c r="CX58" s="2">
        <v>13.4271183013916</v>
      </c>
      <c r="CY58" s="2">
        <v>134.083740234375</v>
      </c>
      <c r="CZ58" s="2">
        <v>158.7362823486328</v>
      </c>
    </row>
    <row r="59" spans="1:104">
      <c r="A59" s="3">
        <v>45267</v>
      </c>
      <c r="B59" s="1">
        <v>121692.7890625</v>
      </c>
      <c r="C59" s="1">
        <v>25700</v>
      </c>
      <c r="D59" s="1">
        <v>7900</v>
      </c>
      <c r="E59" s="1">
        <v>102283.25</v>
      </c>
      <c r="F59" s="1">
        <v>92063.7578125</v>
      </c>
      <c r="G59" s="1">
        <v>3725</v>
      </c>
      <c r="H59" s="2">
        <v>27.30830383300781</v>
      </c>
      <c r="I59" s="2">
        <v>1.27759575843811</v>
      </c>
      <c r="J59" s="2">
        <v>8.892026901245117</v>
      </c>
      <c r="K59" s="2">
        <v>1.978872537612915</v>
      </c>
      <c r="L59" s="2">
        <v>780.1967163085938</v>
      </c>
      <c r="M59" s="2">
        <v>597.6356811523438</v>
      </c>
      <c r="N59" s="2">
        <v>380.8340454101562</v>
      </c>
      <c r="O59" s="2">
        <v>4656.4970703125</v>
      </c>
      <c r="P59" s="2">
        <v>580.0308837890625</v>
      </c>
      <c r="Q59" s="2">
        <v>4.233127117156982</v>
      </c>
      <c r="R59" s="2">
        <v>231.7579040527344</v>
      </c>
      <c r="S59" s="2">
        <v>1.850000023841858</v>
      </c>
      <c r="T59" s="1">
        <v>155304.828125</v>
      </c>
      <c r="U59" s="1">
        <v>44371.97265625</v>
      </c>
      <c r="V59" s="1">
        <v>10770</v>
      </c>
      <c r="W59" s="1">
        <v>9220</v>
      </c>
      <c r="X59" s="1">
        <v>11750</v>
      </c>
      <c r="Y59" s="2">
        <v>12.00759601593018</v>
      </c>
      <c r="Z59" s="1">
        <v>3235.48095703125</v>
      </c>
      <c r="AA59" s="1">
        <v>1777.548461914062</v>
      </c>
      <c r="AB59" s="2">
        <v>83.5009765625</v>
      </c>
      <c r="AC59" s="1">
        <v>11346.3369140625</v>
      </c>
      <c r="AD59" s="1">
        <v>11882.8662109375</v>
      </c>
      <c r="AE59" s="1">
        <v>4104.46435546875</v>
      </c>
      <c r="AF59" s="1">
        <v>28776.869140625</v>
      </c>
      <c r="AG59" s="1">
        <v>2921.478271484375</v>
      </c>
      <c r="AH59" s="1">
        <v>2235</v>
      </c>
      <c r="AI59" s="1">
        <v>2900</v>
      </c>
      <c r="AJ59" s="1">
        <v>11624.2939453125</v>
      </c>
      <c r="AK59" s="1">
        <v>6133.52197265625</v>
      </c>
      <c r="AL59" s="1">
        <v>11785.16796875</v>
      </c>
      <c r="AM59" s="1">
        <v>13989.193359375</v>
      </c>
      <c r="AN59" s="2">
        <v>16.42238616943359</v>
      </c>
      <c r="AO59" s="2">
        <v>24.01000022888184</v>
      </c>
      <c r="AP59" s="2">
        <v>14.73127460479736</v>
      </c>
      <c r="AQ59" s="2">
        <v>49.82033920288086</v>
      </c>
      <c r="AR59" s="2">
        <v>8687.9013671875</v>
      </c>
      <c r="AS59" s="2">
        <v>4.312916278839111</v>
      </c>
      <c r="AT59" s="2">
        <v>20.18241882324219</v>
      </c>
      <c r="AU59" s="2">
        <v>19.34826469421387</v>
      </c>
      <c r="AV59" s="2">
        <v>29.34848594665527</v>
      </c>
      <c r="AW59" s="2">
        <v>9.7113037109375</v>
      </c>
      <c r="AX59" s="2">
        <v>5.650000095367432</v>
      </c>
      <c r="AY59" s="2">
        <v>35.86883926391602</v>
      </c>
      <c r="AZ59" s="2">
        <v>64.05999755859375</v>
      </c>
      <c r="BA59" s="2">
        <v>40.27000045776367</v>
      </c>
      <c r="BB59" s="2">
        <v>26.78786849975586</v>
      </c>
      <c r="BC59" s="2">
        <v>244.7506713867188</v>
      </c>
      <c r="BD59" s="1">
        <v>48695.0625</v>
      </c>
      <c r="BE59" s="1">
        <v>38710.42578125</v>
      </c>
      <c r="BF59" s="2">
        <v>248.0618286132812</v>
      </c>
      <c r="BG59" s="2">
        <v>3338.2421875</v>
      </c>
      <c r="BH59" s="2">
        <v>3336.193359375</v>
      </c>
      <c r="BI59" s="1">
        <v>12659.4873046875</v>
      </c>
      <c r="BJ59" s="1">
        <v>8945.669921875</v>
      </c>
      <c r="BK59" s="1">
        <v>10992.587890625</v>
      </c>
      <c r="BL59" s="1">
        <v>5410.744140625</v>
      </c>
      <c r="BM59" s="2">
        <v>212.3600463867188</v>
      </c>
      <c r="BN59" s="2">
        <v>12.40011787414551</v>
      </c>
      <c r="BO59" s="2">
        <v>4.920006275177002</v>
      </c>
      <c r="BP59" s="2">
        <v>3.323676347732544</v>
      </c>
      <c r="BQ59" s="2">
        <v>5.817687511444092</v>
      </c>
      <c r="BR59" s="2">
        <v>0.9514940977096558</v>
      </c>
      <c r="BS59" s="2">
        <v>347.8508605957031</v>
      </c>
      <c r="BT59" s="2">
        <v>10.19441318511963</v>
      </c>
      <c r="BU59" s="2">
        <v>3829.49658203125</v>
      </c>
      <c r="BV59" s="2">
        <v>3299.363037109375</v>
      </c>
      <c r="BW59" s="2">
        <v>199.4248046875</v>
      </c>
      <c r="BX59" s="2">
        <v>472.5431213378906</v>
      </c>
      <c r="BY59" s="2">
        <v>49.38212966918945</v>
      </c>
      <c r="BZ59" s="1">
        <v>45930.30859375</v>
      </c>
      <c r="CA59" s="1">
        <v>143312.984375</v>
      </c>
      <c r="CB59" s="1">
        <v>95344.0390625</v>
      </c>
      <c r="CC59" s="1">
        <v>15454.7705078125</v>
      </c>
      <c r="CD59" s="1">
        <v>28786.919921875</v>
      </c>
      <c r="CE59" s="1">
        <v>16404.00390625</v>
      </c>
      <c r="CF59" s="1">
        <v>16640</v>
      </c>
      <c r="CG59" s="1">
        <v>5340</v>
      </c>
      <c r="CH59" s="1">
        <v>30869.705078125</v>
      </c>
      <c r="CI59" s="1">
        <v>11960</v>
      </c>
      <c r="CJ59" s="1">
        <v>71355.5859375</v>
      </c>
      <c r="CK59" s="1">
        <v>28767.1328125</v>
      </c>
      <c r="CL59" s="1">
        <v>17446.61328125</v>
      </c>
      <c r="CM59" s="2">
        <v>237.3300018310547</v>
      </c>
      <c r="CN59" s="2">
        <v>415.6993713378906</v>
      </c>
      <c r="CO59" s="2">
        <v>456.00341796875</v>
      </c>
      <c r="CP59" s="2">
        <v>238.4027252197266</v>
      </c>
      <c r="CQ59" s="2">
        <v>186.8054962158203</v>
      </c>
      <c r="CR59" s="2">
        <v>77.33394622802734</v>
      </c>
      <c r="CS59" s="2">
        <v>128.7997283935547</v>
      </c>
      <c r="CT59" s="2">
        <v>1018.457824707031</v>
      </c>
      <c r="CU59" s="2">
        <v>270.869873046875</v>
      </c>
      <c r="CV59" s="2">
        <v>170.5223236083984</v>
      </c>
      <c r="CW59" s="2">
        <v>130.5892486572266</v>
      </c>
      <c r="CX59" s="2">
        <v>13.10386371612549</v>
      </c>
      <c r="CY59" s="2">
        <v>131.7642974853516</v>
      </c>
      <c r="CZ59" s="2">
        <v>158.8718109130859</v>
      </c>
    </row>
    <row r="60" spans="1:104">
      <c r="A60" s="3">
        <v>45268</v>
      </c>
      <c r="B60" s="1">
        <v>119460.7890625</v>
      </c>
      <c r="C60" s="1">
        <v>25750</v>
      </c>
      <c r="D60" s="1">
        <v>7890</v>
      </c>
      <c r="E60" s="1">
        <v>102189.84375</v>
      </c>
      <c r="F60" s="1">
        <v>92063.7578125</v>
      </c>
      <c r="G60" s="1">
        <v>3795</v>
      </c>
      <c r="H60" s="2">
        <v>26.91804695129395</v>
      </c>
      <c r="I60" s="2">
        <v>1.27759575843811</v>
      </c>
      <c r="J60" s="2">
        <v>8.911379814147949</v>
      </c>
      <c r="K60" s="2">
        <v>2.135615110397339</v>
      </c>
      <c r="L60" s="2">
        <v>752.9771118164062</v>
      </c>
      <c r="M60" s="2">
        <v>585.9249267578125</v>
      </c>
      <c r="N60" s="2">
        <v>369.1491088867188</v>
      </c>
      <c r="O60" s="2">
        <v>4269.66455078125</v>
      </c>
      <c r="P60" s="2">
        <v>531.2067260742188</v>
      </c>
      <c r="Q60" s="2">
        <v>4.310657024383545</v>
      </c>
      <c r="R60" s="2">
        <v>233.3647766113281</v>
      </c>
      <c r="S60" s="2">
        <v>1.850000023841858</v>
      </c>
      <c r="T60" s="1">
        <v>155304.828125</v>
      </c>
      <c r="U60" s="1">
        <v>44371.97265625</v>
      </c>
      <c r="V60" s="1">
        <v>10920</v>
      </c>
      <c r="W60" s="1">
        <v>9350</v>
      </c>
      <c r="X60" s="1">
        <v>11890</v>
      </c>
      <c r="Y60" s="2">
        <v>12.1096715927124</v>
      </c>
      <c r="Z60" s="1">
        <v>3263.93408203125</v>
      </c>
      <c r="AA60" s="1">
        <v>1785.243408203125</v>
      </c>
      <c r="AB60" s="2">
        <v>85.41788482666016</v>
      </c>
      <c r="AC60" s="1">
        <v>11268.8212890625</v>
      </c>
      <c r="AD60" s="1">
        <v>11807.4794921875</v>
      </c>
      <c r="AE60" s="1">
        <v>4131.94921875</v>
      </c>
      <c r="AF60" s="1">
        <v>28776.869140625</v>
      </c>
      <c r="AG60" s="1">
        <v>2921.478271484375</v>
      </c>
      <c r="AH60" s="1">
        <v>2220</v>
      </c>
      <c r="AI60" s="1">
        <v>2890</v>
      </c>
      <c r="AJ60" s="1">
        <v>11683.3994140625</v>
      </c>
      <c r="AK60" s="1">
        <v>6160.18994140625</v>
      </c>
      <c r="AL60" s="1">
        <v>11979.482421875</v>
      </c>
      <c r="AM60" s="1">
        <v>13979.6845703125</v>
      </c>
      <c r="AN60" s="2">
        <v>16.47162628173828</v>
      </c>
      <c r="AO60" s="2">
        <v>24.01000022888184</v>
      </c>
      <c r="AP60" s="2">
        <v>14.77711772918701</v>
      </c>
      <c r="AQ60" s="2">
        <v>50.31425857543945</v>
      </c>
      <c r="AR60" s="2">
        <v>8775.6572265625</v>
      </c>
      <c r="AS60" s="2">
        <v>4.40264368057251</v>
      </c>
      <c r="AT60" s="2">
        <v>20.46035385131836</v>
      </c>
      <c r="AU60" s="2">
        <v>19.48712921142578</v>
      </c>
      <c r="AV60" s="2">
        <v>29.85672378540039</v>
      </c>
      <c r="AW60" s="2">
        <v>9.661966323852539</v>
      </c>
      <c r="AX60" s="2">
        <v>5.849999904632568</v>
      </c>
      <c r="AY60" s="2">
        <v>36.46893310546875</v>
      </c>
      <c r="AZ60" s="2">
        <v>65.15000152587891</v>
      </c>
      <c r="BA60" s="2">
        <v>41.11999893188477</v>
      </c>
      <c r="BB60" s="2">
        <v>27.51186752319336</v>
      </c>
      <c r="BC60" s="2">
        <v>246.3076019287109</v>
      </c>
      <c r="BD60" s="1">
        <v>47878.37109375</v>
      </c>
      <c r="BE60" s="1">
        <v>39304.5625</v>
      </c>
      <c r="BF60" s="2">
        <v>250.0759582519531</v>
      </c>
      <c r="BG60" s="2">
        <v>3214.1005859375</v>
      </c>
      <c r="BH60" s="2">
        <v>3214.081787109375</v>
      </c>
      <c r="BI60" s="1">
        <v>12844.5107421875</v>
      </c>
      <c r="BJ60" s="1">
        <v>8964.3642578125</v>
      </c>
      <c r="BK60" s="1">
        <v>10929.099609375</v>
      </c>
      <c r="BL60" s="1">
        <v>5447.30322265625</v>
      </c>
      <c r="BM60" s="2">
        <v>214.5677032470703</v>
      </c>
      <c r="BN60" s="2">
        <v>12.26790046691895</v>
      </c>
      <c r="BO60" s="2">
        <v>4.966509342193604</v>
      </c>
      <c r="BP60" s="2">
        <v>3.323676347732544</v>
      </c>
      <c r="BQ60" s="2">
        <v>5.854508399963379</v>
      </c>
      <c r="BR60" s="2">
        <v>0.9514940977096558</v>
      </c>
      <c r="BS60" s="2">
        <v>350.2101745605469</v>
      </c>
      <c r="BT60" s="2">
        <v>10.37178707122803</v>
      </c>
      <c r="BU60" s="2">
        <v>3663.581787109375</v>
      </c>
      <c r="BV60" s="2">
        <v>3148.40576171875</v>
      </c>
      <c r="BW60" s="2">
        <v>196.9985046386719</v>
      </c>
      <c r="BX60" s="2">
        <v>483.3213806152344</v>
      </c>
      <c r="BY60" s="2">
        <v>49.63314437866211</v>
      </c>
      <c r="BZ60" s="1">
        <v>46126.37890625</v>
      </c>
      <c r="CA60" s="1">
        <v>141056.921875</v>
      </c>
      <c r="CB60" s="1">
        <v>95635.015625</v>
      </c>
      <c r="CC60" s="1">
        <v>15155.7080078125</v>
      </c>
      <c r="CD60" s="1">
        <v>28291.447265625</v>
      </c>
      <c r="CE60" s="1">
        <v>16404.00390625</v>
      </c>
      <c r="CF60" s="1">
        <v>16640</v>
      </c>
      <c r="CG60" s="1">
        <v>5480</v>
      </c>
      <c r="CH60" s="1">
        <v>31161.845703125</v>
      </c>
      <c r="CI60" s="1">
        <v>12020</v>
      </c>
      <c r="CJ60" s="1">
        <v>71951.046875</v>
      </c>
      <c r="CK60" s="1">
        <v>28767.1328125</v>
      </c>
      <c r="CL60" s="1">
        <v>17436.64453125</v>
      </c>
      <c r="CM60" s="2">
        <v>244.6999969482422</v>
      </c>
      <c r="CN60" s="2">
        <v>416.54541015625</v>
      </c>
      <c r="CO60" s="2">
        <v>454.8287048339844</v>
      </c>
      <c r="CP60" s="2">
        <v>239.1610565185547</v>
      </c>
      <c r="CQ60" s="2">
        <v>185.9791717529297</v>
      </c>
      <c r="CR60" s="2">
        <v>77.16316223144531</v>
      </c>
      <c r="CS60" s="2">
        <v>132.0791015625</v>
      </c>
      <c r="CT60" s="2">
        <v>1041.9453125</v>
      </c>
      <c r="CU60" s="2">
        <v>277.3980102539062</v>
      </c>
      <c r="CV60" s="2">
        <v>173.7612915039062</v>
      </c>
      <c r="CW60" s="2">
        <v>133.8549346923828</v>
      </c>
      <c r="CX60" s="2">
        <v>13.36439800262451</v>
      </c>
      <c r="CY60" s="2">
        <v>134.2317962646484</v>
      </c>
      <c r="CZ60" s="2">
        <v>159.3364715576172</v>
      </c>
    </row>
    <row r="61" spans="1:104">
      <c r="A61" s="3">
        <v>45271</v>
      </c>
      <c r="B61" s="1">
        <v>118102.1796875</v>
      </c>
      <c r="C61" s="1">
        <v>25450</v>
      </c>
      <c r="D61" s="1">
        <v>7860</v>
      </c>
      <c r="E61" s="1">
        <v>100695.296875</v>
      </c>
      <c r="F61" s="1">
        <v>92063.7578125</v>
      </c>
      <c r="G61" s="1">
        <v>3770</v>
      </c>
      <c r="H61" s="2">
        <v>27.24976539611816</v>
      </c>
      <c r="I61" s="2">
        <v>1.286286950111389</v>
      </c>
      <c r="J61" s="2">
        <v>8.94040584564209</v>
      </c>
      <c r="K61" s="2">
        <v>2.116022109985352</v>
      </c>
      <c r="L61" s="2">
        <v>771.12353515625</v>
      </c>
      <c r="M61" s="2">
        <v>598.0197143554688</v>
      </c>
      <c r="N61" s="2">
        <v>371.8456420898438</v>
      </c>
      <c r="O61" s="2">
        <v>4400.220703125</v>
      </c>
      <c r="P61" s="2">
        <v>580.0308837890625</v>
      </c>
      <c r="Q61" s="2">
        <v>4.256385803222656</v>
      </c>
      <c r="R61" s="2">
        <v>236.6635437011719</v>
      </c>
      <c r="S61" s="2">
        <v>1.850000023841858</v>
      </c>
      <c r="T61" s="1">
        <v>155304.828125</v>
      </c>
      <c r="U61" s="1">
        <v>44371.97265625</v>
      </c>
      <c r="V61" s="1">
        <v>11190</v>
      </c>
      <c r="W61" s="1">
        <v>9430</v>
      </c>
      <c r="X61" s="1">
        <v>11950</v>
      </c>
      <c r="Y61" s="2">
        <v>12.0957498550415</v>
      </c>
      <c r="Z61" s="1">
        <v>3247.675048828125</v>
      </c>
      <c r="AA61" s="1">
        <v>1766.775512695312</v>
      </c>
      <c r="AB61" s="2">
        <v>85.14951324462891</v>
      </c>
      <c r="AC61" s="1">
        <v>11220.3740234375</v>
      </c>
      <c r="AD61" s="1">
        <v>11807.4794921875</v>
      </c>
      <c r="AE61" s="1">
        <v>4159.43505859375</v>
      </c>
      <c r="AF61" s="1">
        <v>28776.869140625</v>
      </c>
      <c r="AG61" s="1">
        <v>2873.26904296875</v>
      </c>
      <c r="AH61" s="1">
        <v>2240</v>
      </c>
      <c r="AI61" s="1">
        <v>2905</v>
      </c>
      <c r="AJ61" s="1">
        <v>11624.2939453125</v>
      </c>
      <c r="AK61" s="1">
        <v>6133.52197265625</v>
      </c>
      <c r="AL61" s="1">
        <v>11872.609375</v>
      </c>
      <c r="AM61" s="1">
        <v>13970.173828125</v>
      </c>
      <c r="AN61" s="2">
        <v>16.37314414978027</v>
      </c>
      <c r="AO61" s="2">
        <v>24.01000022888184</v>
      </c>
      <c r="AP61" s="2">
        <v>14.49441146850586</v>
      </c>
      <c r="AQ61" s="2">
        <v>50.23969650268555</v>
      </c>
      <c r="AR61" s="2">
        <v>8754.763671875</v>
      </c>
      <c r="AS61" s="2">
        <v>4.55817174911499</v>
      </c>
      <c r="AT61" s="2">
        <v>20.16104125976562</v>
      </c>
      <c r="AU61" s="2">
        <v>19.25569152832031</v>
      </c>
      <c r="AV61" s="2">
        <v>28.48373413085938</v>
      </c>
      <c r="AW61" s="2">
        <v>9.21518611907959</v>
      </c>
      <c r="AX61" s="2">
        <v>5.809999942779541</v>
      </c>
      <c r="AY61" s="2">
        <v>36.50322341918945</v>
      </c>
      <c r="AZ61" s="2">
        <v>64.51000213623047</v>
      </c>
      <c r="BA61" s="2">
        <v>40.58000183105469</v>
      </c>
      <c r="BB61" s="2">
        <v>27.43142127990723</v>
      </c>
      <c r="BC61" s="2">
        <v>237.2773590087891</v>
      </c>
      <c r="BD61" s="1">
        <v>48337.7578125</v>
      </c>
      <c r="BE61" s="1">
        <v>39441.67578125</v>
      </c>
      <c r="BF61" s="2">
        <v>251.4443511962891</v>
      </c>
      <c r="BG61" s="2">
        <v>3282.967041015625</v>
      </c>
      <c r="BH61" s="2">
        <v>3285.161376953125</v>
      </c>
      <c r="BI61" s="1">
        <v>12971.1044921875</v>
      </c>
      <c r="BJ61" s="1">
        <v>9216.7509765625</v>
      </c>
      <c r="BK61" s="1">
        <v>11264.6806640625</v>
      </c>
      <c r="BL61" s="1">
        <v>5456.44287109375</v>
      </c>
      <c r="BM61" s="2">
        <v>216.4357147216797</v>
      </c>
      <c r="BN61" s="2">
        <v>12.34345436096191</v>
      </c>
      <c r="BO61" s="2">
        <v>4.929307460784912</v>
      </c>
      <c r="BP61" s="2">
        <v>3.298748970031738</v>
      </c>
      <c r="BQ61" s="2">
        <v>5.964970588684082</v>
      </c>
      <c r="BR61" s="2">
        <v>0.9680418968200684</v>
      </c>
      <c r="BS61" s="2">
        <v>347.6678161621094</v>
      </c>
      <c r="BT61" s="2">
        <v>10.35311698913574</v>
      </c>
      <c r="BU61" s="2">
        <v>3807.07568359375</v>
      </c>
      <c r="BV61" s="2">
        <v>3211.68115234375</v>
      </c>
      <c r="BW61" s="2">
        <v>200.4513244628906</v>
      </c>
      <c r="BX61" s="2">
        <v>493.1622924804688</v>
      </c>
      <c r="BY61" s="2">
        <v>49.44005584716797</v>
      </c>
      <c r="BZ61" s="1">
        <v>46518.53125</v>
      </c>
      <c r="CA61" s="1">
        <v>138263.71875</v>
      </c>
      <c r="CB61" s="1">
        <v>124247.921875</v>
      </c>
      <c r="CC61" s="1">
        <v>15686.302734375</v>
      </c>
      <c r="CD61" s="1">
        <v>27795.974609375</v>
      </c>
      <c r="CE61" s="1">
        <v>16404.00390625</v>
      </c>
      <c r="CF61" s="1">
        <v>16640</v>
      </c>
      <c r="CG61" s="1">
        <v>5370</v>
      </c>
      <c r="CH61" s="1">
        <v>35495.2890625</v>
      </c>
      <c r="CI61" s="1">
        <v>12240</v>
      </c>
      <c r="CJ61" s="1">
        <v>72348.015625</v>
      </c>
      <c r="CK61" s="1">
        <v>29113.12890625</v>
      </c>
      <c r="CL61" s="1">
        <v>17317.009765625</v>
      </c>
      <c r="CM61" s="2">
        <v>248.0800018310547</v>
      </c>
      <c r="CN61" s="2">
        <v>419.5578918457031</v>
      </c>
      <c r="CO61" s="2">
        <v>457.2257995605469</v>
      </c>
      <c r="CP61" s="2">
        <v>239.2843170166016</v>
      </c>
      <c r="CQ61" s="2">
        <v>190.97509765625</v>
      </c>
      <c r="CR61" s="2">
        <v>77.70403289794922</v>
      </c>
      <c r="CS61" s="2">
        <v>130.6057434082031</v>
      </c>
      <c r="CT61" s="2">
        <v>1041.9453125</v>
      </c>
      <c r="CU61" s="2">
        <v>276.6185302734375</v>
      </c>
      <c r="CV61" s="2">
        <v>172.1418151855469</v>
      </c>
      <c r="CW61" s="2">
        <v>134.3079833984375</v>
      </c>
      <c r="CX61" s="2">
        <v>13.3306245803833</v>
      </c>
      <c r="CY61" s="2">
        <v>133.392822265625</v>
      </c>
      <c r="CZ61" s="2">
        <v>160.1883087158203</v>
      </c>
    </row>
    <row r="62" spans="1:104">
      <c r="A62" s="3">
        <v>45272</v>
      </c>
      <c r="B62" s="1">
        <v>119266.703125</v>
      </c>
      <c r="C62" s="1">
        <v>26250</v>
      </c>
      <c r="D62" s="1">
        <v>8010</v>
      </c>
      <c r="E62" s="1">
        <v>104711.90625</v>
      </c>
      <c r="F62" s="1">
        <v>92063.7578125</v>
      </c>
      <c r="G62" s="1">
        <v>3730</v>
      </c>
      <c r="H62" s="2">
        <v>28.07906341552734</v>
      </c>
      <c r="I62" s="2">
        <v>1.294977903366089</v>
      </c>
      <c r="J62" s="2">
        <v>9.259706497192383</v>
      </c>
      <c r="K62" s="2">
        <v>2.116022109985352</v>
      </c>
      <c r="L62" s="2">
        <v>764.5868530273438</v>
      </c>
      <c r="M62" s="2">
        <v>597.0598754882812</v>
      </c>
      <c r="N62" s="2">
        <v>369.0799560546875</v>
      </c>
      <c r="O62" s="2">
        <v>4448.57470703125</v>
      </c>
      <c r="P62" s="2">
        <v>570.26611328125</v>
      </c>
      <c r="Q62" s="2">
        <v>4.225374221801758</v>
      </c>
      <c r="R62" s="2">
        <v>240.5389556884766</v>
      </c>
      <c r="S62" s="2">
        <v>1.804999947547913</v>
      </c>
      <c r="T62" s="1">
        <v>155304.828125</v>
      </c>
      <c r="U62" s="1">
        <v>44371.97265625</v>
      </c>
      <c r="V62" s="1">
        <v>11320</v>
      </c>
      <c r="W62" s="1">
        <v>9630</v>
      </c>
      <c r="X62" s="1">
        <v>11990</v>
      </c>
      <c r="Y62" s="2">
        <v>11.95191860198975</v>
      </c>
      <c r="Z62" s="1">
        <v>3251.73974609375</v>
      </c>
      <c r="AA62" s="1">
        <v>1752.924438476562</v>
      </c>
      <c r="AB62" s="2">
        <v>85.83961486816406</v>
      </c>
      <c r="AC62" s="1">
        <v>11326.958984375</v>
      </c>
      <c r="AD62" s="1">
        <v>11958.2529296875</v>
      </c>
      <c r="AE62" s="1">
        <v>4209.82421875</v>
      </c>
      <c r="AF62" s="1">
        <v>28776.869140625</v>
      </c>
      <c r="AG62" s="1">
        <v>2873.26904296875</v>
      </c>
      <c r="AH62" s="1">
        <v>2300</v>
      </c>
      <c r="AI62" s="1">
        <v>2965</v>
      </c>
      <c r="AJ62" s="1">
        <v>11801.61328125</v>
      </c>
      <c r="AK62" s="1">
        <v>6177.9677734375</v>
      </c>
      <c r="AL62" s="1">
        <v>12018.345703125</v>
      </c>
      <c r="AM62" s="1">
        <v>14188.9033203125</v>
      </c>
      <c r="AN62" s="2">
        <v>16.65218353271484</v>
      </c>
      <c r="AO62" s="2">
        <v>24.01000022888184</v>
      </c>
      <c r="AP62" s="2">
        <v>14.18114376068115</v>
      </c>
      <c r="AQ62" s="2">
        <v>49.60599136352539</v>
      </c>
      <c r="AR62" s="2">
        <v>8616.8603515625</v>
      </c>
      <c r="AS62" s="2">
        <v>4.360770702362061</v>
      </c>
      <c r="AT62" s="2">
        <v>20.07551765441895</v>
      </c>
      <c r="AU62" s="2">
        <v>18.92242050170898</v>
      </c>
      <c r="AV62" s="2">
        <v>28.8250846862793</v>
      </c>
      <c r="AW62" s="2">
        <v>9.014409065246582</v>
      </c>
      <c r="AX62" s="2">
        <v>5.699999809265137</v>
      </c>
      <c r="AY62" s="2">
        <v>36.03171157836914</v>
      </c>
      <c r="AZ62" s="2">
        <v>63.16999816894531</v>
      </c>
      <c r="BA62" s="2">
        <v>39.86999893188477</v>
      </c>
      <c r="BB62" s="2">
        <v>27.31075668334961</v>
      </c>
      <c r="BC62" s="2">
        <v>235.4090423583984</v>
      </c>
      <c r="BD62" s="1">
        <v>48439.84375</v>
      </c>
      <c r="BE62" s="1">
        <v>39578.78125</v>
      </c>
      <c r="BF62" s="2">
        <v>251.935791015625</v>
      </c>
      <c r="BG62" s="2">
        <v>3266.656494140625</v>
      </c>
      <c r="BH62" s="2">
        <v>3272.403564453125</v>
      </c>
      <c r="BI62" s="1">
        <v>12902.9384765625</v>
      </c>
      <c r="BJ62" s="1">
        <v>9216.7509765625</v>
      </c>
      <c r="BK62" s="1">
        <v>11201.193359375</v>
      </c>
      <c r="BL62" s="1">
        <v>5465.58251953125</v>
      </c>
      <c r="BM62" s="2">
        <v>216.6480102539062</v>
      </c>
      <c r="BN62" s="2">
        <v>12.39067268371582</v>
      </c>
      <c r="BO62" s="2">
        <v>4.901405334472656</v>
      </c>
      <c r="BP62" s="2">
        <v>3.273821115493774</v>
      </c>
      <c r="BQ62" s="2">
        <v>6.020202159881592</v>
      </c>
      <c r="BR62" s="2">
        <v>0.9597679376602173</v>
      </c>
      <c r="BS62" s="2">
        <v>346.0885925292969</v>
      </c>
      <c r="BT62" s="2">
        <v>10.25042533874512</v>
      </c>
      <c r="BU62" s="2">
        <v>3789.138916015625</v>
      </c>
      <c r="BV62" s="2">
        <v>3180.04345703125</v>
      </c>
      <c r="BW62" s="2">
        <v>199.7047729492188</v>
      </c>
      <c r="BX62" s="2">
        <v>497.4970703125</v>
      </c>
      <c r="BY62" s="2">
        <v>49.33386611938477</v>
      </c>
      <c r="BZ62" s="1">
        <v>46371.4765625</v>
      </c>
      <c r="CA62" s="1">
        <v>138263.71875</v>
      </c>
      <c r="CB62" s="1">
        <v>129582.5234375</v>
      </c>
      <c r="CC62" s="1">
        <v>15879.2470703125</v>
      </c>
      <c r="CD62" s="1">
        <v>26606.841796875</v>
      </c>
      <c r="CE62" s="1">
        <v>16404.00390625</v>
      </c>
      <c r="CF62" s="1">
        <v>16640</v>
      </c>
      <c r="CG62" s="1">
        <v>5280</v>
      </c>
      <c r="CH62" s="1">
        <v>33352.91796875</v>
      </c>
      <c r="CI62" s="1">
        <v>12210</v>
      </c>
      <c r="CJ62" s="1">
        <v>71454.828125</v>
      </c>
      <c r="CK62" s="1">
        <v>28964.845703125</v>
      </c>
      <c r="CL62" s="1">
        <v>16968.078125</v>
      </c>
      <c r="CM62" s="2">
        <v>248.6300048828125</v>
      </c>
      <c r="CN62" s="2">
        <v>419.9018249511719</v>
      </c>
      <c r="CO62" s="2">
        <v>457.6937866210938</v>
      </c>
      <c r="CP62" s="2">
        <v>240.0237274169922</v>
      </c>
      <c r="CQ62" s="2">
        <v>190.2532501220703</v>
      </c>
      <c r="CR62" s="2">
        <v>76.8974609375</v>
      </c>
      <c r="CS62" s="2">
        <v>130.6532745361328</v>
      </c>
      <c r="CT62" s="2">
        <v>1055.937744140625</v>
      </c>
      <c r="CU62" s="2">
        <v>279.4441528320312</v>
      </c>
      <c r="CV62" s="2">
        <v>170.7128448486328</v>
      </c>
      <c r="CW62" s="2">
        <v>134.6666259765625</v>
      </c>
      <c r="CX62" s="2">
        <v>13.3547477722168</v>
      </c>
      <c r="CY62" s="2">
        <v>137.4888763427734</v>
      </c>
      <c r="CZ62" s="2">
        <v>162.1243743896484</v>
      </c>
    </row>
    <row r="63" spans="1:104">
      <c r="A63" s="3">
        <v>45273</v>
      </c>
      <c r="B63" s="1">
        <v>116937.6484375</v>
      </c>
      <c r="C63" s="1">
        <v>26050</v>
      </c>
      <c r="D63" s="1">
        <v>7860</v>
      </c>
      <c r="E63" s="1">
        <v>103497.578125</v>
      </c>
      <c r="F63" s="1">
        <v>92063.7578125</v>
      </c>
      <c r="G63" s="1">
        <v>3760</v>
      </c>
      <c r="H63" s="2">
        <v>28.03028106689453</v>
      </c>
      <c r="I63" s="2">
        <v>1.27759575843811</v>
      </c>
      <c r="J63" s="2">
        <v>9.337112426757812</v>
      </c>
      <c r="K63" s="2">
        <v>2.057243824005127</v>
      </c>
      <c r="L63" s="2">
        <v>764.5868530273438</v>
      </c>
      <c r="M63" s="2">
        <v>572.4862670898438</v>
      </c>
      <c r="N63" s="2">
        <v>359.2617797851562</v>
      </c>
      <c r="O63" s="2">
        <v>4719.357421875</v>
      </c>
      <c r="P63" s="2">
        <v>594.6780395507812</v>
      </c>
      <c r="Q63" s="2">
        <v>4.225374221801758</v>
      </c>
      <c r="R63" s="2">
        <v>243.4785919189453</v>
      </c>
      <c r="S63" s="2">
        <v>1.769999980926514</v>
      </c>
      <c r="T63" s="1">
        <v>155304.828125</v>
      </c>
      <c r="U63" s="1">
        <v>44371.97265625</v>
      </c>
      <c r="V63" s="1">
        <v>11150</v>
      </c>
      <c r="W63" s="1">
        <v>9640</v>
      </c>
      <c r="X63" s="1">
        <v>11930</v>
      </c>
      <c r="Y63" s="2">
        <v>11.84520721435547</v>
      </c>
      <c r="Z63" s="1">
        <v>3430.58544921875</v>
      </c>
      <c r="AA63" s="1">
        <v>1739.073364257812</v>
      </c>
      <c r="AB63" s="2">
        <v>87.18144989013672</v>
      </c>
      <c r="AC63" s="1">
        <v>11259.1318359375</v>
      </c>
      <c r="AD63" s="1">
        <v>11845.1728515625</v>
      </c>
      <c r="AE63" s="1">
        <v>4145.69189453125</v>
      </c>
      <c r="AF63" s="1">
        <v>28776.869140625</v>
      </c>
      <c r="AG63" s="1">
        <v>2820.239013671875</v>
      </c>
      <c r="AH63" s="1">
        <v>2295</v>
      </c>
      <c r="AI63" s="1">
        <v>2825</v>
      </c>
      <c r="AJ63" s="1">
        <v>11801.61328125</v>
      </c>
      <c r="AK63" s="1">
        <v>6026.8525390625</v>
      </c>
      <c r="AL63" s="1">
        <v>11726.873046875</v>
      </c>
      <c r="AM63" s="1">
        <v>13837.033203125</v>
      </c>
      <c r="AN63" s="2">
        <v>16.28286552429199</v>
      </c>
      <c r="AO63" s="2">
        <v>24.01000022888184</v>
      </c>
      <c r="AP63" s="2">
        <v>14.44092845916748</v>
      </c>
      <c r="AQ63" s="2">
        <v>52.10353088378906</v>
      </c>
      <c r="AR63" s="2">
        <v>8742.2265625</v>
      </c>
      <c r="AS63" s="2">
        <v>4.510316371917725</v>
      </c>
      <c r="AT63" s="2">
        <v>20.48173141479492</v>
      </c>
      <c r="AU63" s="2">
        <v>19.70931243896484</v>
      </c>
      <c r="AV63" s="2">
        <v>29.9477481842041</v>
      </c>
      <c r="AW63" s="2">
        <v>9.095952033996582</v>
      </c>
      <c r="AX63" s="2">
        <v>5.960000038146973</v>
      </c>
      <c r="AY63" s="2">
        <v>37.1204719543457</v>
      </c>
      <c r="AZ63" s="2">
        <v>64.76000213623047</v>
      </c>
      <c r="BA63" s="2">
        <v>41.27999877929688</v>
      </c>
      <c r="BB63" s="2">
        <v>27.63253211975098</v>
      </c>
      <c r="BC63" s="2">
        <v>227.3129577636719</v>
      </c>
      <c r="BD63" s="1">
        <v>47521.06640625</v>
      </c>
      <c r="BE63" s="1">
        <v>39258.85546875</v>
      </c>
      <c r="BF63" s="2">
        <v>258.2383117675781</v>
      </c>
      <c r="BG63" s="2">
        <v>3283.87353515625</v>
      </c>
      <c r="BH63" s="2">
        <v>3266.02490234375</v>
      </c>
      <c r="BI63" s="1">
        <v>12552.3681640625</v>
      </c>
      <c r="BJ63" s="1">
        <v>9244.7919921875</v>
      </c>
      <c r="BK63" s="1">
        <v>10983.5185546875</v>
      </c>
      <c r="BL63" s="1">
        <v>5438.1630859375</v>
      </c>
      <c r="BM63" s="2">
        <v>214.8224334716797</v>
      </c>
      <c r="BN63" s="2">
        <v>12.13568305969238</v>
      </c>
      <c r="BO63" s="2">
        <v>4.780498027801514</v>
      </c>
      <c r="BP63" s="2">
        <v>3.257202625274658</v>
      </c>
      <c r="BQ63" s="2">
        <v>6.038612365722656</v>
      </c>
      <c r="BR63" s="2">
        <v>0.9514940977096558</v>
      </c>
      <c r="BS63" s="2">
        <v>363.0564575195312</v>
      </c>
      <c r="BT63" s="2">
        <v>10.65185451507568</v>
      </c>
      <c r="BU63" s="2">
        <v>3744.297119140625</v>
      </c>
      <c r="BV63" s="2">
        <v>3163.772705078125</v>
      </c>
      <c r="BW63" s="2">
        <v>197.6517333984375</v>
      </c>
      <c r="BX63" s="2">
        <v>517.589111328125</v>
      </c>
      <c r="BY63" s="2">
        <v>50.90752410888672</v>
      </c>
      <c r="BZ63" s="1">
        <v>46371.4765625</v>
      </c>
      <c r="CA63" s="1">
        <v>134288.765625</v>
      </c>
      <c r="CB63" s="1">
        <v>123665.96875</v>
      </c>
      <c r="CC63" s="1">
        <v>15734.5390625</v>
      </c>
      <c r="CD63" s="1">
        <v>25615.8984375</v>
      </c>
      <c r="CE63" s="1">
        <v>16404.00390625</v>
      </c>
      <c r="CF63" s="1">
        <v>16640</v>
      </c>
      <c r="CG63" s="1">
        <v>5220</v>
      </c>
      <c r="CH63" s="1">
        <v>32817.3203125</v>
      </c>
      <c r="CI63" s="1">
        <v>12010</v>
      </c>
      <c r="CJ63" s="1">
        <v>71355.5859375</v>
      </c>
      <c r="CK63" s="1">
        <v>28964.845703125</v>
      </c>
      <c r="CL63" s="1">
        <v>16649.0546875</v>
      </c>
      <c r="CM63" s="2">
        <v>250.9100036621094</v>
      </c>
      <c r="CN63" s="2">
        <v>419.7252197265625</v>
      </c>
      <c r="CO63" s="2">
        <v>463.1947021484375</v>
      </c>
      <c r="CP63" s="2">
        <v>242.5358276367188</v>
      </c>
      <c r="CQ63" s="2">
        <v>197.6331634521484</v>
      </c>
      <c r="CR63" s="2">
        <v>78.96603393554688</v>
      </c>
      <c r="CS63" s="2">
        <v>131.8414764404297</v>
      </c>
      <c r="CT63" s="2">
        <v>1065.432861328125</v>
      </c>
      <c r="CU63" s="2">
        <v>282.3672180175781</v>
      </c>
      <c r="CV63" s="2">
        <v>171.4749603271484</v>
      </c>
      <c r="CW63" s="2">
        <v>134.3079833984375</v>
      </c>
      <c r="CX63" s="2">
        <v>13.92406177520752</v>
      </c>
      <c r="CY63" s="2">
        <v>139.6109313964844</v>
      </c>
      <c r="CZ63" s="2">
        <v>160.420654296875</v>
      </c>
    </row>
    <row r="64" spans="1:104">
      <c r="A64" s="3">
        <v>45274</v>
      </c>
      <c r="B64" s="1">
        <v>120625.3125</v>
      </c>
      <c r="C64" s="1">
        <v>25850</v>
      </c>
      <c r="D64" s="1">
        <v>7990</v>
      </c>
      <c r="E64" s="1">
        <v>106393.265625</v>
      </c>
      <c r="F64" s="1">
        <v>92063.7578125</v>
      </c>
      <c r="G64" s="1">
        <v>3785</v>
      </c>
      <c r="H64" s="2">
        <v>27.89369010925293</v>
      </c>
      <c r="I64" s="2">
        <v>1.286286950111389</v>
      </c>
      <c r="J64" s="2">
        <v>9.269381523132324</v>
      </c>
      <c r="K64" s="2">
        <v>2.057243824005127</v>
      </c>
      <c r="L64" s="2">
        <v>742.92822265625</v>
      </c>
      <c r="M64" s="2">
        <v>542.1534423828125</v>
      </c>
      <c r="N64" s="2">
        <v>351.3796081542969</v>
      </c>
      <c r="O64" s="2">
        <v>4308.34765625</v>
      </c>
      <c r="P64" s="2">
        <v>578.0779418945312</v>
      </c>
      <c r="Q64" s="2">
        <v>4.225374221801758</v>
      </c>
      <c r="R64" s="2">
        <v>241.8150177001953</v>
      </c>
      <c r="S64" s="2">
        <v>1.769999980926514</v>
      </c>
      <c r="T64" s="1">
        <v>155304.828125</v>
      </c>
      <c r="U64" s="1">
        <v>44371.97265625</v>
      </c>
      <c r="V64" s="1">
        <v>11500</v>
      </c>
      <c r="W64" s="1">
        <v>10050</v>
      </c>
      <c r="X64" s="1">
        <v>12190</v>
      </c>
      <c r="Y64" s="2">
        <v>12.15142726898193</v>
      </c>
      <c r="Z64" s="1">
        <v>3426.520751953125</v>
      </c>
      <c r="AA64" s="1">
        <v>1734.45654296875</v>
      </c>
      <c r="AB64" s="2">
        <v>86.64471435546875</v>
      </c>
      <c r="AC64" s="1">
        <v>11220.3740234375</v>
      </c>
      <c r="AD64" s="1">
        <v>11958.2529296875</v>
      </c>
      <c r="AE64" s="1">
        <v>4264.794921875</v>
      </c>
      <c r="AF64" s="1">
        <v>28776.869140625</v>
      </c>
      <c r="AG64" s="1">
        <v>2863.62744140625</v>
      </c>
      <c r="AH64" s="1">
        <v>2295</v>
      </c>
      <c r="AI64" s="1">
        <v>2900</v>
      </c>
      <c r="AJ64" s="1">
        <v>11831.1669921875</v>
      </c>
      <c r="AK64" s="1">
        <v>5831.29052734375</v>
      </c>
      <c r="AL64" s="1">
        <v>11804.599609375</v>
      </c>
      <c r="AM64" s="1">
        <v>14074.7841796875</v>
      </c>
      <c r="AN64" s="2">
        <v>16.65218353271484</v>
      </c>
      <c r="AO64" s="2">
        <v>24.01000022888184</v>
      </c>
      <c r="AP64" s="2">
        <v>14.64279270172119</v>
      </c>
      <c r="AQ64" s="2">
        <v>52.15944671630859</v>
      </c>
      <c r="AR64" s="2">
        <v>9160.115234375</v>
      </c>
      <c r="AS64" s="2">
        <v>4.887173652648926</v>
      </c>
      <c r="AT64" s="2">
        <v>20.65276908874512</v>
      </c>
      <c r="AU64" s="2">
        <v>19.8574333190918</v>
      </c>
      <c r="AV64" s="2">
        <v>30.85801696777344</v>
      </c>
      <c r="AW64" s="2">
        <v>9.319343566894531</v>
      </c>
      <c r="AX64" s="2">
        <v>6.150000095367432</v>
      </c>
      <c r="AY64" s="2">
        <v>38.60357284545898</v>
      </c>
      <c r="AZ64" s="2">
        <v>67.68000030517578</v>
      </c>
      <c r="BA64" s="2">
        <v>44.20999908447266</v>
      </c>
      <c r="BB64" s="2">
        <v>28.75874710083008</v>
      </c>
      <c r="BC64" s="2">
        <v>229.49267578125</v>
      </c>
      <c r="BD64" s="1">
        <v>48490.8828125</v>
      </c>
      <c r="BE64" s="1">
        <v>40218.6171875</v>
      </c>
      <c r="BF64" s="2">
        <v>274.813720703125</v>
      </c>
      <c r="BG64" s="2">
        <v>3215.912353515625</v>
      </c>
      <c r="BH64" s="2">
        <v>3208.61376953125</v>
      </c>
      <c r="BI64" s="1">
        <v>12688.7021484375</v>
      </c>
      <c r="BJ64" s="1">
        <v>9291.53125</v>
      </c>
      <c r="BK64" s="1">
        <v>11092.35546875</v>
      </c>
      <c r="BL64" s="1">
        <v>5438.1630859375</v>
      </c>
      <c r="BM64" s="2">
        <v>219.1952972412109</v>
      </c>
      <c r="BN64" s="2">
        <v>12.06013011932373</v>
      </c>
      <c r="BO64" s="2">
        <v>4.72469425201416</v>
      </c>
      <c r="BP64" s="2">
        <v>3.307057857513428</v>
      </c>
      <c r="BQ64" s="2">
        <v>6.075432777404785</v>
      </c>
      <c r="BR64" s="2">
        <v>0.9514940977096558</v>
      </c>
      <c r="BS64" s="2">
        <v>374.0441284179688</v>
      </c>
      <c r="BT64" s="2">
        <v>10.96926307678223</v>
      </c>
      <c r="BU64" s="2">
        <v>3690.48681640625</v>
      </c>
      <c r="BV64" s="2">
        <v>3076.994873046875</v>
      </c>
      <c r="BW64" s="2">
        <v>204.2774353027344</v>
      </c>
      <c r="BX64" s="2">
        <v>555.927978515625</v>
      </c>
      <c r="BY64" s="2">
        <v>56.37189483642578</v>
      </c>
      <c r="BZ64" s="1">
        <v>46322.45703125</v>
      </c>
      <c r="CA64" s="1">
        <v>134396.203125</v>
      </c>
      <c r="CB64" s="1">
        <v>123181.0078125</v>
      </c>
      <c r="CC64" s="1">
        <v>15560.8896484375</v>
      </c>
      <c r="CD64" s="1">
        <v>25814.087890625</v>
      </c>
      <c r="CE64" s="1">
        <v>16404.00390625</v>
      </c>
      <c r="CF64" s="1">
        <v>16640</v>
      </c>
      <c r="CG64" s="1">
        <v>5090</v>
      </c>
      <c r="CH64" s="1">
        <v>33596.3671875</v>
      </c>
      <c r="CI64" s="1">
        <v>12040</v>
      </c>
      <c r="CJ64" s="1">
        <v>71752.5625</v>
      </c>
      <c r="CK64" s="1">
        <v>28816.560546875</v>
      </c>
      <c r="CL64" s="1">
        <v>16609.17578125</v>
      </c>
      <c r="CM64" s="2">
        <v>256.239990234375</v>
      </c>
      <c r="CN64" s="2">
        <v>413.9886474609375</v>
      </c>
      <c r="CO64" s="2">
        <v>442.8049926757812</v>
      </c>
      <c r="CP64" s="2">
        <v>238.0803985595703</v>
      </c>
      <c r="CQ64" s="2">
        <v>196.2274475097656</v>
      </c>
      <c r="CR64" s="2">
        <v>77.67555236816406</v>
      </c>
      <c r="CS64" s="2">
        <v>127.8966751098633</v>
      </c>
      <c r="CT64" s="2">
        <v>1045.443481445312</v>
      </c>
      <c r="CU64" s="2">
        <v>278.4697875976562</v>
      </c>
      <c r="CV64" s="2">
        <v>167.5691223144531</v>
      </c>
      <c r="CW64" s="2">
        <v>132.1937561035156</v>
      </c>
      <c r="CX64" s="2">
        <v>13.92888641357422</v>
      </c>
      <c r="CY64" s="2">
        <v>139.7096405029297</v>
      </c>
      <c r="CZ64" s="2">
        <v>155.6386260986328</v>
      </c>
    </row>
    <row r="65" spans="1:104">
      <c r="A65" s="3">
        <v>45275</v>
      </c>
      <c r="B65" s="1">
        <v>120625.3125</v>
      </c>
      <c r="C65" s="1">
        <v>27150</v>
      </c>
      <c r="D65" s="1">
        <v>7960</v>
      </c>
      <c r="E65" s="1">
        <v>106113.03125</v>
      </c>
      <c r="F65" s="1">
        <v>92063.7578125</v>
      </c>
      <c r="G65" s="1">
        <v>3955</v>
      </c>
      <c r="H65" s="2">
        <v>28.11808776855469</v>
      </c>
      <c r="I65" s="2">
        <v>1.251522421836853</v>
      </c>
      <c r="J65" s="2">
        <v>9.269381523132324</v>
      </c>
      <c r="K65" s="2">
        <v>2.096429347991943</v>
      </c>
      <c r="L65" s="2">
        <v>742.6355590820312</v>
      </c>
      <c r="M65" s="2">
        <v>564.0390625</v>
      </c>
      <c r="N65" s="2">
        <v>361.6817626953125</v>
      </c>
      <c r="O65" s="2">
        <v>4313.18310546875</v>
      </c>
      <c r="P65" s="2">
        <v>602.489990234375</v>
      </c>
      <c r="Q65" s="2">
        <v>4.194363117218018</v>
      </c>
      <c r="R65" s="2">
        <v>239.659912109375</v>
      </c>
      <c r="S65" s="2">
        <v>1.830000042915344</v>
      </c>
      <c r="T65" s="1">
        <v>155304.828125</v>
      </c>
      <c r="U65" s="1">
        <v>44371.97265625</v>
      </c>
      <c r="V65" s="1">
        <v>11560</v>
      </c>
      <c r="W65" s="1">
        <v>10030</v>
      </c>
      <c r="X65" s="1">
        <v>12100</v>
      </c>
      <c r="Y65" s="2">
        <v>12.14678764343262</v>
      </c>
      <c r="Z65" s="1">
        <v>3394.00341796875</v>
      </c>
      <c r="AA65" s="1">
        <v>1743.690551757812</v>
      </c>
      <c r="AB65" s="2">
        <v>87.67985534667969</v>
      </c>
      <c r="AC65" s="1">
        <v>11200.99609375</v>
      </c>
      <c r="AD65" s="1">
        <v>11732.0927734375</v>
      </c>
      <c r="AE65" s="1">
        <v>4232.728515625</v>
      </c>
      <c r="AF65" s="1">
        <v>28776.869140625</v>
      </c>
      <c r="AG65" s="1">
        <v>2829.880859375</v>
      </c>
      <c r="AH65" s="1">
        <v>2310</v>
      </c>
      <c r="AI65" s="1">
        <v>2895</v>
      </c>
      <c r="AJ65" s="1">
        <v>11821.3154296875</v>
      </c>
      <c r="AK65" s="1">
        <v>6017.962890625</v>
      </c>
      <c r="AL65" s="1">
        <v>11998.9140625</v>
      </c>
      <c r="AM65" s="1">
        <v>14388.61328125</v>
      </c>
      <c r="AN65" s="2">
        <v>17.38261413574219</v>
      </c>
      <c r="AO65" s="2">
        <v>24.01000022888184</v>
      </c>
      <c r="AP65" s="2">
        <v>15.59775352478027</v>
      </c>
      <c r="AQ65" s="2">
        <v>54.7129020690918</v>
      </c>
      <c r="AR65" s="2">
        <v>9878.8828125</v>
      </c>
      <c r="AS65" s="2">
        <v>5.766506195068359</v>
      </c>
      <c r="AT65" s="2">
        <v>20.80243110656738</v>
      </c>
      <c r="AU65" s="2">
        <v>19.79263114929199</v>
      </c>
      <c r="AV65" s="2">
        <v>32.45097351074219</v>
      </c>
      <c r="AW65" s="2">
        <v>9.557122230529785</v>
      </c>
      <c r="AX65" s="2">
        <v>6.110000133514404</v>
      </c>
      <c r="AY65" s="2">
        <v>37.64340972900391</v>
      </c>
      <c r="AZ65" s="2">
        <v>66</v>
      </c>
      <c r="BA65" s="2">
        <v>44.11000061035156</v>
      </c>
      <c r="BB65" s="2">
        <v>29.76430130004883</v>
      </c>
      <c r="BC65" s="2">
        <v>228.8699035644531</v>
      </c>
      <c r="BD65" s="1">
        <v>50940.94921875</v>
      </c>
      <c r="BE65" s="1">
        <v>43235.01953125</v>
      </c>
      <c r="BF65" s="2">
        <v>275.3630065917969</v>
      </c>
      <c r="BG65" s="2">
        <v>3301.09033203125</v>
      </c>
      <c r="BH65" s="2">
        <v>3327.080322265625</v>
      </c>
      <c r="BI65" s="1">
        <v>12941.890625</v>
      </c>
      <c r="BJ65" s="1">
        <v>9983.2548828125</v>
      </c>
      <c r="BK65" s="1">
        <v>11264.6806640625</v>
      </c>
      <c r="BL65" s="1">
        <v>5538.70068359375</v>
      </c>
      <c r="BM65" s="2">
        <v>221.615234375</v>
      </c>
      <c r="BN65" s="2">
        <v>12.07901859283447</v>
      </c>
      <c r="BO65" s="2">
        <v>4.72469425201416</v>
      </c>
      <c r="BP65" s="2">
        <v>3.356912851333618</v>
      </c>
      <c r="BQ65" s="2">
        <v>6.010997295379639</v>
      </c>
      <c r="BR65" s="2">
        <v>0.9514940977096558</v>
      </c>
      <c r="BS65" s="2">
        <v>371.7810974121094</v>
      </c>
      <c r="BT65" s="2">
        <v>10.71720218658447</v>
      </c>
      <c r="BU65" s="2">
        <v>3672.5498046875</v>
      </c>
      <c r="BV65" s="2">
        <v>3194.5068359375</v>
      </c>
      <c r="BW65" s="2">
        <v>206.3304901123047</v>
      </c>
      <c r="BX65" s="2">
        <v>558.1831665039062</v>
      </c>
      <c r="BY65" s="2">
        <v>56.02434158325195</v>
      </c>
      <c r="BZ65" s="1">
        <v>46812.64453125</v>
      </c>
      <c r="CA65" s="1">
        <v>135255.640625</v>
      </c>
      <c r="CB65" s="1">
        <v>126187.78125</v>
      </c>
      <c r="CC65" s="1">
        <v>15435.4765625</v>
      </c>
      <c r="CD65" s="1">
        <v>26111.369140625</v>
      </c>
      <c r="CE65" s="1">
        <v>16404.00390625</v>
      </c>
      <c r="CF65" s="1">
        <v>16640</v>
      </c>
      <c r="CG65" s="1">
        <v>5100</v>
      </c>
      <c r="CH65" s="1">
        <v>33109.46484375</v>
      </c>
      <c r="CI65" s="1">
        <v>12080</v>
      </c>
      <c r="CJ65" s="1">
        <v>73042.71875</v>
      </c>
      <c r="CK65" s="1">
        <v>28816.560546875</v>
      </c>
      <c r="CL65" s="1">
        <v>16210.396484375</v>
      </c>
      <c r="CM65" s="2">
        <v>264.2699890136719</v>
      </c>
      <c r="CN65" s="2">
        <v>410.771728515625</v>
      </c>
      <c r="CO65" s="2">
        <v>440.3124084472656</v>
      </c>
      <c r="CP65" s="2">
        <v>239.4075622558594</v>
      </c>
      <c r="CQ65" s="2">
        <v>197.9085998535156</v>
      </c>
      <c r="CR65" s="2">
        <v>76.17630767822266</v>
      </c>
      <c r="CS65" s="2">
        <v>128.2293853759766</v>
      </c>
      <c r="CT65" s="2">
        <v>1057.43701171875</v>
      </c>
      <c r="CU65" s="2">
        <v>278.2749633789062</v>
      </c>
      <c r="CV65" s="2">
        <v>168.2359924316406</v>
      </c>
      <c r="CW65" s="2">
        <v>131.6840972900391</v>
      </c>
      <c r="CX65" s="2">
        <v>14.26178932189941</v>
      </c>
      <c r="CY65" s="2">
        <v>141.288818359375</v>
      </c>
      <c r="CZ65" s="2">
        <v>155.0384674072266</v>
      </c>
    </row>
    <row r="66" spans="1:104">
      <c r="A66" s="3">
        <v>45278</v>
      </c>
      <c r="B66" s="1">
        <v>117714</v>
      </c>
      <c r="C66" s="1">
        <v>26300</v>
      </c>
      <c r="D66" s="1">
        <v>7510</v>
      </c>
      <c r="E66" s="1">
        <v>104711.90625</v>
      </c>
      <c r="F66" s="1">
        <v>92063.7578125</v>
      </c>
      <c r="G66" s="1">
        <v>4000</v>
      </c>
      <c r="H66" s="2">
        <v>28.32297515869141</v>
      </c>
      <c r="I66" s="2">
        <v>1.251522421836853</v>
      </c>
      <c r="J66" s="2">
        <v>9.308084487915039</v>
      </c>
      <c r="K66" s="2">
        <v>2.116022109985352</v>
      </c>
      <c r="L66" s="2">
        <v>740.9771728515625</v>
      </c>
      <c r="M66" s="2">
        <v>564.6151123046875</v>
      </c>
      <c r="N66" s="2">
        <v>356.0120849609375</v>
      </c>
      <c r="O66" s="2">
        <v>4211.6396484375</v>
      </c>
      <c r="P66" s="2">
        <v>575.1484985351562</v>
      </c>
      <c r="Q66" s="2">
        <v>4.140091896057129</v>
      </c>
      <c r="R66" s="2">
        <v>241.0494079589844</v>
      </c>
      <c r="S66" s="2">
        <v>1.759999990463257</v>
      </c>
      <c r="T66" s="1">
        <v>155304.828125</v>
      </c>
      <c r="U66" s="1">
        <v>44371.97265625</v>
      </c>
      <c r="V66" s="1">
        <v>11570</v>
      </c>
      <c r="W66" s="1">
        <v>10010</v>
      </c>
      <c r="X66" s="1">
        <v>12050</v>
      </c>
      <c r="Y66" s="2">
        <v>12.07719326019287</v>
      </c>
      <c r="Z66" s="1">
        <v>3389.938720703125</v>
      </c>
      <c r="AA66" s="1">
        <v>1735.995361328125</v>
      </c>
      <c r="AB66" s="2">
        <v>88.13991546630859</v>
      </c>
      <c r="AC66" s="1">
        <v>11104.1005859375</v>
      </c>
      <c r="AD66" s="1">
        <v>11336.3115234375</v>
      </c>
      <c r="AE66" s="1">
        <v>4228.14794921875</v>
      </c>
      <c r="AF66" s="1">
        <v>28776.869140625</v>
      </c>
      <c r="AG66" s="1">
        <v>2796.134521484375</v>
      </c>
      <c r="AH66" s="1">
        <v>2330</v>
      </c>
      <c r="AI66" s="1">
        <v>2845</v>
      </c>
      <c r="AJ66" s="1">
        <v>11732.65625</v>
      </c>
      <c r="AK66" s="1">
        <v>6106.8544921875</v>
      </c>
      <c r="AL66" s="1">
        <v>11911.47265625</v>
      </c>
      <c r="AM66" s="1">
        <v>14483.7119140625</v>
      </c>
      <c r="AN66" s="2">
        <v>17.40723609924316</v>
      </c>
      <c r="AO66" s="2">
        <v>24.01000022888184</v>
      </c>
      <c r="AP66" s="2">
        <v>15.98594856262207</v>
      </c>
      <c r="AQ66" s="2">
        <v>56.13874053955078</v>
      </c>
      <c r="AR66" s="2">
        <v>10183.9423828125</v>
      </c>
      <c r="AS66" s="2">
        <v>5.8442702293396</v>
      </c>
      <c r="AT66" s="2">
        <v>21.0732364654541</v>
      </c>
      <c r="AU66" s="2">
        <v>19.94074821472168</v>
      </c>
      <c r="AV66" s="2">
        <v>33.09574508666992</v>
      </c>
      <c r="AW66" s="2">
        <v>10.06488990783691</v>
      </c>
      <c r="AX66" s="2">
        <v>6.130000114440918</v>
      </c>
      <c r="AY66" s="2">
        <v>39.05793762207031</v>
      </c>
      <c r="AZ66" s="2">
        <v>67.26000213623047</v>
      </c>
      <c r="BA66" s="2">
        <v>44.29999923706055</v>
      </c>
      <c r="BB66" s="2">
        <v>32.5798454284668</v>
      </c>
      <c r="BC66" s="2">
        <v>228.5585174560547</v>
      </c>
      <c r="BD66" s="1">
        <v>50175.3046875</v>
      </c>
      <c r="BE66" s="1">
        <v>43052.20703125</v>
      </c>
      <c r="BF66" s="2">
        <v>275.3341369628906</v>
      </c>
      <c r="BG66" s="2">
        <v>3270.28125</v>
      </c>
      <c r="BH66" s="2">
        <v>3289.7177734375</v>
      </c>
      <c r="BI66" s="1">
        <v>12893.201171875</v>
      </c>
      <c r="BJ66" s="1">
        <v>9871.0830078125</v>
      </c>
      <c r="BK66" s="1">
        <v>11255.611328125</v>
      </c>
      <c r="BL66" s="1">
        <v>5575.259765625</v>
      </c>
      <c r="BM66" s="2">
        <v>220.384033203125</v>
      </c>
      <c r="BN66" s="2">
        <v>11.99402141571045</v>
      </c>
      <c r="BO66" s="2">
        <v>4.668890476226807</v>
      </c>
      <c r="BP66" s="2">
        <v>3.348603963851929</v>
      </c>
      <c r="BQ66" s="2">
        <v>5.937355041503906</v>
      </c>
      <c r="BR66" s="2">
        <v>0.9763157367706299</v>
      </c>
      <c r="BS66" s="2">
        <v>368.5936279296875</v>
      </c>
      <c r="BT66" s="2">
        <v>10.8292293548584</v>
      </c>
      <c r="BU66" s="2">
        <v>3663.581787109375</v>
      </c>
      <c r="BV66" s="2">
        <v>3180.04345703125</v>
      </c>
      <c r="BW66" s="2">
        <v>204.3707580566406</v>
      </c>
      <c r="BX66" s="2">
        <v>554.7564086914062</v>
      </c>
      <c r="BY66" s="2">
        <v>55.34853744506836</v>
      </c>
      <c r="BZ66" s="1">
        <v>47302.82421875</v>
      </c>
      <c r="CA66" s="1">
        <v>135040.78125</v>
      </c>
      <c r="CB66" s="1">
        <v>133947.21875</v>
      </c>
      <c r="CC66" s="1">
        <v>15638.0673828125</v>
      </c>
      <c r="CD66" s="1">
        <v>26309.560546875</v>
      </c>
      <c r="CE66" s="1">
        <v>16404.00390625</v>
      </c>
      <c r="CF66" s="1">
        <v>16640</v>
      </c>
      <c r="CG66" s="1">
        <v>5440</v>
      </c>
      <c r="CH66" s="1">
        <v>33401.6015625</v>
      </c>
      <c r="CI66" s="1">
        <v>12430</v>
      </c>
      <c r="CJ66" s="1">
        <v>73538.9296875</v>
      </c>
      <c r="CK66" s="1">
        <v>27976.28515625</v>
      </c>
      <c r="CL66" s="1">
        <v>16210.396484375</v>
      </c>
      <c r="CM66" s="2">
        <v>260.4100036621094</v>
      </c>
      <c r="CN66" s="2">
        <v>415.5133972167969</v>
      </c>
      <c r="CO66" s="2">
        <v>444.4858703613281</v>
      </c>
      <c r="CP66" s="2">
        <v>239.7109069824219</v>
      </c>
      <c r="CQ66" s="2">
        <v>199.2667999267578</v>
      </c>
      <c r="CR66" s="2">
        <v>76.56534576416016</v>
      </c>
      <c r="CS66" s="2">
        <v>128.6096038818359</v>
      </c>
      <c r="CT66" s="2">
        <v>1067.931396484375</v>
      </c>
      <c r="CU66" s="2">
        <v>276.0339050292969</v>
      </c>
      <c r="CV66" s="2">
        <v>170.1412658691406</v>
      </c>
      <c r="CW66" s="2">
        <v>131.3632049560547</v>
      </c>
      <c r="CX66" s="2">
        <v>14.04950428009033</v>
      </c>
      <c r="CY66" s="2">
        <v>143.5095520019531</v>
      </c>
      <c r="CZ66" s="2">
        <v>155.6192474365234</v>
      </c>
    </row>
    <row r="67" spans="1:104">
      <c r="A67" s="3">
        <v>45279</v>
      </c>
      <c r="B67" s="1">
        <v>116452.4375</v>
      </c>
      <c r="C67" s="1">
        <v>25500</v>
      </c>
      <c r="D67" s="1">
        <v>7560</v>
      </c>
      <c r="E67" s="1">
        <v>103404.1640625</v>
      </c>
      <c r="F67" s="1">
        <v>92063.7578125</v>
      </c>
      <c r="G67" s="1">
        <v>4020</v>
      </c>
      <c r="H67" s="2">
        <v>28.9278736114502</v>
      </c>
      <c r="I67" s="2">
        <v>1.260213494300842</v>
      </c>
      <c r="J67" s="2">
        <v>9.48224925994873</v>
      </c>
      <c r="K67" s="2">
        <v>2.116022109985352</v>
      </c>
      <c r="L67" s="2">
        <v>745.95263671875</v>
      </c>
      <c r="M67" s="2">
        <v>573.734130859375</v>
      </c>
      <c r="N67" s="2">
        <v>357.1875305175781</v>
      </c>
      <c r="O67" s="2">
        <v>4240.65185546875</v>
      </c>
      <c r="P67" s="2">
        <v>576.1249389648438</v>
      </c>
      <c r="Q67" s="2">
        <v>4.171103954315186</v>
      </c>
      <c r="R67" s="2">
        <v>242.9303741455078</v>
      </c>
      <c r="S67" s="2">
        <v>1.769999980926514</v>
      </c>
      <c r="T67" s="1">
        <v>155304.828125</v>
      </c>
      <c r="U67" s="1">
        <v>44371.97265625</v>
      </c>
      <c r="V67" s="1">
        <v>11170</v>
      </c>
      <c r="W67" s="1">
        <v>9790</v>
      </c>
      <c r="X67" s="1">
        <v>11850</v>
      </c>
      <c r="Y67" s="2">
        <v>12.22102355957031</v>
      </c>
      <c r="Z67" s="1">
        <v>3442.779296875</v>
      </c>
      <c r="AA67" s="1">
        <v>1729.839477539062</v>
      </c>
      <c r="AB67" s="2">
        <v>88.83000183105469</v>
      </c>
      <c r="AC67" s="1">
        <v>11123.48046875</v>
      </c>
      <c r="AD67" s="1">
        <v>11364.5810546875</v>
      </c>
      <c r="AE67" s="1">
        <v>4127.36865234375</v>
      </c>
      <c r="AF67" s="1">
        <v>28776.869140625</v>
      </c>
      <c r="AG67" s="1">
        <v>2776.850830078125</v>
      </c>
      <c r="AH67" s="1">
        <v>2280</v>
      </c>
      <c r="AI67" s="1">
        <v>2805</v>
      </c>
      <c r="AJ67" s="1">
        <v>11575.0380859375</v>
      </c>
      <c r="AK67" s="1">
        <v>5724.62060546875</v>
      </c>
      <c r="AL67" s="1">
        <v>11707.4423828125</v>
      </c>
      <c r="AM67" s="1">
        <v>14274.4931640625</v>
      </c>
      <c r="AN67" s="2">
        <v>17.25130081176758</v>
      </c>
      <c r="AO67" s="2">
        <v>24.01000022888184</v>
      </c>
      <c r="AP67" s="2">
        <v>16.04029846191406</v>
      </c>
      <c r="AQ67" s="2">
        <v>58.09576797485352</v>
      </c>
      <c r="AR67" s="2">
        <v>9824.5576171875</v>
      </c>
      <c r="AS67" s="2">
        <v>5.772487163543701</v>
      </c>
      <c r="AT67" s="2">
        <v>21.30841445922852</v>
      </c>
      <c r="AU67" s="2">
        <v>20.5517463684082</v>
      </c>
      <c r="AV67" s="2">
        <v>33.74810791015625</v>
      </c>
      <c r="AW67" s="2">
        <v>10.07448387145996</v>
      </c>
      <c r="AX67" s="2">
        <v>6.25</v>
      </c>
      <c r="AY67" s="2">
        <v>39.98380661010742</v>
      </c>
      <c r="AZ67" s="2">
        <v>67.95999908447266</v>
      </c>
      <c r="BA67" s="2">
        <v>44.88000106811523</v>
      </c>
      <c r="BB67" s="2">
        <v>31.25251388549805</v>
      </c>
      <c r="BC67" s="2">
        <v>225.7560272216797</v>
      </c>
      <c r="BD67" s="1">
        <v>49920.08984375</v>
      </c>
      <c r="BE67" s="1">
        <v>42320.953125</v>
      </c>
      <c r="BF67" s="2">
        <v>282.3208312988281</v>
      </c>
      <c r="BG67" s="2">
        <v>3309.24560546875</v>
      </c>
      <c r="BH67" s="2">
        <v>3325.258056640625</v>
      </c>
      <c r="BI67" s="1">
        <v>13516.4375</v>
      </c>
      <c r="BJ67" s="1">
        <v>9777.607421875</v>
      </c>
      <c r="BK67" s="1">
        <v>11228.4033203125</v>
      </c>
      <c r="BL67" s="1">
        <v>5566.12060546875</v>
      </c>
      <c r="BM67" s="2">
        <v>220.5114135742188</v>
      </c>
      <c r="BN67" s="2">
        <v>12.05068683624268</v>
      </c>
      <c r="BO67" s="2">
        <v>4.678192138671875</v>
      </c>
      <c r="BP67" s="2">
        <v>3.356912851333618</v>
      </c>
      <c r="BQ67" s="2">
        <v>5.918944835662842</v>
      </c>
      <c r="BR67" s="2">
        <v>0.9680418968200684</v>
      </c>
      <c r="BS67" s="2">
        <v>379.3598937988281</v>
      </c>
      <c r="BT67" s="2">
        <v>11.11863136291504</v>
      </c>
      <c r="BU67" s="2">
        <v>3681.5185546875</v>
      </c>
      <c r="BV67" s="2">
        <v>3165.580810546875</v>
      </c>
      <c r="BW67" s="2">
        <v>205.2106475830078</v>
      </c>
      <c r="BX67" s="2">
        <v>560.5848388671875</v>
      </c>
      <c r="BY67" s="2">
        <v>57.11528396606445</v>
      </c>
      <c r="BZ67" s="1">
        <v>47155.7734375</v>
      </c>
      <c r="CA67" s="1">
        <v>135255.640625</v>
      </c>
      <c r="CB67" s="1">
        <v>133850.21875</v>
      </c>
      <c r="CC67" s="1">
        <v>15551.2431640625</v>
      </c>
      <c r="CD67" s="1">
        <v>26408.654296875</v>
      </c>
      <c r="CE67" s="1">
        <v>16404.00390625</v>
      </c>
      <c r="CF67" s="1">
        <v>16640</v>
      </c>
      <c r="CG67" s="1">
        <v>5380</v>
      </c>
      <c r="CH67" s="1">
        <v>32866.0078125</v>
      </c>
      <c r="CI67" s="1">
        <v>12370</v>
      </c>
      <c r="CJ67" s="1">
        <v>72447.2578125</v>
      </c>
      <c r="CK67" s="1">
        <v>27729.142578125</v>
      </c>
      <c r="CL67" s="1">
        <v>16340</v>
      </c>
      <c r="CM67" s="2">
        <v>263.510009765625</v>
      </c>
      <c r="CN67" s="2">
        <v>416.3316040039062</v>
      </c>
      <c r="CO67" s="2">
        <v>443.282470703125</v>
      </c>
      <c r="CP67" s="2">
        <v>240.6777954101562</v>
      </c>
      <c r="CQ67" s="2">
        <v>199.5707092285156</v>
      </c>
      <c r="CR67" s="2">
        <v>78.39669799804688</v>
      </c>
      <c r="CS67" s="2">
        <v>128.1343078613281</v>
      </c>
      <c r="CT67" s="2">
        <v>1064.433349609375</v>
      </c>
      <c r="CU67" s="2">
        <v>277.6903381347656</v>
      </c>
      <c r="CV67" s="2">
        <v>170.4270477294922</v>
      </c>
      <c r="CW67" s="2">
        <v>132.0238952636719</v>
      </c>
      <c r="CX67" s="2">
        <v>14.18941974639893</v>
      </c>
      <c r="CY67" s="2">
        <v>144.2004699707031</v>
      </c>
      <c r="CZ67" s="2">
        <v>155.0771789550781</v>
      </c>
    </row>
    <row r="68" spans="1:104">
      <c r="A68" s="3">
        <v>45280</v>
      </c>
      <c r="B68" s="1">
        <v>118878.5234375</v>
      </c>
      <c r="C68" s="1">
        <v>25500</v>
      </c>
      <c r="D68" s="1">
        <v>7670</v>
      </c>
      <c r="E68" s="1">
        <v>105272.359375</v>
      </c>
      <c r="F68" s="1">
        <v>92063.7578125</v>
      </c>
      <c r="G68" s="1">
        <v>4100</v>
      </c>
      <c r="H68" s="2">
        <v>28.47907829284668</v>
      </c>
      <c r="I68" s="2">
        <v>1.216757893562317</v>
      </c>
      <c r="J68" s="2">
        <v>9.772522926330566</v>
      </c>
      <c r="K68" s="2">
        <v>2.155207872390747</v>
      </c>
      <c r="L68" s="2">
        <v>768.8795166015625</v>
      </c>
      <c r="M68" s="2">
        <v>588.2286987304688</v>
      </c>
      <c r="N68" s="2">
        <v>361.88916015625</v>
      </c>
      <c r="O68" s="2">
        <v>4675.83837890625</v>
      </c>
      <c r="P68" s="2">
        <v>592.7251586914062</v>
      </c>
      <c r="Q68" s="2">
        <v>4.17885684967041</v>
      </c>
      <c r="R68" s="2">
        <v>238.6012573242188</v>
      </c>
      <c r="S68" s="2">
        <v>1.759999990463257</v>
      </c>
      <c r="T68" s="1">
        <v>155304.828125</v>
      </c>
      <c r="U68" s="1">
        <v>44371.97265625</v>
      </c>
      <c r="V68" s="1">
        <v>11200</v>
      </c>
      <c r="W68" s="1">
        <v>9770</v>
      </c>
      <c r="X68" s="1">
        <v>11840</v>
      </c>
      <c r="Y68" s="2">
        <v>12.15142726898193</v>
      </c>
      <c r="Z68" s="1">
        <v>3438.71484375</v>
      </c>
      <c r="AA68" s="1">
        <v>1723.683349609375</v>
      </c>
      <c r="AB68" s="2">
        <v>89.09837341308594</v>
      </c>
      <c r="AC68" s="1">
        <v>11404.4736328125</v>
      </c>
      <c r="AD68" s="1">
        <v>11496.5087890625</v>
      </c>
      <c r="AE68" s="1">
        <v>4186.919921875</v>
      </c>
      <c r="AF68" s="1">
        <v>28776.869140625</v>
      </c>
      <c r="AG68" s="1">
        <v>2791.313232421875</v>
      </c>
      <c r="AH68" s="1">
        <v>2285</v>
      </c>
      <c r="AI68" s="1">
        <v>2830</v>
      </c>
      <c r="AJ68" s="1">
        <v>11624.2939453125</v>
      </c>
      <c r="AK68" s="1">
        <v>5866.84716796875</v>
      </c>
      <c r="AL68" s="1">
        <v>11882.3251953125</v>
      </c>
      <c r="AM68" s="1">
        <v>14445.6728515625</v>
      </c>
      <c r="AN68" s="2">
        <v>17.11998748779297</v>
      </c>
      <c r="AO68" s="2">
        <v>24.01000022888184</v>
      </c>
      <c r="AP68" s="2">
        <v>15.75303363800049</v>
      </c>
      <c r="AQ68" s="2">
        <v>57.41546630859375</v>
      </c>
      <c r="AR68" s="2">
        <v>10125.4365234375</v>
      </c>
      <c r="AS68" s="2">
        <v>5.987834453582764</v>
      </c>
      <c r="AT68" s="2">
        <v>21.14450454711914</v>
      </c>
      <c r="AU68" s="2">
        <v>20.72763824462891</v>
      </c>
      <c r="AV68" s="2">
        <v>33.78603744506836</v>
      </c>
      <c r="AW68" s="2">
        <v>10.24442386627197</v>
      </c>
      <c r="AX68" s="2">
        <v>6.170000076293945</v>
      </c>
      <c r="AY68" s="2">
        <v>39.23796081542969</v>
      </c>
      <c r="AZ68" s="2">
        <v>67.26999664306641</v>
      </c>
      <c r="BA68" s="2">
        <v>43.81999969482422</v>
      </c>
      <c r="BB68" s="2">
        <v>31.81562423706055</v>
      </c>
      <c r="BC68" s="2">
        <v>230.4268341064453</v>
      </c>
      <c r="BD68" s="1">
        <v>52472.23828125</v>
      </c>
      <c r="BE68" s="1">
        <v>45885.7890625</v>
      </c>
      <c r="BF68" s="2">
        <v>279.1888427734375</v>
      </c>
      <c r="BG68" s="2">
        <v>3403.48486328125</v>
      </c>
      <c r="BH68" s="2">
        <v>3422.764892578125</v>
      </c>
      <c r="BI68" s="1">
        <v>13545.6513671875</v>
      </c>
      <c r="BJ68" s="1">
        <v>10301.07421875</v>
      </c>
      <c r="BK68" s="1">
        <v>11391.6591796875</v>
      </c>
      <c r="BL68" s="1">
        <v>5611.8193359375</v>
      </c>
      <c r="BM68" s="2">
        <v>221.9973602294922</v>
      </c>
      <c r="BN68" s="2">
        <v>12.09790706634521</v>
      </c>
      <c r="BO68" s="2">
        <v>4.61308765411377</v>
      </c>
      <c r="BP68" s="2">
        <v>3.365222454071045</v>
      </c>
      <c r="BQ68" s="2">
        <v>5.918944835662842</v>
      </c>
      <c r="BR68" s="2">
        <v>0.9597679376602173</v>
      </c>
      <c r="BS68" s="2">
        <v>372.9270629882812</v>
      </c>
      <c r="BT68" s="2">
        <v>10.89457893371582</v>
      </c>
      <c r="BU68" s="2">
        <v>3833.98095703125</v>
      </c>
      <c r="BV68" s="2">
        <v>3259.589599609375</v>
      </c>
      <c r="BW68" s="2">
        <v>204.3707580566406</v>
      </c>
      <c r="BX68" s="2">
        <v>545.0325927734375</v>
      </c>
      <c r="BY68" s="2">
        <v>55.39681243896484</v>
      </c>
      <c r="BZ68" s="1">
        <v>48283.1953125</v>
      </c>
      <c r="CA68" s="1">
        <v>136544.8125</v>
      </c>
      <c r="CB68" s="1">
        <v>133365.265625</v>
      </c>
      <c r="CC68" s="1">
        <v>16004.6591796875</v>
      </c>
      <c r="CD68" s="1">
        <v>26507.748046875</v>
      </c>
      <c r="CE68" s="1">
        <v>16404.00390625</v>
      </c>
      <c r="CF68" s="1">
        <v>16640</v>
      </c>
      <c r="CG68" s="1">
        <v>5200</v>
      </c>
      <c r="CH68" s="1">
        <v>32817.3203125</v>
      </c>
      <c r="CI68" s="1">
        <v>12460</v>
      </c>
      <c r="CJ68" s="1">
        <v>72447.2578125</v>
      </c>
      <c r="CK68" s="1">
        <v>27877.427734375</v>
      </c>
      <c r="CL68" s="1">
        <v>16519.451171875</v>
      </c>
      <c r="CM68" s="2">
        <v>260.25</v>
      </c>
      <c r="CN68" s="2">
        <v>411.5062255859375</v>
      </c>
      <c r="CO68" s="2">
        <v>436.5972900390625</v>
      </c>
      <c r="CP68" s="2">
        <v>236.5731506347656</v>
      </c>
      <c r="CQ68" s="2">
        <v>196.2084655761719</v>
      </c>
      <c r="CR68" s="2">
        <v>77.466796875</v>
      </c>
      <c r="CS68" s="2">
        <v>127.2313003540039</v>
      </c>
      <c r="CT68" s="2">
        <v>1086.421508789062</v>
      </c>
      <c r="CU68" s="2">
        <v>277.105712890625</v>
      </c>
      <c r="CV68" s="2">
        <v>171.2844390869141</v>
      </c>
      <c r="CW68" s="2">
        <v>130.13623046875</v>
      </c>
      <c r="CX68" s="2">
        <v>14.10739994049072</v>
      </c>
      <c r="CY68" s="2">
        <v>147.3095092773438</v>
      </c>
      <c r="CZ68" s="2">
        <v>153.0636749267578</v>
      </c>
    </row>
    <row r="69" spans="1:104">
      <c r="A69" s="3">
        <v>45281</v>
      </c>
      <c r="B69" s="1">
        <v>117131.7421875</v>
      </c>
      <c r="C69" s="1">
        <v>24500</v>
      </c>
      <c r="D69" s="1">
        <v>7520</v>
      </c>
      <c r="E69" s="1">
        <v>103123.9375</v>
      </c>
      <c r="F69" s="1">
        <v>92063.7578125</v>
      </c>
      <c r="G69" s="1">
        <v>4055</v>
      </c>
      <c r="H69" s="2">
        <v>28.48883438110352</v>
      </c>
      <c r="I69" s="2">
        <v>1.242831230163574</v>
      </c>
      <c r="J69" s="2">
        <v>10.37242031097412</v>
      </c>
      <c r="K69" s="2">
        <v>2.213986158370972</v>
      </c>
      <c r="L69" s="2">
        <v>762.3429565429688</v>
      </c>
      <c r="M69" s="2">
        <v>583.42919921875</v>
      </c>
      <c r="N69" s="2">
        <v>360.2297668457031</v>
      </c>
      <c r="O69" s="2">
        <v>4661.3330078125</v>
      </c>
      <c r="P69" s="2">
        <v>599.560546875</v>
      </c>
      <c r="Q69" s="2">
        <v>4.217620849609375</v>
      </c>
      <c r="R69" s="2">
        <v>240.1041870117188</v>
      </c>
      <c r="S69" s="2">
        <v>1.735000014305115</v>
      </c>
      <c r="T69" s="1">
        <v>155304.828125</v>
      </c>
      <c r="U69" s="1">
        <v>44371.97265625</v>
      </c>
      <c r="V69" s="1">
        <v>10980</v>
      </c>
      <c r="W69" s="1">
        <v>9440</v>
      </c>
      <c r="X69" s="1">
        <v>11610</v>
      </c>
      <c r="Y69" s="2">
        <v>12.13750839233398</v>
      </c>
      <c r="Z69" s="1">
        <v>3418.391357421875</v>
      </c>
      <c r="AA69" s="1">
        <v>1814.484741210938</v>
      </c>
      <c r="AB69" s="2">
        <v>88.5616455078125</v>
      </c>
      <c r="AC69" s="1">
        <v>11191.3056640625</v>
      </c>
      <c r="AD69" s="1">
        <v>11185.537109375</v>
      </c>
      <c r="AE69" s="1">
        <v>4131.94921875</v>
      </c>
      <c r="AF69" s="1">
        <v>28776.869140625</v>
      </c>
      <c r="AG69" s="1">
        <v>2781.671630859375</v>
      </c>
      <c r="AH69" s="1">
        <v>2255</v>
      </c>
      <c r="AI69" s="1">
        <v>2755</v>
      </c>
      <c r="AJ69" s="1">
        <v>11545.484375</v>
      </c>
      <c r="AK69" s="1">
        <v>5804.62353515625</v>
      </c>
      <c r="AL69" s="1">
        <v>11658.8642578125</v>
      </c>
      <c r="AM69" s="1">
        <v>13894.09375</v>
      </c>
      <c r="AN69" s="2">
        <v>17.33337211608887</v>
      </c>
      <c r="AO69" s="2">
        <v>24.01000022888184</v>
      </c>
      <c r="AP69" s="2">
        <v>16.19557952880859</v>
      </c>
      <c r="AQ69" s="2">
        <v>59.61479187011719</v>
      </c>
      <c r="AR69" s="2">
        <v>10397.0654296875</v>
      </c>
      <c r="AS69" s="2">
        <v>6.280945301055908</v>
      </c>
      <c r="AT69" s="2">
        <v>21.30128860473633</v>
      </c>
      <c r="AU69" s="2">
        <v>21.32012367248535</v>
      </c>
      <c r="AV69" s="2">
        <v>34.55976486206055</v>
      </c>
      <c r="AW69" s="2">
        <v>10.47740840911865</v>
      </c>
      <c r="AX69" s="2">
        <v>6.239999771118164</v>
      </c>
      <c r="AY69" s="2">
        <v>39.73519515991211</v>
      </c>
      <c r="AZ69" s="2">
        <v>68.43000030517578</v>
      </c>
      <c r="BA69" s="2">
        <v>44.88000106811523</v>
      </c>
      <c r="BB69" s="2">
        <v>31.13184928894043</v>
      </c>
      <c r="BC69" s="2">
        <v>227.9357452392578</v>
      </c>
      <c r="BD69" s="1">
        <v>53288.9296875</v>
      </c>
      <c r="BE69" s="1">
        <v>45474.45703125</v>
      </c>
      <c r="BF69" s="2">
        <v>279.5357360839844</v>
      </c>
      <c r="BG69" s="2">
        <v>3362.70849609375</v>
      </c>
      <c r="BH69" s="2">
        <v>3351.685302734375</v>
      </c>
      <c r="BI69" s="1">
        <v>17606.423828125</v>
      </c>
      <c r="BJ69" s="1">
        <v>10142.1640625</v>
      </c>
      <c r="BK69" s="1">
        <v>11237.47265625</v>
      </c>
      <c r="BL69" s="1">
        <v>5547.8408203125</v>
      </c>
      <c r="BM69" s="2">
        <v>220.4689483642578</v>
      </c>
      <c r="BN69" s="2">
        <v>12.44734001159668</v>
      </c>
      <c r="BO69" s="2">
        <v>4.668890476226807</v>
      </c>
      <c r="BP69" s="2">
        <v>3.390149831771851</v>
      </c>
      <c r="BQ69" s="2">
        <v>6.075432777404785</v>
      </c>
      <c r="BR69" s="2">
        <v>0.984589695930481</v>
      </c>
      <c r="BS69" s="2">
        <v>378.7820129394531</v>
      </c>
      <c r="BT69" s="2">
        <v>11.10929584503174</v>
      </c>
      <c r="BU69" s="2">
        <v>3802.591552734375</v>
      </c>
      <c r="BV69" s="2">
        <v>3211.68115234375</v>
      </c>
      <c r="BW69" s="2">
        <v>203.34423828125</v>
      </c>
      <c r="BX69" s="2">
        <v>557.4119262695312</v>
      </c>
      <c r="BY69" s="2">
        <v>55.8795280456543</v>
      </c>
      <c r="BZ69" s="1">
        <v>48479.2734375</v>
      </c>
      <c r="CA69" s="1">
        <v>134718.5</v>
      </c>
      <c r="CB69" s="1">
        <v>134335.1875</v>
      </c>
      <c r="CC69" s="1">
        <v>16101.130859375</v>
      </c>
      <c r="CD69" s="1">
        <v>26260.01171875</v>
      </c>
      <c r="CE69" s="1">
        <v>16404.00390625</v>
      </c>
      <c r="CF69" s="1">
        <v>16640</v>
      </c>
      <c r="CG69" s="1">
        <v>5020</v>
      </c>
      <c r="CH69" s="1">
        <v>31648.75</v>
      </c>
      <c r="CI69" s="1">
        <v>12450</v>
      </c>
      <c r="CJ69" s="1">
        <v>71653.3203125</v>
      </c>
      <c r="CK69" s="1">
        <v>28322.28125</v>
      </c>
      <c r="CL69" s="1">
        <v>16340</v>
      </c>
      <c r="CM69" s="2">
        <v>262.0199890136719</v>
      </c>
      <c r="CN69" s="2">
        <v>416.54541015625</v>
      </c>
      <c r="CO69" s="2">
        <v>438.5647277832031</v>
      </c>
      <c r="CP69" s="2">
        <v>239.2938079833984</v>
      </c>
      <c r="CQ69" s="2">
        <v>197.1202392578125</v>
      </c>
      <c r="CR69" s="2">
        <v>77.81787872314453</v>
      </c>
      <c r="CS69" s="2">
        <v>128.2769165039062</v>
      </c>
      <c r="CT69" s="2">
        <v>1092.918334960938</v>
      </c>
      <c r="CU69" s="2">
        <v>278.8595886230469</v>
      </c>
      <c r="CV69" s="2">
        <v>171.8560028076172</v>
      </c>
      <c r="CW69" s="2">
        <v>130.7402801513672</v>
      </c>
      <c r="CX69" s="2">
        <v>14.17012119293213</v>
      </c>
      <c r="CY69" s="2">
        <v>148.1977996826172</v>
      </c>
      <c r="CZ69" s="2">
        <v>154.2446594238281</v>
      </c>
    </row>
    <row r="70" spans="1:104">
      <c r="A70" s="3">
        <v>45282</v>
      </c>
      <c r="B70" s="1">
        <v>119072.6171875</v>
      </c>
      <c r="C70" s="1">
        <v>24550</v>
      </c>
      <c r="D70" s="1">
        <v>7500</v>
      </c>
      <c r="E70" s="1">
        <v>104618.484375</v>
      </c>
      <c r="F70" s="1">
        <v>92063.7578125</v>
      </c>
      <c r="G70" s="1">
        <v>4100</v>
      </c>
      <c r="H70" s="2">
        <v>28.59615325927734</v>
      </c>
      <c r="I70" s="2">
        <v>1.260213494300842</v>
      </c>
      <c r="J70" s="2">
        <v>10.37242031097412</v>
      </c>
      <c r="K70" s="2">
        <v>2.194393396377563</v>
      </c>
      <c r="L70" s="2">
        <v>767.3185424804688</v>
      </c>
      <c r="M70" s="2">
        <v>587.0767822265625</v>
      </c>
      <c r="N70" s="2">
        <v>361.0594482421875</v>
      </c>
      <c r="O70" s="2">
        <v>4980.4697265625</v>
      </c>
      <c r="P70" s="2">
        <v>622.9962158203125</v>
      </c>
      <c r="Q70" s="2">
        <v>4.202116012573242</v>
      </c>
      <c r="R70" s="2">
        <v>242.0607604980469</v>
      </c>
      <c r="S70" s="2">
        <v>1.860000014305115</v>
      </c>
      <c r="T70" s="1">
        <v>155304.828125</v>
      </c>
      <c r="U70" s="1">
        <v>44371.97265625</v>
      </c>
      <c r="V70" s="1">
        <v>11020</v>
      </c>
      <c r="W70" s="1">
        <v>9350</v>
      </c>
      <c r="X70" s="1">
        <v>11910</v>
      </c>
      <c r="Y70" s="2">
        <v>12.29525947570801</v>
      </c>
      <c r="Z70" s="1">
        <v>3532.20263671875</v>
      </c>
      <c r="AA70" s="1">
        <v>1822.179565429688</v>
      </c>
      <c r="AB70" s="2">
        <v>87.79486846923828</v>
      </c>
      <c r="AC70" s="1">
        <v>11133.169921875</v>
      </c>
      <c r="AD70" s="1">
        <v>11260.923828125</v>
      </c>
      <c r="AE70" s="1">
        <v>4182.3388671875</v>
      </c>
      <c r="AF70" s="1">
        <v>28776.869140625</v>
      </c>
      <c r="AG70" s="1">
        <v>2757.567138671875</v>
      </c>
      <c r="AH70" s="1">
        <v>2255</v>
      </c>
      <c r="AI70" s="1">
        <v>2740</v>
      </c>
      <c r="AJ70" s="1">
        <v>11476.5263671875</v>
      </c>
      <c r="AK70" s="1">
        <v>5795.73388671875</v>
      </c>
      <c r="AL70" s="1">
        <v>11804.599609375</v>
      </c>
      <c r="AM70" s="1">
        <v>13894.09375</v>
      </c>
      <c r="AN70" s="2">
        <v>17.48109817504883</v>
      </c>
      <c r="AO70" s="2">
        <v>24.01000022888184</v>
      </c>
      <c r="AP70" s="2">
        <v>16.66917610168457</v>
      </c>
      <c r="AQ70" s="2">
        <v>60.17394638061523</v>
      </c>
      <c r="AR70" s="2">
        <v>10685.408203125</v>
      </c>
      <c r="AS70" s="2">
        <v>6.926984786987305</v>
      </c>
      <c r="AT70" s="2">
        <v>21.43669319152832</v>
      </c>
      <c r="AU70" s="2">
        <v>21.57007598876953</v>
      </c>
      <c r="AV70" s="2">
        <v>35.22728729248047</v>
      </c>
      <c r="AW70" s="2">
        <v>10.62131023406982</v>
      </c>
      <c r="AX70" s="2">
        <v>6.360000133514404</v>
      </c>
      <c r="AY70" s="2">
        <v>40.62676620483398</v>
      </c>
      <c r="AZ70" s="2">
        <v>68.41000366210938</v>
      </c>
      <c r="BA70" s="2">
        <v>46.65999984741211</v>
      </c>
      <c r="BB70" s="2">
        <v>31.33296012878418</v>
      </c>
      <c r="BC70" s="2">
        <v>258.4517211914062</v>
      </c>
      <c r="BD70" s="1">
        <v>52370.15625</v>
      </c>
      <c r="BE70" s="1">
        <v>45108.83203125</v>
      </c>
      <c r="BF70" s="2">
        <v>279.8152160644531</v>
      </c>
      <c r="BG70" s="2">
        <v>3333.71142578125</v>
      </c>
      <c r="BH70" s="2">
        <v>3364.44287109375</v>
      </c>
      <c r="BI70" s="1">
        <v>16691.046875</v>
      </c>
      <c r="BJ70" s="1">
        <v>9983.2548828125</v>
      </c>
      <c r="BK70" s="1">
        <v>11210.2626953125</v>
      </c>
      <c r="BL70" s="1">
        <v>5648.3779296875</v>
      </c>
      <c r="BM70" s="2">
        <v>220.5538635253906</v>
      </c>
      <c r="BN70" s="2">
        <v>12.38122844696045</v>
      </c>
      <c r="BO70" s="2">
        <v>4.706093311309814</v>
      </c>
      <c r="BP70" s="2">
        <v>3.398459196090698</v>
      </c>
      <c r="BQ70" s="2">
        <v>6.038612365722656</v>
      </c>
      <c r="BR70" s="2">
        <v>0.9763157367706299</v>
      </c>
      <c r="BS70" s="2">
        <v>382.1332702636719</v>
      </c>
      <c r="BT70" s="2">
        <v>11.18397998809814</v>
      </c>
      <c r="BU70" s="2">
        <v>3838.46484375</v>
      </c>
      <c r="BV70" s="2">
        <v>3237.8955078125</v>
      </c>
      <c r="BW70" s="2">
        <v>203.5308990478516</v>
      </c>
      <c r="BX70" s="2">
        <v>556.9823608398438</v>
      </c>
      <c r="BY70" s="2">
        <v>55.8602180480957</v>
      </c>
      <c r="BZ70" s="1">
        <v>48479.2734375</v>
      </c>
      <c r="CA70" s="1">
        <v>137081.984375</v>
      </c>
      <c r="CB70" s="1">
        <v>131619.390625</v>
      </c>
      <c r="CC70" s="1">
        <v>16506.3125</v>
      </c>
      <c r="CD70" s="1">
        <v>26160.916015625</v>
      </c>
      <c r="CE70" s="1">
        <v>16404.00390625</v>
      </c>
      <c r="CF70" s="1">
        <v>16640</v>
      </c>
      <c r="CG70" s="1">
        <v>4990</v>
      </c>
      <c r="CH70" s="1">
        <v>31161.845703125</v>
      </c>
      <c r="CI70" s="1">
        <v>12030</v>
      </c>
      <c r="CJ70" s="1">
        <v>71355.5859375</v>
      </c>
      <c r="CK70" s="1">
        <v>29459.125</v>
      </c>
      <c r="CL70" s="1">
        <v>16340</v>
      </c>
      <c r="CM70" s="2">
        <v>260.4400024414062</v>
      </c>
      <c r="CN70" s="2">
        <v>416.7314147949219</v>
      </c>
      <c r="CO70" s="2">
        <v>442.298828125</v>
      </c>
      <c r="CP70" s="2">
        <v>240.8768768310547</v>
      </c>
      <c r="CQ70" s="2">
        <v>198.0225524902344</v>
      </c>
      <c r="CR70" s="2">
        <v>78.97551727294922</v>
      </c>
      <c r="CS70" s="2">
        <v>127.7541122436523</v>
      </c>
      <c r="CT70" s="2">
        <v>1089.420166015625</v>
      </c>
      <c r="CU70" s="2">
        <v>277.3980102539062</v>
      </c>
      <c r="CV70" s="2">
        <v>171.5702209472656</v>
      </c>
      <c r="CW70" s="2">
        <v>131.6085968017578</v>
      </c>
      <c r="CX70" s="2">
        <v>14.23284244537354</v>
      </c>
      <c r="CY70" s="2">
        <v>146.2237854003906</v>
      </c>
      <c r="CZ70" s="2">
        <v>154.7286834716797</v>
      </c>
    </row>
    <row r="71" spans="1:104">
      <c r="A71" s="3">
        <v>45285</v>
      </c>
      <c r="B71" s="1">
        <v>119072.6171875</v>
      </c>
      <c r="C71" s="1">
        <v>24550</v>
      </c>
      <c r="D71" s="1">
        <v>7500</v>
      </c>
      <c r="E71" s="1">
        <v>104618.484375</v>
      </c>
      <c r="F71" s="1">
        <v>92063.7578125</v>
      </c>
      <c r="G71" s="1">
        <v>4100</v>
      </c>
      <c r="H71" s="2">
        <v>28.17662620544434</v>
      </c>
      <c r="I71" s="2">
        <v>1.260213494300842</v>
      </c>
      <c r="J71" s="2">
        <v>10.37242031097412</v>
      </c>
      <c r="K71" s="2">
        <v>2.194393396377563</v>
      </c>
      <c r="L71" s="2">
        <v>779.3186645507812</v>
      </c>
      <c r="M71" s="2">
        <v>592.6442260742188</v>
      </c>
      <c r="N71" s="2">
        <v>365.8302612304688</v>
      </c>
      <c r="O71" s="2">
        <v>4912.77392578125</v>
      </c>
      <c r="P71" s="2">
        <v>686.467529296875</v>
      </c>
      <c r="Q71" s="2">
        <v>4.202116012573242</v>
      </c>
      <c r="R71" s="2">
        <v>242.0607604980469</v>
      </c>
      <c r="S71" s="2">
        <v>1.860000014305115</v>
      </c>
      <c r="T71" s="1">
        <v>155304.828125</v>
      </c>
      <c r="U71" s="1">
        <v>44371.97265625</v>
      </c>
      <c r="V71" s="1">
        <v>11020</v>
      </c>
      <c r="W71" s="1">
        <v>9350</v>
      </c>
      <c r="X71" s="1">
        <v>11910</v>
      </c>
      <c r="Y71" s="2">
        <v>12.29525947570801</v>
      </c>
      <c r="Z71" s="1">
        <v>3532.20263671875</v>
      </c>
      <c r="AA71" s="1">
        <v>1822.179565429688</v>
      </c>
      <c r="AB71" s="2">
        <v>87.79486846923828</v>
      </c>
      <c r="AC71" s="1">
        <v>11133.169921875</v>
      </c>
      <c r="AD71" s="1">
        <v>11260.923828125</v>
      </c>
      <c r="AE71" s="1">
        <v>4182.3388671875</v>
      </c>
      <c r="AF71" s="1">
        <v>28776.869140625</v>
      </c>
      <c r="AG71" s="1">
        <v>2757.567138671875</v>
      </c>
      <c r="AH71" s="1">
        <v>2255</v>
      </c>
      <c r="AI71" s="1">
        <v>2740</v>
      </c>
      <c r="AJ71" s="1">
        <v>11476.5263671875</v>
      </c>
      <c r="AK71" s="1">
        <v>5795.73388671875</v>
      </c>
      <c r="AL71" s="1">
        <v>11804.599609375</v>
      </c>
      <c r="AM71" s="1">
        <v>13894.09375</v>
      </c>
      <c r="AN71" s="2">
        <v>17.48109817504883</v>
      </c>
      <c r="AO71" s="2">
        <v>24.01000022888184</v>
      </c>
      <c r="AP71" s="2">
        <v>16.66917610168457</v>
      </c>
      <c r="AQ71" s="2">
        <v>60.17394638061523</v>
      </c>
      <c r="AR71" s="2">
        <v>10685.408203125</v>
      </c>
      <c r="AS71" s="2">
        <v>6.926984786987305</v>
      </c>
      <c r="AT71" s="2">
        <v>21.43669319152832</v>
      </c>
      <c r="AU71" s="2">
        <v>21.57007598876953</v>
      </c>
      <c r="AV71" s="2">
        <v>35.22728729248047</v>
      </c>
      <c r="AW71" s="2">
        <v>10.62131023406982</v>
      </c>
      <c r="AX71" s="2">
        <v>6.360000133514404</v>
      </c>
      <c r="AY71" s="2">
        <v>40.62676620483398</v>
      </c>
      <c r="AZ71" s="2">
        <v>68.41000366210938</v>
      </c>
      <c r="BA71" s="2">
        <v>46.65999984741211</v>
      </c>
      <c r="BB71" s="2">
        <v>31.33296012878418</v>
      </c>
      <c r="BC71" s="2">
        <v>258.4517211914062</v>
      </c>
      <c r="BD71" s="1">
        <v>52370.15625</v>
      </c>
      <c r="BE71" s="1">
        <v>45108.83203125</v>
      </c>
      <c r="BF71" s="2">
        <v>279.8152160644531</v>
      </c>
      <c r="BG71" s="2">
        <v>3377.206787109375</v>
      </c>
      <c r="BH71" s="2">
        <v>3352.59619140625</v>
      </c>
      <c r="BI71" s="1">
        <v>16691.046875</v>
      </c>
      <c r="BJ71" s="1">
        <v>9983.2548828125</v>
      </c>
      <c r="BK71" s="1">
        <v>11210.2626953125</v>
      </c>
      <c r="BL71" s="1">
        <v>5648.3779296875</v>
      </c>
      <c r="BM71" s="2">
        <v>220.5538635253906</v>
      </c>
      <c r="BN71" s="2">
        <v>12.47567176818848</v>
      </c>
      <c r="BO71" s="2">
        <v>4.780498027801514</v>
      </c>
      <c r="BP71" s="2">
        <v>3.398459196090698</v>
      </c>
      <c r="BQ71" s="2">
        <v>6.11225414276123</v>
      </c>
      <c r="BR71" s="2">
        <v>0.9763157367706299</v>
      </c>
      <c r="BS71" s="2">
        <v>382.1332702636719</v>
      </c>
      <c r="BT71" s="2">
        <v>11.18397998809814</v>
      </c>
      <c r="BU71" s="2">
        <v>3807.07568359375</v>
      </c>
      <c r="BV71" s="2">
        <v>3228.85595703125</v>
      </c>
      <c r="BW71" s="2">
        <v>203.5308990478516</v>
      </c>
      <c r="BX71" s="2">
        <v>556.9823608398438</v>
      </c>
      <c r="BY71" s="2">
        <v>55.8602180480957</v>
      </c>
      <c r="BZ71" s="1">
        <v>48479.2734375</v>
      </c>
      <c r="CA71" s="1">
        <v>137081.984375</v>
      </c>
      <c r="CB71" s="1">
        <v>131619.390625</v>
      </c>
      <c r="CC71" s="1">
        <v>16506.3125</v>
      </c>
      <c r="CD71" s="1">
        <v>26160.916015625</v>
      </c>
      <c r="CE71" s="1">
        <v>16404.00390625</v>
      </c>
      <c r="CF71" s="1">
        <v>16640</v>
      </c>
      <c r="CG71" s="1">
        <v>4990</v>
      </c>
      <c r="CH71" s="1">
        <v>31161.845703125</v>
      </c>
      <c r="CI71" s="1">
        <v>12030</v>
      </c>
      <c r="CJ71" s="1">
        <v>71355.5859375</v>
      </c>
      <c r="CK71" s="1">
        <v>29459.125</v>
      </c>
      <c r="CL71" s="1">
        <v>16340</v>
      </c>
      <c r="CM71" s="2">
        <v>260.4400024414062</v>
      </c>
      <c r="CN71" s="2">
        <v>416.7314147949219</v>
      </c>
      <c r="CO71" s="2">
        <v>442.298828125</v>
      </c>
      <c r="CP71" s="2">
        <v>240.8768768310547</v>
      </c>
      <c r="CQ71" s="2">
        <v>198.0225524902344</v>
      </c>
      <c r="CR71" s="2">
        <v>78.97551727294922</v>
      </c>
      <c r="CS71" s="2">
        <v>127.7541122436523</v>
      </c>
      <c r="CT71" s="2">
        <v>1089.420166015625</v>
      </c>
      <c r="CU71" s="2">
        <v>277.3980102539062</v>
      </c>
      <c r="CV71" s="2">
        <v>171.5702209472656</v>
      </c>
      <c r="CW71" s="2">
        <v>131.6085968017578</v>
      </c>
      <c r="CX71" s="2">
        <v>14.23284244537354</v>
      </c>
      <c r="CY71" s="2">
        <v>146.2237854003906</v>
      </c>
      <c r="CZ71" s="2">
        <v>154.7286834716797</v>
      </c>
    </row>
    <row r="72" spans="1:104">
      <c r="A72" s="3">
        <v>45286</v>
      </c>
      <c r="B72" s="1">
        <v>118296.265625</v>
      </c>
      <c r="C72" s="1">
        <v>24600</v>
      </c>
      <c r="D72" s="1">
        <v>7500</v>
      </c>
      <c r="E72" s="1">
        <v>106299.8515625</v>
      </c>
      <c r="F72" s="1">
        <v>92063.7578125</v>
      </c>
      <c r="G72" s="1">
        <v>4150</v>
      </c>
      <c r="H72" s="2">
        <v>28.06930732727051</v>
      </c>
      <c r="I72" s="2">
        <v>1.27759575843811</v>
      </c>
      <c r="J72" s="2">
        <v>10.37242031097412</v>
      </c>
      <c r="K72" s="2">
        <v>2.213986158370972</v>
      </c>
      <c r="L72" s="2">
        <v>777.1722412109375</v>
      </c>
      <c r="M72" s="2">
        <v>588.9966430664062</v>
      </c>
      <c r="N72" s="2">
        <v>369.9096374511719</v>
      </c>
      <c r="O72" s="2">
        <v>4738.69921875</v>
      </c>
      <c r="P72" s="2">
        <v>677.6791381835938</v>
      </c>
      <c r="Q72" s="2">
        <v>4.202116012573242</v>
      </c>
      <c r="R72" s="2">
        <v>243.7054595947266</v>
      </c>
      <c r="S72" s="2">
        <v>1.860000014305115</v>
      </c>
      <c r="T72" s="1">
        <v>155304.828125</v>
      </c>
      <c r="U72" s="1">
        <v>44371.97265625</v>
      </c>
      <c r="V72" s="1">
        <v>10840</v>
      </c>
      <c r="W72" s="1">
        <v>9110</v>
      </c>
      <c r="X72" s="1">
        <v>11650</v>
      </c>
      <c r="Y72" s="2">
        <v>12.29525947570801</v>
      </c>
      <c r="Z72" s="1">
        <v>3625.68994140625</v>
      </c>
      <c r="AA72" s="1">
        <v>1812.945678710938</v>
      </c>
      <c r="AB72" s="2">
        <v>87.79486846923828</v>
      </c>
      <c r="AC72" s="1">
        <v>11026.5849609375</v>
      </c>
      <c r="AD72" s="1">
        <v>11402.2744140625</v>
      </c>
      <c r="AE72" s="1">
        <v>4154.853515625</v>
      </c>
      <c r="AF72" s="1">
        <v>28776.869140625</v>
      </c>
      <c r="AG72" s="1">
        <v>2709.35791015625</v>
      </c>
      <c r="AH72" s="1">
        <v>2220</v>
      </c>
      <c r="AI72" s="1">
        <v>2660</v>
      </c>
      <c r="AJ72" s="1">
        <v>11624.2939453125</v>
      </c>
      <c r="AK72" s="1">
        <v>6026.8525390625</v>
      </c>
      <c r="AL72" s="1">
        <v>11493.697265625</v>
      </c>
      <c r="AM72" s="1">
        <v>13361.533203125</v>
      </c>
      <c r="AN72" s="2">
        <v>17.05433082580566</v>
      </c>
      <c r="AO72" s="2">
        <v>24.01000022888184</v>
      </c>
      <c r="AP72" s="2">
        <v>16.04806137084961</v>
      </c>
      <c r="AQ72" s="2">
        <v>58.00257873535156</v>
      </c>
      <c r="AR72" s="2">
        <v>10685.408203125</v>
      </c>
      <c r="AS72" s="2">
        <v>6.131398677825928</v>
      </c>
      <c r="AT72" s="2">
        <v>21.27277946472168</v>
      </c>
      <c r="AU72" s="2">
        <v>21.69968223571777</v>
      </c>
      <c r="AV72" s="2">
        <v>35.14384841918945</v>
      </c>
      <c r="AW72" s="2">
        <v>10.59390068054199</v>
      </c>
      <c r="AX72" s="2">
        <v>6.739999771118164</v>
      </c>
      <c r="AY72" s="2">
        <v>42.46993637084961</v>
      </c>
      <c r="AZ72" s="2">
        <v>71.59999847412109</v>
      </c>
      <c r="BA72" s="2">
        <v>48.0099983215332</v>
      </c>
      <c r="BB72" s="2">
        <v>31.33296012878418</v>
      </c>
      <c r="BC72" s="2">
        <v>258.4517211914062</v>
      </c>
      <c r="BD72" s="1">
        <v>53186.84375</v>
      </c>
      <c r="BE72" s="1">
        <v>45474.45703125</v>
      </c>
      <c r="BF72" s="2">
        <v>284.8938598632812</v>
      </c>
      <c r="BG72" s="2">
        <v>3349.115966796875</v>
      </c>
      <c r="BH72" s="2">
        <v>3341.6611328125</v>
      </c>
      <c r="BI72" s="1">
        <v>16613.142578125</v>
      </c>
      <c r="BJ72" s="1">
        <v>9814.998046875</v>
      </c>
      <c r="BK72" s="1">
        <v>11201.193359375</v>
      </c>
      <c r="BL72" s="1">
        <v>5666.6572265625</v>
      </c>
      <c r="BM72" s="2">
        <v>220.5538635253906</v>
      </c>
      <c r="BN72" s="2">
        <v>12.50400257110596</v>
      </c>
      <c r="BO72" s="2">
        <v>4.799098968505859</v>
      </c>
      <c r="BP72" s="2">
        <v>3.398459196090698</v>
      </c>
      <c r="BQ72" s="2">
        <v>5.928150177001953</v>
      </c>
      <c r="BR72" s="2">
        <v>0.9763157367706299</v>
      </c>
      <c r="BS72" s="2">
        <v>386.4185180664062</v>
      </c>
      <c r="BT72" s="2">
        <v>11.23065757751465</v>
      </c>
      <c r="BU72" s="2">
        <v>3807.07568359375</v>
      </c>
      <c r="BV72" s="2">
        <v>3211.68115234375</v>
      </c>
      <c r="BW72" s="2">
        <v>203.5308990478516</v>
      </c>
      <c r="BX72" s="2">
        <v>566.7061767578125</v>
      </c>
      <c r="BY72" s="2">
        <v>56.91254806518555</v>
      </c>
      <c r="BZ72" s="1">
        <v>48136.13671875</v>
      </c>
      <c r="CA72" s="1">
        <v>132032.71875</v>
      </c>
      <c r="CB72" s="1">
        <v>126672.7421875</v>
      </c>
      <c r="CC72" s="1">
        <v>16101.130859375</v>
      </c>
      <c r="CD72" s="1">
        <v>25467.2578125</v>
      </c>
      <c r="CE72" s="1">
        <v>16404.00390625</v>
      </c>
      <c r="CF72" s="1">
        <v>16640</v>
      </c>
      <c r="CG72" s="1">
        <v>4985</v>
      </c>
      <c r="CH72" s="1">
        <v>30236.7265625</v>
      </c>
      <c r="CI72" s="1">
        <v>11780</v>
      </c>
      <c r="CJ72" s="1">
        <v>70164.6796875</v>
      </c>
      <c r="CK72" s="1">
        <v>28964.845703125</v>
      </c>
      <c r="CL72" s="1">
        <v>16340</v>
      </c>
      <c r="CM72" s="2">
        <v>262.7900085449219</v>
      </c>
      <c r="CN72" s="2">
        <v>418.5536499023438</v>
      </c>
      <c r="CO72" s="2">
        <v>443.6072692871094</v>
      </c>
      <c r="CP72" s="2">
        <v>242.8770751953125</v>
      </c>
      <c r="CQ72" s="2">
        <v>199.1907958984375</v>
      </c>
      <c r="CR72" s="2">
        <v>79.75361633300781</v>
      </c>
      <c r="CS72" s="2">
        <v>127.7541122436523</v>
      </c>
      <c r="CT72" s="2">
        <v>1089.420166015625</v>
      </c>
      <c r="CU72" s="2">
        <v>277.3980102539062</v>
      </c>
      <c r="CV72" s="2">
        <v>171.5702209472656</v>
      </c>
      <c r="CW72" s="2">
        <v>131.6085968017578</v>
      </c>
      <c r="CX72" s="2">
        <v>14.23284244537354</v>
      </c>
      <c r="CY72" s="2">
        <v>146.2237854003906</v>
      </c>
      <c r="CZ72" s="2">
        <v>154.7286834716797</v>
      </c>
    </row>
    <row r="73" spans="1:104">
      <c r="A73" s="3">
        <v>45287</v>
      </c>
      <c r="B73" s="1">
        <v>121789.84375</v>
      </c>
      <c r="C73" s="1">
        <v>24950</v>
      </c>
      <c r="D73" s="1">
        <v>7590</v>
      </c>
      <c r="E73" s="1">
        <v>109102.1328125</v>
      </c>
      <c r="F73" s="1">
        <v>92063.7578125</v>
      </c>
      <c r="G73" s="1">
        <v>4325</v>
      </c>
      <c r="H73" s="2">
        <v>28.56688499450684</v>
      </c>
      <c r="I73" s="2">
        <v>1.27759575843811</v>
      </c>
      <c r="J73" s="2">
        <v>10.21760845184326</v>
      </c>
      <c r="K73" s="2">
        <v>2.253171682357788</v>
      </c>
      <c r="L73" s="2">
        <v>799.7089233398438</v>
      </c>
      <c r="M73" s="2">
        <v>595.9078979492188</v>
      </c>
      <c r="N73" s="2">
        <v>375.7867431640625</v>
      </c>
      <c r="O73" s="2">
        <v>4970.79833984375</v>
      </c>
      <c r="P73" s="2">
        <v>694.2794189453125</v>
      </c>
      <c r="Q73" s="2">
        <v>4.279644966125488</v>
      </c>
      <c r="R73" s="2">
        <v>244.1591491699219</v>
      </c>
      <c r="S73" s="2">
        <v>1.904999971389771</v>
      </c>
      <c r="T73" s="1">
        <v>155304.828125</v>
      </c>
      <c r="U73" s="1">
        <v>44371.97265625</v>
      </c>
      <c r="V73" s="1">
        <v>11010</v>
      </c>
      <c r="W73" s="1">
        <v>9520</v>
      </c>
      <c r="X73" s="1">
        <v>11790</v>
      </c>
      <c r="Y73" s="2">
        <v>12.34629535675049</v>
      </c>
      <c r="Z73" s="1">
        <v>3869.7265625</v>
      </c>
      <c r="AA73" s="1">
        <v>2197.221435546875</v>
      </c>
      <c r="AB73" s="2">
        <v>88.17825317382812</v>
      </c>
      <c r="AC73" s="1">
        <v>11280.9697265625</v>
      </c>
      <c r="AD73" s="1">
        <v>11392.65234375</v>
      </c>
      <c r="AE73" s="1">
        <v>4346.5419921875</v>
      </c>
      <c r="AF73" s="1">
        <v>28776.869140625</v>
      </c>
      <c r="AG73" s="1">
        <v>2743.715576171875</v>
      </c>
      <c r="AH73" s="1">
        <v>2220</v>
      </c>
      <c r="AI73" s="1">
        <v>2720</v>
      </c>
      <c r="AJ73" s="1">
        <v>11446.9736328125</v>
      </c>
      <c r="AK73" s="1">
        <v>6277.97119140625</v>
      </c>
      <c r="AL73" s="1">
        <v>11828.2734375</v>
      </c>
      <c r="AM73" s="1">
        <v>13910.2421875</v>
      </c>
      <c r="AN73" s="2">
        <v>17.10357284545898</v>
      </c>
      <c r="AO73" s="2">
        <v>24.01000022888184</v>
      </c>
      <c r="AP73" s="2">
        <v>15.64433860778809</v>
      </c>
      <c r="AQ73" s="2">
        <v>57.35955047607422</v>
      </c>
      <c r="AR73" s="2">
        <v>10188.12109375</v>
      </c>
      <c r="AS73" s="2">
        <v>6.053634643554688</v>
      </c>
      <c r="AT73" s="2">
        <v>21.05898475646973</v>
      </c>
      <c r="AU73" s="2">
        <v>21.43121528625488</v>
      </c>
      <c r="AV73" s="2">
        <v>34.76457214355469</v>
      </c>
      <c r="AW73" s="2">
        <v>10.34173011779785</v>
      </c>
      <c r="AX73" s="2">
        <v>6.559999942779541</v>
      </c>
      <c r="AY73" s="2">
        <v>42.04986572265625</v>
      </c>
      <c r="AZ73" s="2">
        <v>70.83000183105469</v>
      </c>
      <c r="BA73" s="2">
        <v>47.33000183105469</v>
      </c>
      <c r="BB73" s="2">
        <v>31.65473365783691</v>
      </c>
      <c r="BC73" s="2">
        <v>258.4517211914062</v>
      </c>
      <c r="BD73" s="1">
        <v>52742.05078125</v>
      </c>
      <c r="BE73" s="1">
        <v>45474.45703125</v>
      </c>
      <c r="BF73" s="2">
        <v>287.2934265136719</v>
      </c>
      <c r="BG73" s="2">
        <v>3365.426513671875</v>
      </c>
      <c r="BH73" s="2">
        <v>3385.40234375</v>
      </c>
      <c r="BI73" s="1">
        <v>16583.755859375</v>
      </c>
      <c r="BJ73" s="1">
        <v>10110.400390625</v>
      </c>
      <c r="BK73" s="1">
        <v>11501.1416015625</v>
      </c>
      <c r="BL73" s="1">
        <v>5685.4833984375</v>
      </c>
      <c r="BM73" s="2">
        <v>222.3794250488281</v>
      </c>
      <c r="BN73" s="2">
        <v>12.50400257110596</v>
      </c>
      <c r="BO73" s="2">
        <v>4.827001094818115</v>
      </c>
      <c r="BP73" s="2">
        <v>3.489860057830811</v>
      </c>
      <c r="BQ73" s="2">
        <v>6.06622838973999</v>
      </c>
      <c r="BR73" s="2">
        <v>0.9928635358810425</v>
      </c>
      <c r="BS73" s="2">
        <v>386.7748413085938</v>
      </c>
      <c r="BT73" s="2">
        <v>11.31467723846436</v>
      </c>
      <c r="BU73" s="2">
        <v>3856.40185546875</v>
      </c>
      <c r="BV73" s="2">
        <v>3249.646484375</v>
      </c>
      <c r="BW73" s="2">
        <v>203.8108215332031</v>
      </c>
      <c r="BX73" s="2">
        <v>565.13427734375</v>
      </c>
      <c r="BY73" s="2">
        <v>56.50706100463867</v>
      </c>
      <c r="BZ73" s="1">
        <v>49423.734375</v>
      </c>
      <c r="CA73" s="1">
        <v>135713.078125</v>
      </c>
      <c r="CB73" s="1">
        <v>128297.390625</v>
      </c>
      <c r="CC73" s="1">
        <v>16895.884765625</v>
      </c>
      <c r="CD73" s="1">
        <v>25964.6640625</v>
      </c>
      <c r="CE73" s="1">
        <v>16404.00390625</v>
      </c>
      <c r="CF73" s="1">
        <v>16640</v>
      </c>
      <c r="CG73" s="1">
        <v>5050</v>
      </c>
      <c r="CH73" s="1">
        <v>30926.166015625</v>
      </c>
      <c r="CI73" s="1">
        <v>12000</v>
      </c>
      <c r="CJ73" s="1">
        <v>72947.4140625</v>
      </c>
      <c r="CK73" s="1">
        <v>30753.41015625</v>
      </c>
      <c r="CL73" s="1">
        <v>16690</v>
      </c>
      <c r="CM73" s="2">
        <v>262.1000061035156</v>
      </c>
      <c r="CN73" s="2">
        <v>417.4286804199219</v>
      </c>
      <c r="CO73" s="2">
        <v>443.33984375</v>
      </c>
      <c r="CP73" s="2">
        <v>244.0336151123047</v>
      </c>
      <c r="CQ73" s="2">
        <v>199.3522796630859</v>
      </c>
      <c r="CR73" s="2">
        <v>79.86746215820312</v>
      </c>
      <c r="CS73" s="2">
        <v>127.6590576171875</v>
      </c>
      <c r="CT73" s="2">
        <v>1094.41748046875</v>
      </c>
      <c r="CU73" s="2">
        <v>279.5415649414062</v>
      </c>
      <c r="CV73" s="2">
        <v>171.4749603271484</v>
      </c>
      <c r="CW73" s="2">
        <v>131.5897064208984</v>
      </c>
      <c r="CX73" s="2">
        <v>14.35345935821533</v>
      </c>
      <c r="CY73" s="2">
        <v>148.2471618652344</v>
      </c>
      <c r="CZ73" s="2">
        <v>154.8448486328125</v>
      </c>
    </row>
    <row r="74" spans="1:104">
      <c r="A74" s="3">
        <v>45288</v>
      </c>
      <c r="B74" s="1">
        <v>125186.3671875</v>
      </c>
      <c r="C74" s="1">
        <v>25100</v>
      </c>
      <c r="D74" s="1">
        <v>7750</v>
      </c>
      <c r="E74" s="1">
        <v>112931.921875</v>
      </c>
      <c r="F74" s="1">
        <v>92063.7578125</v>
      </c>
      <c r="G74" s="1">
        <v>4450</v>
      </c>
      <c r="H74" s="2">
        <v>28.09857559204102</v>
      </c>
      <c r="I74" s="2">
        <v>1.286286950111389</v>
      </c>
      <c r="J74" s="2">
        <v>9.927334785461426</v>
      </c>
      <c r="K74" s="2">
        <v>2.311950206756592</v>
      </c>
      <c r="L74" s="2">
        <v>802.6358032226562</v>
      </c>
      <c r="M74" s="2">
        <v>599.1716918945312</v>
      </c>
      <c r="N74" s="2">
        <v>382.3551940917969</v>
      </c>
      <c r="O74" s="2">
        <v>4854.7490234375</v>
      </c>
      <c r="P74" s="2">
        <v>702.0912475585938</v>
      </c>
      <c r="Q74" s="2">
        <v>4.310657024383545</v>
      </c>
      <c r="R74" s="2">
        <v>244.3103942871094</v>
      </c>
      <c r="S74" s="2">
        <v>1.960000038146973</v>
      </c>
      <c r="T74" s="1">
        <v>155304.828125</v>
      </c>
      <c r="U74" s="1">
        <v>44371.97265625</v>
      </c>
      <c r="V74" s="1">
        <v>11700</v>
      </c>
      <c r="W74" s="1">
        <v>9790</v>
      </c>
      <c r="X74" s="1">
        <v>11850</v>
      </c>
      <c r="Y74" s="2">
        <v>12.37413311004639</v>
      </c>
      <c r="Z74" s="1">
        <v>3747.708251953125</v>
      </c>
      <c r="AA74" s="1">
        <v>2214.3427734375</v>
      </c>
      <c r="AB74" s="2">
        <v>88.75333404541016</v>
      </c>
      <c r="AC74" s="1">
        <v>11388.5947265625</v>
      </c>
      <c r="AD74" s="1">
        <v>11758.294921875</v>
      </c>
      <c r="AE74" s="1">
        <v>4557.400390625</v>
      </c>
      <c r="AF74" s="1">
        <v>28776.869140625</v>
      </c>
      <c r="AG74" s="1">
        <v>2802.61474609375</v>
      </c>
      <c r="AH74" s="1">
        <v>2305</v>
      </c>
      <c r="AI74" s="1">
        <v>2780</v>
      </c>
      <c r="AJ74" s="1">
        <v>11545.484375</v>
      </c>
      <c r="AK74" s="1">
        <v>6166.36279296875</v>
      </c>
      <c r="AL74" s="1">
        <v>11966.0400390625</v>
      </c>
      <c r="AM74" s="1">
        <v>14179.783203125</v>
      </c>
      <c r="AN74" s="2">
        <v>17.39902877807617</v>
      </c>
      <c r="AO74" s="2">
        <v>24.01000022888184</v>
      </c>
      <c r="AP74" s="2">
        <v>15.5045862197876</v>
      </c>
      <c r="AQ74" s="2">
        <v>56.6699333190918</v>
      </c>
      <c r="AR74" s="2">
        <v>10012.6083984375</v>
      </c>
      <c r="AS74" s="2">
        <v>5.8442702293396</v>
      </c>
      <c r="AT74" s="2">
        <v>20.80243110656738</v>
      </c>
      <c r="AU74" s="2">
        <v>21.48675537109375</v>
      </c>
      <c r="AV74" s="2">
        <v>33.59638977050781</v>
      </c>
      <c r="AW74" s="2">
        <v>10.19645690917969</v>
      </c>
      <c r="AX74" s="2">
        <v>6.480000019073486</v>
      </c>
      <c r="AY74" s="2">
        <v>41.79267501831055</v>
      </c>
      <c r="AZ74" s="2">
        <v>69.37999725341797</v>
      </c>
      <c r="BA74" s="2">
        <v>47.15000152587891</v>
      </c>
      <c r="BB74" s="2">
        <v>31.21229362487793</v>
      </c>
      <c r="BC74" s="2">
        <v>259.3858947753906</v>
      </c>
      <c r="BD74" s="1">
        <v>53465.96484375</v>
      </c>
      <c r="BE74" s="1">
        <v>46068.60546875</v>
      </c>
      <c r="BF74" s="2">
        <v>286.0984191894531</v>
      </c>
      <c r="BG74" s="2">
        <v>3338.2421875</v>
      </c>
      <c r="BH74" s="2">
        <v>3372.644287109375</v>
      </c>
      <c r="BI74" s="1">
        <v>16671.9140625</v>
      </c>
      <c r="BJ74" s="1">
        <v>10100.87109375</v>
      </c>
      <c r="BK74" s="1">
        <v>11557.3818359375</v>
      </c>
      <c r="BL74" s="1">
        <v>5741.9619140625</v>
      </c>
      <c r="BM74" s="2">
        <v>222.0822296142578</v>
      </c>
      <c r="BN74" s="2">
        <v>12.93843173980713</v>
      </c>
      <c r="BO74" s="2">
        <v>5.013012409210205</v>
      </c>
      <c r="BP74" s="2">
        <v>3.531405925750732</v>
      </c>
      <c r="BQ74" s="2">
        <v>6.130664348602295</v>
      </c>
      <c r="BR74" s="2">
        <v>1.001137375831604</v>
      </c>
      <c r="BS74" s="2">
        <v>385.8953552246094</v>
      </c>
      <c r="BT74" s="2">
        <v>11.27733612060547</v>
      </c>
      <c r="BU74" s="2">
        <v>3847.433349609375</v>
      </c>
      <c r="BV74" s="2">
        <v>3258.839111328125</v>
      </c>
      <c r="BW74" s="2">
        <v>203.2509307861328</v>
      </c>
      <c r="BX74" s="2">
        <v>564.9683227539062</v>
      </c>
      <c r="BY74" s="2">
        <v>56.57463836669922</v>
      </c>
      <c r="BZ74" s="1">
        <v>49522.77734375</v>
      </c>
      <c r="CA74" s="1">
        <v>135713.078125</v>
      </c>
      <c r="CB74" s="1">
        <v>128494.3125</v>
      </c>
      <c r="CC74" s="1">
        <v>17033.25</v>
      </c>
      <c r="CD74" s="1">
        <v>26462.072265625</v>
      </c>
      <c r="CE74" s="1">
        <v>16404.00390625</v>
      </c>
      <c r="CF74" s="1">
        <v>16640</v>
      </c>
      <c r="CG74" s="1">
        <v>5090</v>
      </c>
      <c r="CH74" s="1">
        <v>31270.884765625</v>
      </c>
      <c r="CI74" s="1">
        <v>12580</v>
      </c>
      <c r="CJ74" s="1">
        <v>72052.9609375</v>
      </c>
      <c r="CK74" s="1">
        <v>30753.41015625</v>
      </c>
      <c r="CL74" s="1">
        <v>16680</v>
      </c>
      <c r="CM74" s="2">
        <v>260.3500061035156</v>
      </c>
      <c r="CN74" s="2">
        <v>419.5299682617188</v>
      </c>
      <c r="CO74" s="2">
        <v>444.7341003417969</v>
      </c>
      <c r="CP74" s="2">
        <v>244.7066955566406</v>
      </c>
      <c r="CQ74" s="2">
        <v>200.3305816650391</v>
      </c>
      <c r="CR74" s="2">
        <v>79.86746215820312</v>
      </c>
      <c r="CS74" s="2">
        <v>127.4689559936523</v>
      </c>
      <c r="CT74" s="2">
        <v>1100.9140625</v>
      </c>
      <c r="CU74" s="2">
        <v>280.3210754394531</v>
      </c>
      <c r="CV74" s="2">
        <v>170.7128448486328</v>
      </c>
      <c r="CW74" s="2">
        <v>131.8351135253906</v>
      </c>
      <c r="CX74" s="2">
        <v>14.42582988739014</v>
      </c>
      <c r="CY74" s="2">
        <v>149.4809112548828</v>
      </c>
      <c r="CZ74" s="2">
        <v>154.5157318115234</v>
      </c>
    </row>
    <row r="75" spans="1:104">
      <c r="A75" s="3">
        <v>45289</v>
      </c>
      <c r="B75" s="1">
        <v>125186.3671875</v>
      </c>
      <c r="C75" s="1">
        <v>25100</v>
      </c>
      <c r="D75" s="1">
        <v>7750</v>
      </c>
      <c r="E75" s="1">
        <v>112931.921875</v>
      </c>
      <c r="F75" s="1">
        <v>92063.7578125</v>
      </c>
      <c r="G75" s="1">
        <v>4450</v>
      </c>
      <c r="H75" s="2">
        <v>28.72298812866211</v>
      </c>
      <c r="I75" s="2">
        <v>1.294977903366089</v>
      </c>
      <c r="J75" s="2">
        <v>10.0821475982666</v>
      </c>
      <c r="K75" s="2">
        <v>2.311950206756592</v>
      </c>
      <c r="L75" s="2">
        <v>804.0015869140625</v>
      </c>
      <c r="M75" s="2">
        <v>598.78759765625</v>
      </c>
      <c r="N75" s="2">
        <v>381.8020629882812</v>
      </c>
      <c r="O75" s="2">
        <v>4574.294921875</v>
      </c>
      <c r="P75" s="2">
        <v>689.39697265625</v>
      </c>
      <c r="Q75" s="2">
        <v>4.326162815093994</v>
      </c>
      <c r="R75" s="2">
        <v>245.416259765625</v>
      </c>
      <c r="S75" s="2">
        <v>2.029999971389771</v>
      </c>
      <c r="T75" s="1">
        <v>155304.828125</v>
      </c>
      <c r="U75" s="1">
        <v>44371.97265625</v>
      </c>
      <c r="V75" s="1">
        <v>11700</v>
      </c>
      <c r="W75" s="1">
        <v>9790</v>
      </c>
      <c r="X75" s="1">
        <v>11850</v>
      </c>
      <c r="Y75" s="2">
        <v>12.19318389892578</v>
      </c>
      <c r="Z75" s="1">
        <v>3747.708251953125</v>
      </c>
      <c r="AA75" s="1">
        <v>2214.3427734375</v>
      </c>
      <c r="AB75" s="2">
        <v>89.21338653564453</v>
      </c>
      <c r="AC75" s="1">
        <v>11388.5947265625</v>
      </c>
      <c r="AD75" s="1">
        <v>11758.294921875</v>
      </c>
      <c r="AE75" s="1">
        <v>4557.400390625</v>
      </c>
      <c r="AF75" s="1">
        <v>28776.869140625</v>
      </c>
      <c r="AG75" s="1">
        <v>2802.61474609375</v>
      </c>
      <c r="AH75" s="1">
        <v>2305</v>
      </c>
      <c r="AI75" s="1">
        <v>2780</v>
      </c>
      <c r="AJ75" s="1">
        <v>11545.484375</v>
      </c>
      <c r="AK75" s="1">
        <v>6166.36279296875</v>
      </c>
      <c r="AL75" s="1">
        <v>11966.0400390625</v>
      </c>
      <c r="AM75" s="1">
        <v>14179.783203125</v>
      </c>
      <c r="AN75" s="2">
        <v>17.44826889038086</v>
      </c>
      <c r="AO75" s="2">
        <v>24.01000022888184</v>
      </c>
      <c r="AP75" s="2">
        <v>15.56669998168945</v>
      </c>
      <c r="AQ75" s="2">
        <v>56.66060638427734</v>
      </c>
      <c r="AR75" s="2">
        <v>10146.33203125</v>
      </c>
      <c r="AS75" s="2">
        <v>5.904088497161865</v>
      </c>
      <c r="AT75" s="2">
        <v>20.70978164672852</v>
      </c>
      <c r="AU75" s="2">
        <v>21.28309440612793</v>
      </c>
      <c r="AV75" s="2">
        <v>33.27780532836914</v>
      </c>
      <c r="AW75" s="2">
        <v>10.31294918060303</v>
      </c>
      <c r="AX75" s="2">
        <v>6.349999904632568</v>
      </c>
      <c r="AY75" s="2">
        <v>41.28688049316406</v>
      </c>
      <c r="AZ75" s="2">
        <v>68.56999969482422</v>
      </c>
      <c r="BA75" s="2">
        <v>47.27999877929688</v>
      </c>
      <c r="BB75" s="2">
        <v>31.69495391845703</v>
      </c>
      <c r="BC75" s="2">
        <v>263.7453002929688</v>
      </c>
      <c r="BD75" s="1">
        <v>53465.96484375</v>
      </c>
      <c r="BE75" s="1">
        <v>46068.60546875</v>
      </c>
      <c r="BF75" s="2">
        <v>284.9324035644531</v>
      </c>
      <c r="BG75" s="2">
        <v>3341.866943359375</v>
      </c>
      <c r="BH75" s="2">
        <v>3396.337890625</v>
      </c>
      <c r="BI75" s="1">
        <v>16671.9140625</v>
      </c>
      <c r="BJ75" s="1">
        <v>10100.87109375</v>
      </c>
      <c r="BK75" s="1">
        <v>11557.3818359375</v>
      </c>
      <c r="BL75" s="1">
        <v>5741.9619140625</v>
      </c>
      <c r="BM75" s="2">
        <v>222.2096252441406</v>
      </c>
      <c r="BN75" s="2">
        <v>13.00454139709473</v>
      </c>
      <c r="BO75" s="2">
        <v>5.078116416931152</v>
      </c>
      <c r="BP75" s="2">
        <v>3.572952270507812</v>
      </c>
      <c r="BQ75" s="2">
        <v>6.204305648803711</v>
      </c>
      <c r="BR75" s="2">
        <v>1.009411215782166</v>
      </c>
      <c r="BS75" s="2">
        <v>386.4849243164062</v>
      </c>
      <c r="BT75" s="2">
        <v>11.37069129943848</v>
      </c>
      <c r="BU75" s="2">
        <v>3842.94921875</v>
      </c>
      <c r="BV75" s="2">
        <v>3268.0322265625</v>
      </c>
      <c r="BW75" s="2">
        <v>203.5308990478516</v>
      </c>
      <c r="BX75" s="2">
        <v>559.8232421875</v>
      </c>
      <c r="BY75" s="2">
        <v>55.47403717041016</v>
      </c>
      <c r="BZ75" s="1">
        <v>49522.77734375</v>
      </c>
      <c r="CA75" s="1">
        <v>135713.078125</v>
      </c>
      <c r="CB75" s="1">
        <v>128494.3125</v>
      </c>
      <c r="CC75" s="1">
        <v>17033.25</v>
      </c>
      <c r="CD75" s="1">
        <v>26462.072265625</v>
      </c>
      <c r="CE75" s="1">
        <v>16404.00390625</v>
      </c>
      <c r="CF75" s="1">
        <v>16640</v>
      </c>
      <c r="CG75" s="1">
        <v>5090</v>
      </c>
      <c r="CH75" s="1">
        <v>31270.884765625</v>
      </c>
      <c r="CI75" s="1">
        <v>12580</v>
      </c>
      <c r="CJ75" s="1">
        <v>72052.9609375</v>
      </c>
      <c r="CK75" s="1">
        <v>30753.41015625</v>
      </c>
      <c r="CL75" s="1">
        <v>16680</v>
      </c>
      <c r="CM75" s="2">
        <v>260.6600036621094</v>
      </c>
      <c r="CN75" s="2">
        <v>421.3987121582031</v>
      </c>
      <c r="CO75" s="2">
        <v>447.0834655761719</v>
      </c>
      <c r="CP75" s="2">
        <v>246.1570281982422</v>
      </c>
      <c r="CQ75" s="2">
        <v>200.0456237792969</v>
      </c>
      <c r="CR75" s="2">
        <v>79.83901214599609</v>
      </c>
      <c r="CS75" s="2">
        <v>127.3263473510742</v>
      </c>
      <c r="CT75" s="2">
        <v>1109.909301757812</v>
      </c>
      <c r="CU75" s="2">
        <v>279.6390380859375</v>
      </c>
      <c r="CV75" s="2">
        <v>170.7128448486328</v>
      </c>
      <c r="CW75" s="2">
        <v>131.9295196533203</v>
      </c>
      <c r="CX75" s="2">
        <v>14.41135597229004</v>
      </c>
      <c r="CY75" s="2">
        <v>149.925048828125</v>
      </c>
      <c r="CZ75" s="2">
        <v>154.36083984375</v>
      </c>
    </row>
    <row r="76" spans="1:104">
      <c r="A76" s="3">
        <v>45293</v>
      </c>
      <c r="B76" s="1">
        <v>123245.5</v>
      </c>
      <c r="C76" s="1">
        <v>25450</v>
      </c>
      <c r="D76" s="1">
        <v>7860</v>
      </c>
      <c r="E76" s="1">
        <v>110690.1015625</v>
      </c>
      <c r="F76" s="1">
        <v>92063.7578125</v>
      </c>
      <c r="G76" s="1">
        <v>4040</v>
      </c>
      <c r="H76" s="2">
        <v>29.07421875</v>
      </c>
      <c r="I76" s="2">
        <v>1.338433623313904</v>
      </c>
      <c r="J76" s="2">
        <v>10.391770362854</v>
      </c>
      <c r="K76" s="2">
        <v>2.351135969161987</v>
      </c>
      <c r="L76" s="2">
        <v>804.0015869140625</v>
      </c>
      <c r="M76" s="2">
        <v>598.78759765625</v>
      </c>
      <c r="N76" s="2">
        <v>381.8020629882812</v>
      </c>
      <c r="O76" s="2">
        <v>4574.294921875</v>
      </c>
      <c r="P76" s="2">
        <v>689.39697265625</v>
      </c>
      <c r="Q76" s="2">
        <v>4.326162815093994</v>
      </c>
      <c r="R76" s="2">
        <v>245.8605499267578</v>
      </c>
      <c r="S76" s="2">
        <v>2.069999933242798</v>
      </c>
      <c r="T76" s="1">
        <v>155304.828125</v>
      </c>
      <c r="U76" s="1">
        <v>44371.97265625</v>
      </c>
      <c r="V76" s="1">
        <v>11450</v>
      </c>
      <c r="W76" s="1">
        <v>9810</v>
      </c>
      <c r="X76" s="1">
        <v>12130</v>
      </c>
      <c r="Y76" s="2">
        <v>12.03543472290039</v>
      </c>
      <c r="Z76" s="1">
        <v>3691.056884765625</v>
      </c>
      <c r="AA76" s="1">
        <v>2164.8818359375</v>
      </c>
      <c r="AB76" s="2">
        <v>90.286865234375</v>
      </c>
      <c r="AC76" s="1">
        <v>11329.890625</v>
      </c>
      <c r="AD76" s="1">
        <v>11633.20703125</v>
      </c>
      <c r="AE76" s="1">
        <v>4614.90673828125</v>
      </c>
      <c r="AF76" s="1">
        <v>28776.869140625</v>
      </c>
      <c r="AG76" s="1">
        <v>2871.330322265625</v>
      </c>
      <c r="AH76" s="1">
        <v>2370</v>
      </c>
      <c r="AI76" s="1">
        <v>2815</v>
      </c>
      <c r="AJ76" s="1">
        <v>11614.4423828125</v>
      </c>
      <c r="AK76" s="1">
        <v>6082.65625</v>
      </c>
      <c r="AL76" s="1">
        <v>12123.48828125</v>
      </c>
      <c r="AM76" s="1">
        <v>14150.904296875</v>
      </c>
      <c r="AN76" s="2">
        <v>17.16102409362793</v>
      </c>
      <c r="AO76" s="2">
        <v>24.01000022888184</v>
      </c>
      <c r="AP76" s="2">
        <v>15.65210056304932</v>
      </c>
      <c r="AQ76" s="2">
        <v>58.26351165771484</v>
      </c>
      <c r="AR76" s="2">
        <v>10794.0595703125</v>
      </c>
      <c r="AS76" s="2">
        <v>6.693692684173584</v>
      </c>
      <c r="AT76" s="2">
        <v>21.39393424987793</v>
      </c>
      <c r="AU76" s="2">
        <v>21.56081962585449</v>
      </c>
      <c r="AV76" s="2">
        <v>33.19435882568359</v>
      </c>
      <c r="AW76" s="2">
        <v>10.48426055908203</v>
      </c>
      <c r="AX76" s="2">
        <v>6.25</v>
      </c>
      <c r="AY76" s="2">
        <v>41.34689331054688</v>
      </c>
      <c r="AZ76" s="2">
        <v>68.08999633789062</v>
      </c>
      <c r="BA76" s="2">
        <v>47.15000152587891</v>
      </c>
      <c r="BB76" s="2">
        <v>31.89606666564941</v>
      </c>
      <c r="BC76" s="2">
        <v>264.9908752441406</v>
      </c>
      <c r="BD76" s="1">
        <v>52224.97265625</v>
      </c>
      <c r="BE76" s="1">
        <v>45245.94921875</v>
      </c>
      <c r="BF76" s="2">
        <v>282.0798645019531</v>
      </c>
      <c r="BG76" s="2">
        <v>3341.866943359375</v>
      </c>
      <c r="BH76" s="2">
        <v>3396.337890625</v>
      </c>
      <c r="BI76" s="1">
        <v>17504.53125</v>
      </c>
      <c r="BJ76" s="1">
        <v>9957.9345703125</v>
      </c>
      <c r="BK76" s="1">
        <v>11416.78125</v>
      </c>
      <c r="BL76" s="1">
        <v>5694.896484375</v>
      </c>
      <c r="BM76" s="2">
        <v>220.9784240722656</v>
      </c>
      <c r="BN76" s="2">
        <v>12.99509811401367</v>
      </c>
      <c r="BO76" s="2">
        <v>5.217625141143799</v>
      </c>
      <c r="BP76" s="2">
        <v>3.564643144607544</v>
      </c>
      <c r="BQ76" s="2">
        <v>6.195100784301758</v>
      </c>
      <c r="BR76" s="2">
        <v>1.001137375831604</v>
      </c>
      <c r="BS76" s="2">
        <v>387.4900817871094</v>
      </c>
      <c r="BT76" s="2">
        <v>11.35202026367188</v>
      </c>
      <c r="BU76" s="2">
        <v>3842.94921875</v>
      </c>
      <c r="BV76" s="2">
        <v>3268.0322265625</v>
      </c>
      <c r="BW76" s="2">
        <v>203.8108215332031</v>
      </c>
      <c r="BX76" s="2">
        <v>553.6531372070312</v>
      </c>
      <c r="BY76" s="2">
        <v>55.8602180480957</v>
      </c>
      <c r="BZ76" s="1">
        <v>50810.37109375</v>
      </c>
      <c r="CA76" s="1">
        <v>141381.421875</v>
      </c>
      <c r="CB76" s="1">
        <v>126328.125</v>
      </c>
      <c r="CC76" s="1">
        <v>17818.193359375</v>
      </c>
      <c r="CD76" s="1">
        <v>26611.294921875</v>
      </c>
      <c r="CE76" s="1">
        <v>16404.00390625</v>
      </c>
      <c r="CF76" s="1">
        <v>16640</v>
      </c>
      <c r="CG76" s="1">
        <v>5090</v>
      </c>
      <c r="CH76" s="1">
        <v>31812.583984375</v>
      </c>
      <c r="CI76" s="1">
        <v>13480</v>
      </c>
      <c r="CJ76" s="1">
        <v>74636.9296875</v>
      </c>
      <c r="CK76" s="1">
        <v>33187.84765625</v>
      </c>
      <c r="CL76" s="1">
        <v>17310</v>
      </c>
      <c r="CM76" s="2">
        <v>251.7599945068359</v>
      </c>
      <c r="CN76" s="2">
        <v>424.0763854980469</v>
      </c>
      <c r="CO76" s="2">
        <v>448.94580078125</v>
      </c>
      <c r="CP76" s="2">
        <v>245.1427154541016</v>
      </c>
      <c r="CQ76" s="2">
        <v>199.247802734375</v>
      </c>
      <c r="CR76" s="2">
        <v>80.86380004882812</v>
      </c>
      <c r="CS76" s="2">
        <v>126.8510818481445</v>
      </c>
      <c r="CT76" s="2">
        <v>1115.40625</v>
      </c>
      <c r="CU76" s="2">
        <v>291.526123046875</v>
      </c>
      <c r="CV76" s="2">
        <v>171.4749603271484</v>
      </c>
      <c r="CW76" s="2">
        <v>133.3452606201172</v>
      </c>
      <c r="CX76" s="2">
        <v>14.70566082000732</v>
      </c>
      <c r="CY76" s="2">
        <v>152.3432159423828</v>
      </c>
      <c r="CZ76" s="2">
        <v>154.9610137939453</v>
      </c>
    </row>
    <row r="77" spans="1:104">
      <c r="A77" s="3">
        <v>45294</v>
      </c>
      <c r="B77" s="1">
        <v>117908.0859375</v>
      </c>
      <c r="C77" s="1">
        <v>24900</v>
      </c>
      <c r="D77" s="1">
        <v>7480</v>
      </c>
      <c r="E77" s="1">
        <v>106019.6328125</v>
      </c>
      <c r="F77" s="1">
        <v>92063.7578125</v>
      </c>
      <c r="G77" s="1">
        <v>3915</v>
      </c>
      <c r="H77" s="2">
        <v>29.51326179504395</v>
      </c>
      <c r="I77" s="2">
        <v>1.303669095039368</v>
      </c>
      <c r="J77" s="2">
        <v>10.58528709411621</v>
      </c>
      <c r="K77" s="2">
        <v>2.253171682357788</v>
      </c>
      <c r="L77" s="2">
        <v>804.0015869140625</v>
      </c>
      <c r="M77" s="2">
        <v>598.78759765625</v>
      </c>
      <c r="N77" s="2">
        <v>381.8020629882812</v>
      </c>
      <c r="O77" s="2">
        <v>4574.294921875</v>
      </c>
      <c r="P77" s="2">
        <v>689.39697265625</v>
      </c>
      <c r="Q77" s="2">
        <v>4.233127117156982</v>
      </c>
      <c r="R77" s="2">
        <v>242.2592315673828</v>
      </c>
      <c r="S77" s="2">
        <v>2</v>
      </c>
      <c r="T77" s="1">
        <v>155304.828125</v>
      </c>
      <c r="U77" s="1">
        <v>44371.97265625</v>
      </c>
      <c r="V77" s="1">
        <v>11150</v>
      </c>
      <c r="W77" s="1">
        <v>9400</v>
      </c>
      <c r="X77" s="1">
        <v>12250</v>
      </c>
      <c r="Y77" s="2">
        <v>11.70137500762939</v>
      </c>
      <c r="Z77" s="1">
        <v>3847.9375</v>
      </c>
      <c r="AA77" s="1">
        <v>2124.93212890625</v>
      </c>
      <c r="AB77" s="2">
        <v>90.24852752685547</v>
      </c>
      <c r="AC77" s="1">
        <v>11143.994140625</v>
      </c>
      <c r="AD77" s="1">
        <v>11421.5185546875</v>
      </c>
      <c r="AE77" s="1">
        <v>4519.06201171875</v>
      </c>
      <c r="AF77" s="1">
        <v>28776.869140625</v>
      </c>
      <c r="AG77" s="1">
        <v>2846.7890625</v>
      </c>
      <c r="AH77" s="1">
        <v>2310</v>
      </c>
      <c r="AI77" s="1">
        <v>2780</v>
      </c>
      <c r="AJ77" s="1">
        <v>11506.080078125</v>
      </c>
      <c r="AK77" s="1">
        <v>6026.8525390625</v>
      </c>
      <c r="AL77" s="1">
        <v>12113.6474609375</v>
      </c>
      <c r="AM77" s="1">
        <v>13996.8798828125</v>
      </c>
      <c r="AN77" s="2">
        <v>17.77655601501465</v>
      </c>
      <c r="AO77" s="2">
        <v>24.01000022888184</v>
      </c>
      <c r="AP77" s="2">
        <v>16.39743995666504</v>
      </c>
      <c r="AQ77" s="2">
        <v>60.44419860839844</v>
      </c>
      <c r="AR77" s="2">
        <v>11345.6728515625</v>
      </c>
      <c r="AS77" s="2">
        <v>7.333752155303955</v>
      </c>
      <c r="AT77" s="2">
        <v>21.75739097595215</v>
      </c>
      <c r="AU77" s="2">
        <v>21.5145320892334</v>
      </c>
      <c r="AV77" s="2">
        <v>34.55217361450195</v>
      </c>
      <c r="AW77" s="2">
        <v>10.41573715209961</v>
      </c>
      <c r="AX77" s="2">
        <v>6.199999809265137</v>
      </c>
      <c r="AY77" s="2">
        <v>41.28688049316406</v>
      </c>
      <c r="AZ77" s="2">
        <v>68.80000305175781</v>
      </c>
      <c r="BA77" s="2">
        <v>46.59999847412109</v>
      </c>
      <c r="BB77" s="2">
        <v>31.49384689331055</v>
      </c>
      <c r="BC77" s="2">
        <v>262.8111572265625</v>
      </c>
      <c r="BD77" s="1">
        <v>50466.90234375</v>
      </c>
      <c r="BE77" s="1">
        <v>42960.80078125</v>
      </c>
      <c r="BF77" s="2">
        <v>273.9752807617188</v>
      </c>
      <c r="BG77" s="2">
        <v>3341.866943359375</v>
      </c>
      <c r="BH77" s="2">
        <v>3396.337890625</v>
      </c>
      <c r="BI77" s="1">
        <v>16916.80078125</v>
      </c>
      <c r="BJ77" s="1">
        <v>9738.7646484375</v>
      </c>
      <c r="BK77" s="1">
        <v>11426.154296875</v>
      </c>
      <c r="BL77" s="1">
        <v>5581.93994140625</v>
      </c>
      <c r="BM77" s="2">
        <v>216.9027252197266</v>
      </c>
      <c r="BN77" s="2">
        <v>12.87232303619385</v>
      </c>
      <c r="BO77" s="2">
        <v>5.245526790618896</v>
      </c>
      <c r="BP77" s="2">
        <v>3.564643144607544</v>
      </c>
      <c r="BQ77" s="2">
        <v>6.287152767181396</v>
      </c>
      <c r="BR77" s="2">
        <v>1.001137375831604</v>
      </c>
      <c r="BS77" s="2">
        <v>380.1831665039062</v>
      </c>
      <c r="BT77" s="2">
        <v>11.15597343444824</v>
      </c>
      <c r="BU77" s="2">
        <v>3842.94921875</v>
      </c>
      <c r="BV77" s="2">
        <v>3268.0322265625</v>
      </c>
      <c r="BW77" s="2">
        <v>198.7715759277344</v>
      </c>
      <c r="BX77" s="2">
        <v>534.1859130859375</v>
      </c>
      <c r="BY77" s="2">
        <v>53.77487182617188</v>
      </c>
      <c r="BZ77" s="1">
        <v>54078.87109375</v>
      </c>
      <c r="CA77" s="1">
        <v>145305.65625</v>
      </c>
      <c r="CB77" s="1">
        <v>128494.3125</v>
      </c>
      <c r="CC77" s="1">
        <v>18985.794921875</v>
      </c>
      <c r="CD77" s="1">
        <v>27357.404296875</v>
      </c>
      <c r="CE77" s="1">
        <v>16404.00390625</v>
      </c>
      <c r="CF77" s="1">
        <v>16640</v>
      </c>
      <c r="CG77" s="1">
        <v>5040</v>
      </c>
      <c r="CH77" s="1">
        <v>31664.84765625</v>
      </c>
      <c r="CI77" s="1">
        <v>14150</v>
      </c>
      <c r="CJ77" s="1">
        <v>80500.546875</v>
      </c>
      <c r="CK77" s="1">
        <v>35870.69921875</v>
      </c>
      <c r="CL77" s="1">
        <v>18560</v>
      </c>
      <c r="CM77" s="2">
        <v>243.9100036621094</v>
      </c>
      <c r="CN77" s="2">
        <v>426.8656311035156</v>
      </c>
      <c r="CO77" s="2">
        <v>453.5203552246094</v>
      </c>
      <c r="CP77" s="2">
        <v>243.1899261474609</v>
      </c>
      <c r="CQ77" s="2">
        <v>199.2857971191406</v>
      </c>
      <c r="CR77" s="2">
        <v>81.23386383056641</v>
      </c>
      <c r="CS77" s="2">
        <v>127.6115264892578</v>
      </c>
      <c r="CT77" s="2">
        <v>1133.396728515625</v>
      </c>
      <c r="CU77" s="2">
        <v>289.382568359375</v>
      </c>
      <c r="CV77" s="2">
        <v>172.4275817871094</v>
      </c>
      <c r="CW77" s="2">
        <v>129.4566497802734</v>
      </c>
      <c r="CX77" s="2">
        <v>14.90347385406494</v>
      </c>
      <c r="CY77" s="2">
        <v>150.6652984619141</v>
      </c>
      <c r="CZ77" s="2">
        <v>153.5864105224609</v>
      </c>
    </row>
    <row r="78" spans="1:104">
      <c r="A78" s="3">
        <v>45295</v>
      </c>
      <c r="B78" s="1">
        <v>117325.8359375</v>
      </c>
      <c r="C78" s="1">
        <v>25100</v>
      </c>
      <c r="D78" s="1">
        <v>7500</v>
      </c>
      <c r="E78" s="1">
        <v>104618.484375</v>
      </c>
      <c r="F78" s="1">
        <v>92063.7578125</v>
      </c>
      <c r="G78" s="1">
        <v>3940</v>
      </c>
      <c r="H78" s="2">
        <v>29.07421875</v>
      </c>
      <c r="I78" s="2">
        <v>1.312360167503357</v>
      </c>
      <c r="J78" s="2">
        <v>10.48852920532227</v>
      </c>
      <c r="K78" s="2">
        <v>2.213986158370972</v>
      </c>
      <c r="L78" s="2">
        <v>816.6844482421875</v>
      </c>
      <c r="M78" s="2">
        <v>604.5469970703125</v>
      </c>
      <c r="N78" s="2">
        <v>383.738037109375</v>
      </c>
      <c r="O78" s="2">
        <v>4999.8115234375</v>
      </c>
      <c r="P78" s="2">
        <v>740.174072265625</v>
      </c>
      <c r="Q78" s="2">
        <v>4.30290412902832</v>
      </c>
      <c r="R78" s="2">
        <v>242.2781829833984</v>
      </c>
      <c r="S78" s="2">
        <v>2</v>
      </c>
      <c r="T78" s="1">
        <v>155304.828125</v>
      </c>
      <c r="U78" s="1">
        <v>44371.97265625</v>
      </c>
      <c r="V78" s="1">
        <v>12450</v>
      </c>
      <c r="W78" s="1">
        <v>9660</v>
      </c>
      <c r="X78" s="1">
        <v>12270</v>
      </c>
      <c r="Y78" s="2">
        <v>12.03079414367676</v>
      </c>
      <c r="Z78" s="1">
        <v>3878.4423828125</v>
      </c>
      <c r="AA78" s="1">
        <v>2065.959228515625</v>
      </c>
      <c r="AB78" s="2">
        <v>92.54883575439453</v>
      </c>
      <c r="AC78" s="1">
        <v>11339.6748046875</v>
      </c>
      <c r="AD78" s="1">
        <v>11460.0078125</v>
      </c>
      <c r="AE78" s="1">
        <v>4614.90673828125</v>
      </c>
      <c r="AF78" s="1">
        <v>28776.869140625</v>
      </c>
      <c r="AG78" s="1">
        <v>2846.7890625</v>
      </c>
      <c r="AH78" s="1">
        <v>2280</v>
      </c>
      <c r="AI78" s="1">
        <v>2840</v>
      </c>
      <c r="AJ78" s="1">
        <v>11368.1650390625</v>
      </c>
      <c r="AK78" s="1">
        <v>6054.75439453125</v>
      </c>
      <c r="AL78" s="1">
        <v>12162.849609375</v>
      </c>
      <c r="AM78" s="1">
        <v>13948.748046875</v>
      </c>
      <c r="AN78" s="2">
        <v>18.10483932495117</v>
      </c>
      <c r="AO78" s="2">
        <v>24.01000022888184</v>
      </c>
      <c r="AP78" s="2">
        <v>16.24992752075195</v>
      </c>
      <c r="AQ78" s="2">
        <v>59.94096374511719</v>
      </c>
      <c r="AR78" s="2">
        <v>11801.169921875</v>
      </c>
      <c r="AS78" s="2">
        <v>8.141301155090332</v>
      </c>
      <c r="AT78" s="2">
        <v>21.92842483520508</v>
      </c>
      <c r="AU78" s="2">
        <v>21.38492965698242</v>
      </c>
      <c r="AV78" s="2">
        <v>35.53829193115234</v>
      </c>
      <c r="AW78" s="2">
        <v>11.06397914886475</v>
      </c>
      <c r="AX78" s="2">
        <v>6.03000020980835</v>
      </c>
      <c r="AY78" s="2">
        <v>40.62676620483398</v>
      </c>
      <c r="AZ78" s="2">
        <v>67.76999664306641</v>
      </c>
      <c r="BA78" s="2">
        <v>46.52999877929688</v>
      </c>
      <c r="BB78" s="2">
        <v>31.45362091064453</v>
      </c>
      <c r="BC78" s="2">
        <v>261.2542114257812</v>
      </c>
      <c r="BD78" s="1">
        <v>49432.75</v>
      </c>
      <c r="BE78" s="1">
        <v>42046.74609375</v>
      </c>
      <c r="BF78" s="2">
        <v>275.7098999023438</v>
      </c>
      <c r="BG78" s="2">
        <v>3398.047607421875</v>
      </c>
      <c r="BH78" s="2">
        <v>3527.5615234375</v>
      </c>
      <c r="BI78" s="1">
        <v>16466.208984375</v>
      </c>
      <c r="BJ78" s="1">
        <v>9614.8857421875</v>
      </c>
      <c r="BK78" s="1">
        <v>11435.5283203125</v>
      </c>
      <c r="BL78" s="1">
        <v>5581.93994140625</v>
      </c>
      <c r="BM78" s="2">
        <v>212.4024963378906</v>
      </c>
      <c r="BN78" s="2">
        <v>12.74010562896729</v>
      </c>
      <c r="BO78" s="2">
        <v>5.171122074127197</v>
      </c>
      <c r="BP78" s="2">
        <v>3.506478309631348</v>
      </c>
      <c r="BQ78" s="2">
        <v>6.305563449859619</v>
      </c>
      <c r="BR78" s="2">
        <v>1.025959014892578</v>
      </c>
      <c r="BS78" s="2">
        <v>379.2552795410156</v>
      </c>
      <c r="BT78" s="2">
        <v>11.10929584503174</v>
      </c>
      <c r="BU78" s="2">
        <v>4008.8642578125</v>
      </c>
      <c r="BV78" s="2">
        <v>3282.740478515625</v>
      </c>
      <c r="BW78" s="2">
        <v>198.3982849121094</v>
      </c>
      <c r="BX78" s="2">
        <v>535.8456420898438</v>
      </c>
      <c r="BY78" s="2">
        <v>55.08786773681641</v>
      </c>
      <c r="BZ78" s="1">
        <v>53781.734375</v>
      </c>
      <c r="CA78" s="1">
        <v>144215.578125</v>
      </c>
      <c r="CB78" s="1">
        <v>124161.9375</v>
      </c>
      <c r="CC78" s="1">
        <v>18269.53515625</v>
      </c>
      <c r="CD78" s="1">
        <v>26859.998046875</v>
      </c>
      <c r="CE78" s="1">
        <v>16404.00390625</v>
      </c>
      <c r="CF78" s="1">
        <v>16640</v>
      </c>
      <c r="CG78" s="1">
        <v>5000</v>
      </c>
      <c r="CH78" s="1">
        <v>32354.283203125</v>
      </c>
      <c r="CI78" s="1">
        <v>13850</v>
      </c>
      <c r="CJ78" s="1">
        <v>78512.8828125</v>
      </c>
      <c r="CK78" s="1">
        <v>35175.14453125</v>
      </c>
      <c r="CL78" s="1">
        <v>18170</v>
      </c>
      <c r="CM78" s="2">
        <v>244.9400024414062</v>
      </c>
      <c r="CN78" s="2">
        <v>425.7034606933594</v>
      </c>
      <c r="CO78" s="2">
        <v>450.5120239257812</v>
      </c>
      <c r="CP78" s="2">
        <v>242.8486480712891</v>
      </c>
      <c r="CQ78" s="2">
        <v>197.1107482910156</v>
      </c>
      <c r="CR78" s="2">
        <v>81.04408264160156</v>
      </c>
      <c r="CS78" s="2">
        <v>130.3205871582031</v>
      </c>
      <c r="CT78" s="2">
        <v>1154.88525390625</v>
      </c>
      <c r="CU78" s="2">
        <v>297.2748107910156</v>
      </c>
      <c r="CV78" s="2">
        <v>176.9049835205078</v>
      </c>
      <c r="CW78" s="2">
        <v>131.5519714355469</v>
      </c>
      <c r="CX78" s="2">
        <v>15.75744438171387</v>
      </c>
      <c r="CY78" s="2">
        <v>155.5509490966797</v>
      </c>
      <c r="CZ78" s="2">
        <v>155.2126770019531</v>
      </c>
    </row>
    <row r="79" spans="1:104">
      <c r="A79" s="3">
        <v>45296</v>
      </c>
      <c r="B79" s="1">
        <v>117422.875</v>
      </c>
      <c r="C79" s="1">
        <v>24900</v>
      </c>
      <c r="D79" s="1">
        <v>7450</v>
      </c>
      <c r="E79" s="1">
        <v>103404.1640625</v>
      </c>
      <c r="F79" s="1">
        <v>92063.7578125</v>
      </c>
      <c r="G79" s="1">
        <v>3940</v>
      </c>
      <c r="H79" s="2">
        <v>28.80104064941406</v>
      </c>
      <c r="I79" s="2">
        <v>1.347124695777893</v>
      </c>
      <c r="J79" s="2">
        <v>10.35306835174561</v>
      </c>
      <c r="K79" s="2">
        <v>2.213986158370972</v>
      </c>
      <c r="L79" s="2">
        <v>843.0260620117188</v>
      </c>
      <c r="M79" s="2">
        <v>624.8970336914062</v>
      </c>
      <c r="N79" s="2">
        <v>390.9288330078125</v>
      </c>
      <c r="O79" s="2">
        <v>5164.21484375</v>
      </c>
      <c r="P79" s="2">
        <v>749.9389038085938</v>
      </c>
      <c r="Q79" s="2">
        <v>4.279644966125488</v>
      </c>
      <c r="R79" s="2">
        <v>238.6674194335938</v>
      </c>
      <c r="S79" s="2">
        <v>1.975000023841858</v>
      </c>
      <c r="T79" s="1">
        <v>155304.828125</v>
      </c>
      <c r="U79" s="1">
        <v>44371.97265625</v>
      </c>
      <c r="V79" s="1">
        <v>11870</v>
      </c>
      <c r="W79" s="1">
        <v>9380</v>
      </c>
      <c r="X79" s="1">
        <v>12170</v>
      </c>
      <c r="Y79" s="2">
        <v>12.0911111831665</v>
      </c>
      <c r="Z79" s="1">
        <v>3817.43310546875</v>
      </c>
      <c r="AA79" s="1">
        <v>2071.666015625</v>
      </c>
      <c r="AB79" s="2">
        <v>92.62551116943359</v>
      </c>
      <c r="AC79" s="1">
        <v>11290.75390625</v>
      </c>
      <c r="AD79" s="1">
        <v>11248.3203125</v>
      </c>
      <c r="AE79" s="1">
        <v>4581.36083984375</v>
      </c>
      <c r="AF79" s="1">
        <v>28776.869140625</v>
      </c>
      <c r="AG79" s="1">
        <v>2841.880615234375</v>
      </c>
      <c r="AH79" s="1">
        <v>2260</v>
      </c>
      <c r="AI79" s="1">
        <v>2825</v>
      </c>
      <c r="AJ79" s="1">
        <v>11338.611328125</v>
      </c>
      <c r="AK79" s="1">
        <v>6008.2509765625</v>
      </c>
      <c r="AL79" s="1">
        <v>11867.6357421875</v>
      </c>
      <c r="AM79" s="1">
        <v>13977.626953125</v>
      </c>
      <c r="AN79" s="2">
        <v>17.81759071350098</v>
      </c>
      <c r="AO79" s="2">
        <v>24.01000022888184</v>
      </c>
      <c r="AP79" s="2">
        <v>17.26700401306152</v>
      </c>
      <c r="AQ79" s="2">
        <v>60.26713180541992</v>
      </c>
      <c r="AR79" s="2">
        <v>11679.982421875</v>
      </c>
      <c r="AS79" s="2">
        <v>8.727522850036621</v>
      </c>
      <c r="AT79" s="2">
        <v>22.28475570678711</v>
      </c>
      <c r="AU79" s="2">
        <v>21.37566566467285</v>
      </c>
      <c r="AV79" s="2">
        <v>36.2589225769043</v>
      </c>
      <c r="AW79" s="2">
        <v>10.83373641967773</v>
      </c>
      <c r="AX79" s="2">
        <v>6.139999866485596</v>
      </c>
      <c r="AY79" s="2">
        <v>40.95253372192383</v>
      </c>
      <c r="AZ79" s="2">
        <v>68.40000152587891</v>
      </c>
      <c r="BA79" s="2">
        <v>46.97999954223633</v>
      </c>
      <c r="BB79" s="2">
        <v>31.61451721191406</v>
      </c>
      <c r="BC79" s="2">
        <v>255.3378448486328</v>
      </c>
      <c r="BD79" s="1">
        <v>49122.5</v>
      </c>
      <c r="BE79" s="1">
        <v>41452.6015625</v>
      </c>
      <c r="BF79" s="2">
        <v>278.4371032714844</v>
      </c>
      <c r="BG79" s="2">
        <v>3446.979736328125</v>
      </c>
      <c r="BH79" s="2">
        <v>3535.76318359375</v>
      </c>
      <c r="BI79" s="1">
        <v>16720.892578125</v>
      </c>
      <c r="BJ79" s="1">
        <v>9567.240234375</v>
      </c>
      <c r="BK79" s="1">
        <v>11416.78125</v>
      </c>
      <c r="BL79" s="1">
        <v>5581.93994140625</v>
      </c>
      <c r="BM79" s="2">
        <v>210.2797393798828</v>
      </c>
      <c r="BN79" s="2">
        <v>12.66455364227295</v>
      </c>
      <c r="BO79" s="2">
        <v>5.133919715881348</v>
      </c>
      <c r="BP79" s="2">
        <v>3.456623315811157</v>
      </c>
      <c r="BQ79" s="2">
        <v>6.231921672821045</v>
      </c>
      <c r="BR79" s="2">
        <v>1.042506694793701</v>
      </c>
      <c r="BS79" s="2">
        <v>382.7057800292969</v>
      </c>
      <c r="BT79" s="2">
        <v>11.25866508483887</v>
      </c>
      <c r="BU79" s="2">
        <v>4004.380126953125</v>
      </c>
      <c r="BV79" s="2">
        <v>3296.529541015625</v>
      </c>
      <c r="BW79" s="2">
        <v>197.9316864013672</v>
      </c>
      <c r="BX79" s="2">
        <v>528.552734375</v>
      </c>
      <c r="BY79" s="2">
        <v>55.41611480712891</v>
      </c>
      <c r="BZ79" s="1">
        <v>53781.734375</v>
      </c>
      <c r="CA79" s="1">
        <v>142907.5</v>
      </c>
      <c r="CB79" s="1">
        <v>121306.5078125</v>
      </c>
      <c r="CC79" s="1">
        <v>17514.02734375</v>
      </c>
      <c r="CD79" s="1">
        <v>27158.44140625</v>
      </c>
      <c r="CE79" s="1">
        <v>16404.00390625</v>
      </c>
      <c r="CF79" s="1">
        <v>16640</v>
      </c>
      <c r="CG79" s="1">
        <v>5020</v>
      </c>
      <c r="CH79" s="1">
        <v>32255.79296875</v>
      </c>
      <c r="CI79" s="1">
        <v>13400</v>
      </c>
      <c r="CJ79" s="1">
        <v>76823.3671875</v>
      </c>
      <c r="CK79" s="1">
        <v>34777.6875</v>
      </c>
      <c r="CL79" s="1">
        <v>18000</v>
      </c>
      <c r="CM79" s="2">
        <v>249</v>
      </c>
      <c r="CN79" s="2">
        <v>424.4296569824219</v>
      </c>
      <c r="CO79" s="2">
        <v>448.7547607421875</v>
      </c>
      <c r="CP79" s="2">
        <v>240.6872711181641</v>
      </c>
      <c r="CQ79" s="2">
        <v>194.9072570800781</v>
      </c>
      <c r="CR79" s="2">
        <v>81.01561737060547</v>
      </c>
      <c r="CS79" s="2">
        <v>129.9403839111328</v>
      </c>
      <c r="CT79" s="2">
        <v>1152.386352539062</v>
      </c>
      <c r="CU79" s="2">
        <v>297.2748107910156</v>
      </c>
      <c r="CV79" s="2">
        <v>176.0476226806641</v>
      </c>
      <c r="CW79" s="2">
        <v>131.8539886474609</v>
      </c>
      <c r="CX79" s="2">
        <v>15.63682842254639</v>
      </c>
      <c r="CY79" s="2">
        <v>156.7846984863281</v>
      </c>
      <c r="CZ79" s="2">
        <v>154.4382781982422</v>
      </c>
    </row>
    <row r="80" spans="1:104">
      <c r="A80" s="3">
        <v>45299</v>
      </c>
      <c r="B80" s="1">
        <v>120819.3984375</v>
      </c>
      <c r="C80" s="1">
        <v>24200</v>
      </c>
      <c r="D80" s="1">
        <v>7480</v>
      </c>
      <c r="E80" s="1">
        <v>104525.078125</v>
      </c>
      <c r="F80" s="1">
        <v>92063.7578125</v>
      </c>
      <c r="G80" s="1">
        <v>3890</v>
      </c>
      <c r="H80" s="2">
        <v>28.73274612426758</v>
      </c>
      <c r="I80" s="2">
        <v>1.329742431640625</v>
      </c>
      <c r="J80" s="2">
        <v>10.33371734619141</v>
      </c>
      <c r="K80" s="2">
        <v>2.194393396377563</v>
      </c>
      <c r="L80" s="2">
        <v>843.0260620117188</v>
      </c>
      <c r="M80" s="2">
        <v>624.8970336914062</v>
      </c>
      <c r="N80" s="2">
        <v>390.9288330078125</v>
      </c>
      <c r="O80" s="2">
        <v>5164.21484375</v>
      </c>
      <c r="P80" s="2">
        <v>749.9389038085938</v>
      </c>
      <c r="Q80" s="2">
        <v>4.240880012512207</v>
      </c>
      <c r="R80" s="2">
        <v>241.3707733154297</v>
      </c>
      <c r="S80" s="2">
        <v>1.960000038146973</v>
      </c>
      <c r="T80" s="1">
        <v>155304.828125</v>
      </c>
      <c r="U80" s="1">
        <v>44371.97265625</v>
      </c>
      <c r="V80" s="1">
        <v>12000</v>
      </c>
      <c r="W80" s="1">
        <v>9590</v>
      </c>
      <c r="X80" s="1">
        <v>12080</v>
      </c>
      <c r="Y80" s="2">
        <v>12.25350093841553</v>
      </c>
      <c r="Z80" s="1">
        <v>3869.7265625</v>
      </c>
      <c r="AA80" s="1">
        <v>2098.29931640625</v>
      </c>
      <c r="AB80" s="2">
        <v>92.35713958740234</v>
      </c>
      <c r="AC80" s="1">
        <v>11232.0498046875</v>
      </c>
      <c r="AD80" s="1">
        <v>11334.919921875</v>
      </c>
      <c r="AE80" s="1">
        <v>4614.90673828125</v>
      </c>
      <c r="AF80" s="1">
        <v>28776.869140625</v>
      </c>
      <c r="AG80" s="1">
        <v>2797.706298828125</v>
      </c>
      <c r="AH80" s="1">
        <v>2260</v>
      </c>
      <c r="AI80" s="1">
        <v>2820</v>
      </c>
      <c r="AJ80" s="1">
        <v>11338.611328125</v>
      </c>
      <c r="AK80" s="1">
        <v>5775.7333984375</v>
      </c>
      <c r="AL80" s="1">
        <v>11956.2001953125</v>
      </c>
      <c r="AM80" s="1">
        <v>13968.0009765625</v>
      </c>
      <c r="AN80" s="2">
        <v>17.35799217224121</v>
      </c>
      <c r="AO80" s="2">
        <v>24.01000022888184</v>
      </c>
      <c r="AP80" s="2">
        <v>16.90986251831055</v>
      </c>
      <c r="AQ80" s="2">
        <v>58.86925506591797</v>
      </c>
      <c r="AR80" s="2">
        <v>11019.7197265625</v>
      </c>
      <c r="AS80" s="2">
        <v>8.177191734313965</v>
      </c>
      <c r="AT80" s="2">
        <v>21.97830963134766</v>
      </c>
      <c r="AU80" s="2">
        <v>21.5237865447998</v>
      </c>
      <c r="AV80" s="2">
        <v>35.98583984375</v>
      </c>
      <c r="AW80" s="2">
        <v>10.38147449493408</v>
      </c>
      <c r="AX80" s="2">
        <v>5.949999809265137</v>
      </c>
      <c r="AY80" s="2">
        <v>40.54104232788086</v>
      </c>
      <c r="AZ80" s="2">
        <v>66.93000030517578</v>
      </c>
      <c r="BA80" s="2">
        <v>45.54999923706055</v>
      </c>
      <c r="BB80" s="2">
        <v>30.52852249145508</v>
      </c>
      <c r="BC80" s="2">
        <v>249.1100921630859</v>
      </c>
      <c r="BD80" s="1">
        <v>49329.3359375</v>
      </c>
      <c r="BE80" s="1">
        <v>41132.67578125</v>
      </c>
      <c r="BF80" s="2">
        <v>281.6365661621094</v>
      </c>
      <c r="BG80" s="2">
        <v>3446.979736328125</v>
      </c>
      <c r="BH80" s="2">
        <v>3535.76318359375</v>
      </c>
      <c r="BI80" s="1">
        <v>16613.142578125</v>
      </c>
      <c r="BJ80" s="1">
        <v>9529.1240234375</v>
      </c>
      <c r="BK80" s="1">
        <v>11482.39453125</v>
      </c>
      <c r="BL80" s="1">
        <v>5563.11376953125</v>
      </c>
      <c r="BM80" s="2">
        <v>212.2751312255859</v>
      </c>
      <c r="BN80" s="2">
        <v>12.51344680786133</v>
      </c>
      <c r="BO80" s="2">
        <v>5.087416648864746</v>
      </c>
      <c r="BP80" s="2">
        <v>3.390149831771851</v>
      </c>
      <c r="BQ80" s="2">
        <v>6.121459484100342</v>
      </c>
      <c r="BR80" s="2">
        <v>1.009411215782166</v>
      </c>
      <c r="BS80" s="2">
        <v>384.6581420898438</v>
      </c>
      <c r="BT80" s="2">
        <v>11.47338199615479</v>
      </c>
      <c r="BU80" s="2">
        <v>4004.380126953125</v>
      </c>
      <c r="BV80" s="2">
        <v>3296.529541015625</v>
      </c>
      <c r="BW80" s="2">
        <v>199.5181274414062</v>
      </c>
      <c r="BX80" s="2">
        <v>537.7689208984375</v>
      </c>
      <c r="BY80" s="2">
        <v>55.24234390258789</v>
      </c>
      <c r="BZ80" s="1">
        <v>53088.41796875</v>
      </c>
      <c r="CA80" s="1">
        <v>140618.375</v>
      </c>
      <c r="CB80" s="1">
        <v>118648.0078125</v>
      </c>
      <c r="CC80" s="1">
        <v>17376.662109375</v>
      </c>
      <c r="CD80" s="1">
        <v>26561.552734375</v>
      </c>
      <c r="CE80" s="1">
        <v>16404.00390625</v>
      </c>
      <c r="CF80" s="1">
        <v>16640</v>
      </c>
      <c r="CG80" s="1">
        <v>5020</v>
      </c>
      <c r="CH80" s="1">
        <v>33043.72265625</v>
      </c>
      <c r="CI80" s="1">
        <v>13660</v>
      </c>
      <c r="CJ80" s="1">
        <v>76525.21875</v>
      </c>
      <c r="CK80" s="1">
        <v>34231.1796875</v>
      </c>
      <c r="CL80" s="1">
        <v>18150</v>
      </c>
      <c r="CM80" s="2">
        <v>229</v>
      </c>
      <c r="CN80" s="2">
        <v>426.3822021484375</v>
      </c>
      <c r="CO80" s="2">
        <v>453.8832702636719</v>
      </c>
      <c r="CP80" s="2">
        <v>240.6114501953125</v>
      </c>
      <c r="CQ80" s="2">
        <v>196.0375061035156</v>
      </c>
      <c r="CR80" s="2">
        <v>81.45209503173828</v>
      </c>
      <c r="CS80" s="2">
        <v>130.3205871582031</v>
      </c>
      <c r="CT80" s="2">
        <v>1144.390747070312</v>
      </c>
      <c r="CU80" s="2">
        <v>299.5158081054688</v>
      </c>
      <c r="CV80" s="2">
        <v>174.3328704833984</v>
      </c>
      <c r="CW80" s="2">
        <v>135.1574249267578</v>
      </c>
      <c r="CX80" s="2">
        <v>15.79604244232178</v>
      </c>
      <c r="CY80" s="2">
        <v>156.6859893798828</v>
      </c>
      <c r="CZ80" s="2">
        <v>156.0258331298828</v>
      </c>
    </row>
    <row r="81" spans="1:104">
      <c r="A81" s="3">
        <v>45300</v>
      </c>
      <c r="B81" s="1">
        <v>118878.5234375</v>
      </c>
      <c r="C81" s="1">
        <v>23800</v>
      </c>
      <c r="D81" s="1">
        <v>7310</v>
      </c>
      <c r="E81" s="1">
        <v>103404.1640625</v>
      </c>
      <c r="F81" s="1">
        <v>92063.7578125</v>
      </c>
      <c r="G81" s="1">
        <v>3920</v>
      </c>
      <c r="H81" s="2">
        <v>28.38151359558105</v>
      </c>
      <c r="I81" s="2">
        <v>1.329742431640625</v>
      </c>
      <c r="J81" s="2">
        <v>10.391770362854</v>
      </c>
      <c r="K81" s="2">
        <v>2.213986158370972</v>
      </c>
      <c r="L81" s="2">
        <v>844.0015258789062</v>
      </c>
      <c r="M81" s="2">
        <v>619.1375732421875</v>
      </c>
      <c r="N81" s="2">
        <v>389.4768371582031</v>
      </c>
      <c r="O81" s="2">
        <v>5028.82373046875</v>
      </c>
      <c r="P81" s="2">
        <v>761.6566772460938</v>
      </c>
      <c r="Q81" s="2">
        <v>4.233127117156982</v>
      </c>
      <c r="R81" s="2">
        <v>239.3668975830078</v>
      </c>
      <c r="S81" s="2">
        <v>1.929999947547913</v>
      </c>
      <c r="T81" s="1">
        <v>155304.828125</v>
      </c>
      <c r="U81" s="1">
        <v>44371.97265625</v>
      </c>
      <c r="V81" s="1">
        <v>12360</v>
      </c>
      <c r="W81" s="1">
        <v>9240</v>
      </c>
      <c r="X81" s="1">
        <v>12120</v>
      </c>
      <c r="Y81" s="2">
        <v>12.30453872680664</v>
      </c>
      <c r="Z81" s="1">
        <v>3878.4423828125</v>
      </c>
      <c r="AA81" s="1">
        <v>2079.275634765625</v>
      </c>
      <c r="AB81" s="2">
        <v>94.96414184570312</v>
      </c>
      <c r="AC81" s="1">
        <v>11222.265625</v>
      </c>
      <c r="AD81" s="1">
        <v>11171.3427734375</v>
      </c>
      <c r="AE81" s="1">
        <v>4562.1923828125</v>
      </c>
      <c r="AF81" s="1">
        <v>28776.869140625</v>
      </c>
      <c r="AG81" s="1">
        <v>2802.61474609375</v>
      </c>
      <c r="AH81" s="1">
        <v>2270</v>
      </c>
      <c r="AI81" s="1">
        <v>2845</v>
      </c>
      <c r="AJ81" s="1">
        <v>11180.994140625</v>
      </c>
      <c r="AK81" s="1">
        <v>5785.0341796875</v>
      </c>
      <c r="AL81" s="1">
        <v>11779.0712890625</v>
      </c>
      <c r="AM81" s="1">
        <v>13688.833984375</v>
      </c>
      <c r="AN81" s="2">
        <v>16.9066047668457</v>
      </c>
      <c r="AO81" s="2">
        <v>24.01000022888184</v>
      </c>
      <c r="AP81" s="2">
        <v>17.01079177856445</v>
      </c>
      <c r="AQ81" s="2">
        <v>58.58036804199219</v>
      </c>
      <c r="AR81" s="2">
        <v>11048.970703125</v>
      </c>
      <c r="AS81" s="2">
        <v>7.692662239074707</v>
      </c>
      <c r="AT81" s="2">
        <v>21.69325256347656</v>
      </c>
      <c r="AU81" s="2">
        <v>21.46824645996094</v>
      </c>
      <c r="AV81" s="2">
        <v>34.8556022644043</v>
      </c>
      <c r="AW81" s="2">
        <v>10.59732723236084</v>
      </c>
      <c r="AX81" s="2">
        <v>5.829999923706055</v>
      </c>
      <c r="AY81" s="2">
        <v>39.39228057861328</v>
      </c>
      <c r="AZ81" s="2">
        <v>65.62000274658203</v>
      </c>
      <c r="BA81" s="2">
        <v>44.56999969482422</v>
      </c>
      <c r="BB81" s="2">
        <v>30.12629699707031</v>
      </c>
      <c r="BC81" s="2">
        <v>245.9962158203125</v>
      </c>
      <c r="BD81" s="1">
        <v>49536.1640625</v>
      </c>
      <c r="BE81" s="1">
        <v>41909.6328125</v>
      </c>
      <c r="BF81" s="2">
        <v>281.6751098632812</v>
      </c>
      <c r="BG81" s="2">
        <v>3424.326171875</v>
      </c>
      <c r="BH81" s="2">
        <v>3491.110595703125</v>
      </c>
      <c r="BI81" s="1">
        <v>16407.4375</v>
      </c>
      <c r="BJ81" s="1">
        <v>9557.7119140625</v>
      </c>
      <c r="BK81" s="1">
        <v>11416.78125</v>
      </c>
      <c r="BL81" s="1">
        <v>5516.04833984375</v>
      </c>
      <c r="BM81" s="2">
        <v>210.7042999267578</v>
      </c>
      <c r="BN81" s="2">
        <v>12.47567176818848</v>
      </c>
      <c r="BO81" s="2">
        <v>5.087416648864746</v>
      </c>
      <c r="BP81" s="2">
        <v>3.398459196090698</v>
      </c>
      <c r="BQ81" s="2">
        <v>6.259537220001221</v>
      </c>
      <c r="BR81" s="2">
        <v>1.017685055732727</v>
      </c>
      <c r="BS81" s="2">
        <v>380.0575256347656</v>
      </c>
      <c r="BT81" s="2">
        <v>11.15597343444824</v>
      </c>
      <c r="BU81" s="2">
        <v>4031.28515625</v>
      </c>
      <c r="BV81" s="2">
        <v>3274.467041015625</v>
      </c>
      <c r="BW81" s="2">
        <v>196.5319061279297</v>
      </c>
      <c r="BX81" s="2">
        <v>535.025634765625</v>
      </c>
      <c r="BY81" s="2">
        <v>54.85616302490234</v>
      </c>
      <c r="BZ81" s="1">
        <v>53781.734375</v>
      </c>
      <c r="CA81" s="1">
        <v>140836.375</v>
      </c>
      <c r="CB81" s="1">
        <v>117958.765625</v>
      </c>
      <c r="CC81" s="1">
        <v>17337.416015625</v>
      </c>
      <c r="CD81" s="1">
        <v>26412.33203125</v>
      </c>
      <c r="CE81" s="1">
        <v>16404.00390625</v>
      </c>
      <c r="CF81" s="1">
        <v>16640</v>
      </c>
      <c r="CG81" s="1">
        <v>5000</v>
      </c>
      <c r="CH81" s="1">
        <v>31763.337890625</v>
      </c>
      <c r="CI81" s="1">
        <v>13760</v>
      </c>
      <c r="CJ81" s="1">
        <v>77121.515625</v>
      </c>
      <c r="CK81" s="1">
        <v>33784.0390625</v>
      </c>
      <c r="CL81" s="1">
        <v>18170</v>
      </c>
      <c r="CM81" s="2">
        <v>225.7599945068359</v>
      </c>
      <c r="CN81" s="2">
        <v>424.2344360351562</v>
      </c>
      <c r="CO81" s="2">
        <v>450.9895324707031</v>
      </c>
      <c r="CP81" s="2">
        <v>238.1657257080078</v>
      </c>
      <c r="CQ81" s="2">
        <v>193.2831115722656</v>
      </c>
      <c r="CR81" s="2">
        <v>81.41414642333984</v>
      </c>
      <c r="CS81" s="2">
        <v>130.4156494140625</v>
      </c>
      <c r="CT81" s="2">
        <v>1145.890014648438</v>
      </c>
      <c r="CU81" s="2">
        <v>297.2748107910156</v>
      </c>
      <c r="CV81" s="2">
        <v>175.3807830810547</v>
      </c>
      <c r="CW81" s="2">
        <v>135.0819091796875</v>
      </c>
      <c r="CX81" s="2">
        <v>15.88288688659668</v>
      </c>
      <c r="CY81" s="2">
        <v>159.4002380371094</v>
      </c>
      <c r="CZ81" s="2">
        <v>156.6066589355469</v>
      </c>
    </row>
    <row r="82" spans="1:104">
      <c r="A82" s="3">
        <v>45301</v>
      </c>
      <c r="B82" s="1">
        <v>118490.3515625</v>
      </c>
      <c r="C82" s="1">
        <v>23500</v>
      </c>
      <c r="D82" s="1">
        <v>7320</v>
      </c>
      <c r="E82" s="1">
        <v>103590.984375</v>
      </c>
      <c r="F82" s="1">
        <v>92063.7578125</v>
      </c>
      <c r="G82" s="1">
        <v>3895</v>
      </c>
      <c r="H82" s="2">
        <v>28.44980812072754</v>
      </c>
      <c r="I82" s="2">
        <v>1.347124695777893</v>
      </c>
      <c r="J82" s="2">
        <v>10.27566242218018</v>
      </c>
      <c r="K82" s="2">
        <v>2.174800634384155</v>
      </c>
      <c r="L82" s="2">
        <v>861.5626831054688</v>
      </c>
      <c r="M82" s="2">
        <v>615.6820068359375</v>
      </c>
      <c r="N82" s="2">
        <v>387.3334350585938</v>
      </c>
      <c r="O82" s="2">
        <v>4545.283203125</v>
      </c>
      <c r="P82" s="2">
        <v>711.8560791015625</v>
      </c>
      <c r="Q82" s="2">
        <v>4.194363117218018</v>
      </c>
      <c r="R82" s="2">
        <v>238.9698944091797</v>
      </c>
      <c r="S82" s="2">
        <v>1.980000019073486</v>
      </c>
      <c r="T82" s="1">
        <v>155304.828125</v>
      </c>
      <c r="U82" s="1">
        <v>44371.97265625</v>
      </c>
      <c r="V82" s="1">
        <v>12610</v>
      </c>
      <c r="W82" s="1">
        <v>9250</v>
      </c>
      <c r="X82" s="1">
        <v>11910</v>
      </c>
      <c r="Y82" s="2">
        <v>12.55508327484131</v>
      </c>
      <c r="Z82" s="1">
        <v>3847.9375</v>
      </c>
      <c r="AA82" s="1">
        <v>2109.713134765625</v>
      </c>
      <c r="AB82" s="2">
        <v>95.80758666992188</v>
      </c>
      <c r="AC82" s="1">
        <v>11124.42578125</v>
      </c>
      <c r="AD82" s="1">
        <v>11094.365234375</v>
      </c>
      <c r="AE82" s="1">
        <v>4605.322265625</v>
      </c>
      <c r="AF82" s="1">
        <v>28776.869140625</v>
      </c>
      <c r="AG82" s="1">
        <v>2778.073486328125</v>
      </c>
      <c r="AH82" s="1">
        <v>2275</v>
      </c>
      <c r="AI82" s="1">
        <v>2800</v>
      </c>
      <c r="AJ82" s="1">
        <v>11200.6962890625</v>
      </c>
      <c r="AK82" s="1">
        <v>5747.83154296875</v>
      </c>
      <c r="AL82" s="1">
        <v>11720.02734375</v>
      </c>
      <c r="AM82" s="1">
        <v>13621.44921875</v>
      </c>
      <c r="AN82" s="2">
        <v>17.16923141479492</v>
      </c>
      <c r="AO82" s="2">
        <v>24.01000022888184</v>
      </c>
      <c r="AP82" s="2">
        <v>16.93315124511719</v>
      </c>
      <c r="AQ82" s="2">
        <v>58.35669708251953</v>
      </c>
      <c r="AR82" s="2">
        <v>10827.490234375</v>
      </c>
      <c r="AS82" s="2">
        <v>7.71060848236084</v>
      </c>
      <c r="AT82" s="2">
        <v>21.37968063354492</v>
      </c>
      <c r="AU82" s="2">
        <v>21.31086349487305</v>
      </c>
      <c r="AV82" s="2">
        <v>33.42192459106445</v>
      </c>
      <c r="AW82" s="2">
        <v>10.39517784118652</v>
      </c>
      <c r="AX82" s="2">
        <v>5.699999809265137</v>
      </c>
      <c r="AY82" s="2">
        <v>38.3635368347168</v>
      </c>
      <c r="AZ82" s="2">
        <v>63.77999877929688</v>
      </c>
      <c r="BA82" s="2">
        <v>44.2599983215332</v>
      </c>
      <c r="BB82" s="2">
        <v>29.92519187927246</v>
      </c>
      <c r="BC82" s="2">
        <v>244.1278991699219</v>
      </c>
      <c r="BD82" s="1">
        <v>49122.5</v>
      </c>
      <c r="BE82" s="1">
        <v>42046.74609375</v>
      </c>
      <c r="BF82" s="2">
        <v>282.6966857910156</v>
      </c>
      <c r="BG82" s="2">
        <v>3488.66259765625</v>
      </c>
      <c r="BH82" s="2">
        <v>3529.38427734375</v>
      </c>
      <c r="BI82" s="1">
        <v>16240.9130859375</v>
      </c>
      <c r="BJ82" s="1">
        <v>9452.890625</v>
      </c>
      <c r="BK82" s="1">
        <v>11810.462890625</v>
      </c>
      <c r="BL82" s="1">
        <v>5459.5703125</v>
      </c>
      <c r="BM82" s="2">
        <v>210.8741149902344</v>
      </c>
      <c r="BN82" s="2">
        <v>12.49455738067627</v>
      </c>
      <c r="BO82" s="2">
        <v>5.096717834472656</v>
      </c>
      <c r="BP82" s="2">
        <v>3.34029483795166</v>
      </c>
      <c r="BQ82" s="2">
        <v>6.231921672821045</v>
      </c>
      <c r="BR82" s="2">
        <v>1.009411215782166</v>
      </c>
      <c r="BS82" s="2">
        <v>380.5311279296875</v>
      </c>
      <c r="BT82" s="2">
        <v>11.03461074829102</v>
      </c>
      <c r="BU82" s="2">
        <v>4107.51611328125</v>
      </c>
      <c r="BV82" s="2">
        <v>3303.884033203125</v>
      </c>
      <c r="BW82" s="2">
        <v>196.0652923583984</v>
      </c>
      <c r="BX82" s="2">
        <v>536.646240234375</v>
      </c>
      <c r="BY82" s="2">
        <v>54.09346008300781</v>
      </c>
      <c r="BZ82" s="1">
        <v>54673.14453125</v>
      </c>
      <c r="CA82" s="1">
        <v>148575.84375</v>
      </c>
      <c r="CB82" s="1">
        <v>121897.2890625</v>
      </c>
      <c r="CC82" s="1">
        <v>17994.8046875</v>
      </c>
      <c r="CD82" s="1">
        <v>27058.9609375</v>
      </c>
      <c r="CE82" s="1">
        <v>16404.00390625</v>
      </c>
      <c r="CF82" s="1">
        <v>16640</v>
      </c>
      <c r="CG82" s="1">
        <v>4915</v>
      </c>
      <c r="CH82" s="1">
        <v>31320.12890625</v>
      </c>
      <c r="CI82" s="1">
        <v>13800</v>
      </c>
      <c r="CJ82" s="1">
        <v>75928.9140625</v>
      </c>
      <c r="CK82" s="1">
        <v>34877.05078125</v>
      </c>
      <c r="CL82" s="1">
        <v>18130</v>
      </c>
      <c r="CM82" s="2">
        <v>227.8399963378906</v>
      </c>
      <c r="CN82" s="2">
        <v>423.4069519042969</v>
      </c>
      <c r="CO82" s="2">
        <v>450.7221374511719</v>
      </c>
      <c r="CP82" s="2">
        <v>238.1752014160156</v>
      </c>
      <c r="CQ82" s="2">
        <v>193.2545776367188</v>
      </c>
      <c r="CR82" s="2">
        <v>81.67984008789062</v>
      </c>
      <c r="CS82" s="2">
        <v>131.5563049316406</v>
      </c>
      <c r="CT82" s="2">
        <v>1154.88525390625</v>
      </c>
      <c r="CU82" s="2">
        <v>298.1517028808594</v>
      </c>
      <c r="CV82" s="2">
        <v>176.8097381591797</v>
      </c>
      <c r="CW82" s="2">
        <v>135.9502410888672</v>
      </c>
      <c r="CX82" s="2">
        <v>16.05175018310547</v>
      </c>
      <c r="CY82" s="2">
        <v>160.5352935791016</v>
      </c>
      <c r="CZ82" s="2">
        <v>158.3878021240234</v>
      </c>
    </row>
    <row r="83" spans="1:104">
      <c r="A83" s="3">
        <v>45302</v>
      </c>
      <c r="B83" s="1">
        <v>114996.7734375</v>
      </c>
      <c r="C83" s="1">
        <v>22750</v>
      </c>
      <c r="D83" s="1">
        <v>7160</v>
      </c>
      <c r="E83" s="1">
        <v>101442.5703125</v>
      </c>
      <c r="F83" s="1">
        <v>92063.7578125</v>
      </c>
      <c r="G83" s="1">
        <v>3870</v>
      </c>
      <c r="H83" s="2">
        <v>28.87909126281738</v>
      </c>
      <c r="I83" s="2">
        <v>1.381889224052429</v>
      </c>
      <c r="J83" s="2">
        <v>10.43047332763672</v>
      </c>
      <c r="K83" s="2">
        <v>2.194393396377563</v>
      </c>
      <c r="L83" s="2">
        <v>894.050537109375</v>
      </c>
      <c r="M83" s="2">
        <v>631.0404052734375</v>
      </c>
      <c r="N83" s="2">
        <v>390.3756713867188</v>
      </c>
      <c r="O83" s="2">
        <v>4743.5341796875</v>
      </c>
      <c r="P83" s="2">
        <v>725.5267944335938</v>
      </c>
      <c r="Q83" s="2">
        <v>4.062561988830566</v>
      </c>
      <c r="R83" s="2">
        <v>236.8998870849609</v>
      </c>
      <c r="S83" s="2">
        <v>1.955000042915344</v>
      </c>
      <c r="T83" s="1">
        <v>155304.828125</v>
      </c>
      <c r="U83" s="1">
        <v>44371.97265625</v>
      </c>
      <c r="V83" s="1">
        <v>12800</v>
      </c>
      <c r="W83" s="1">
        <v>9400</v>
      </c>
      <c r="X83" s="1">
        <v>11960</v>
      </c>
      <c r="Y83" s="2">
        <v>12.44373035430908</v>
      </c>
      <c r="Z83" s="1">
        <v>3817.43310546875</v>
      </c>
      <c r="AA83" s="1">
        <v>2100.20166015625</v>
      </c>
      <c r="AB83" s="2">
        <v>96.80437469482422</v>
      </c>
      <c r="AC83" s="1">
        <v>11016.8017578125</v>
      </c>
      <c r="AD83" s="1">
        <v>11229.076171875</v>
      </c>
      <c r="AE83" s="1">
        <v>4595.73779296875</v>
      </c>
      <c r="AF83" s="1">
        <v>28776.869140625</v>
      </c>
      <c r="AG83" s="1">
        <v>2778.073486328125</v>
      </c>
      <c r="AH83" s="1">
        <v>2325</v>
      </c>
      <c r="AI83" s="1">
        <v>2800</v>
      </c>
      <c r="AJ83" s="1">
        <v>11121.8876953125</v>
      </c>
      <c r="AK83" s="1">
        <v>5729.22998046875</v>
      </c>
      <c r="AL83" s="1">
        <v>11759.3896484375</v>
      </c>
      <c r="AM83" s="1">
        <v>13486.677734375</v>
      </c>
      <c r="AN83" s="2">
        <v>16.82453346252441</v>
      </c>
      <c r="AO83" s="2">
        <v>24.01000022888184</v>
      </c>
      <c r="AP83" s="2">
        <v>16.62259292602539</v>
      </c>
      <c r="AQ83" s="2">
        <v>59.37248992919922</v>
      </c>
      <c r="AR83" s="2">
        <v>10948.6767578125</v>
      </c>
      <c r="AS83" s="2">
        <v>8.207101821899414</v>
      </c>
      <c r="AT83" s="2">
        <v>21.50796127319336</v>
      </c>
      <c r="AU83" s="2">
        <v>21.09794044494629</v>
      </c>
      <c r="AV83" s="2">
        <v>31.26763534545898</v>
      </c>
      <c r="AW83" s="2">
        <v>9.566032409667969</v>
      </c>
      <c r="AX83" s="2">
        <v>5.590000152587891</v>
      </c>
      <c r="AY83" s="2">
        <v>38.32067108154297</v>
      </c>
      <c r="AZ83" s="2">
        <v>64.65000152587891</v>
      </c>
      <c r="BA83" s="2">
        <v>44.72000122070312</v>
      </c>
      <c r="BB83" s="2">
        <v>29.80452156066895</v>
      </c>
      <c r="BC83" s="2">
        <v>224.5104675292969</v>
      </c>
      <c r="BD83" s="1">
        <v>49225.91796875</v>
      </c>
      <c r="BE83" s="1">
        <v>42046.74609375</v>
      </c>
      <c r="BF83" s="2">
        <v>281.4534912109375</v>
      </c>
      <c r="BG83" s="2">
        <v>3519.471435546875</v>
      </c>
      <c r="BH83" s="2">
        <v>3593.173828125</v>
      </c>
      <c r="BI83" s="1">
        <v>16309.4833984375</v>
      </c>
      <c r="BJ83" s="1">
        <v>9557.7119140625</v>
      </c>
      <c r="BK83" s="1">
        <v>11651.115234375</v>
      </c>
      <c r="BL83" s="1">
        <v>5403.09228515625</v>
      </c>
      <c r="BM83" s="2">
        <v>209.7702941894531</v>
      </c>
      <c r="BN83" s="2">
        <v>12.74010562896729</v>
      </c>
      <c r="BO83" s="2">
        <v>5.087416648864746</v>
      </c>
      <c r="BP83" s="2">
        <v>3.315367221832275</v>
      </c>
      <c r="BQ83" s="2">
        <v>6.204305648803711</v>
      </c>
      <c r="BR83" s="2">
        <v>1.017685055732727</v>
      </c>
      <c r="BS83" s="2">
        <v>377.1578979492188</v>
      </c>
      <c r="BT83" s="2">
        <v>10.84790134429932</v>
      </c>
      <c r="BU83" s="2">
        <v>4134.42138671875</v>
      </c>
      <c r="BV83" s="2">
        <v>3341.574462890625</v>
      </c>
      <c r="BW83" s="2">
        <v>197.465087890625</v>
      </c>
      <c r="BX83" s="2">
        <v>538.618408203125</v>
      </c>
      <c r="BY83" s="2">
        <v>54.8851318359375</v>
      </c>
      <c r="BZ83" s="1">
        <v>53583.64453125</v>
      </c>
      <c r="CA83" s="1">
        <v>154789.21875</v>
      </c>
      <c r="CB83" s="1">
        <v>122586.53125</v>
      </c>
      <c r="CC83" s="1">
        <v>18141.98046875</v>
      </c>
      <c r="CD83" s="1">
        <v>26412.33203125</v>
      </c>
      <c r="CE83" s="1">
        <v>16404.00390625</v>
      </c>
      <c r="CF83" s="1">
        <v>16640</v>
      </c>
      <c r="CG83" s="1">
        <v>4935</v>
      </c>
      <c r="CH83" s="1">
        <v>31270.884765625</v>
      </c>
      <c r="CI83" s="1">
        <v>14020</v>
      </c>
      <c r="CJ83" s="1">
        <v>76326.453125</v>
      </c>
      <c r="CK83" s="1">
        <v>37162.44140625</v>
      </c>
      <c r="CL83" s="1">
        <v>18280</v>
      </c>
      <c r="CM83" s="2">
        <v>222.6600036621094</v>
      </c>
      <c r="CN83" s="2">
        <v>421.2964782714844</v>
      </c>
      <c r="CO83" s="2">
        <v>446.3194274902344</v>
      </c>
      <c r="CP83" s="2">
        <v>236.9333801269531</v>
      </c>
      <c r="CQ83" s="2">
        <v>192.7321929931641</v>
      </c>
      <c r="CR83" s="2">
        <v>80.95868682861328</v>
      </c>
      <c r="CS83" s="2">
        <v>131.8890075683594</v>
      </c>
      <c r="CT83" s="2">
        <v>1162.880859375</v>
      </c>
      <c r="CU83" s="2">
        <v>300.2953186035156</v>
      </c>
      <c r="CV83" s="2">
        <v>175.7618255615234</v>
      </c>
      <c r="CW83" s="2">
        <v>135.7992401123047</v>
      </c>
      <c r="CX83" s="2">
        <v>16.36535453796387</v>
      </c>
      <c r="CY83" s="2">
        <v>162.7066955566406</v>
      </c>
      <c r="CZ83" s="2">
        <v>158.7362823486328</v>
      </c>
    </row>
    <row r="84" spans="1:104">
      <c r="A84" s="3">
        <v>45303</v>
      </c>
      <c r="B84" s="1">
        <v>115482.0078125</v>
      </c>
      <c r="C84" s="1">
        <v>23000</v>
      </c>
      <c r="D84" s="1">
        <v>7170</v>
      </c>
      <c r="E84" s="1">
        <v>101909.609375</v>
      </c>
      <c r="F84" s="1">
        <v>92063.7578125</v>
      </c>
      <c r="G84" s="1">
        <v>3830</v>
      </c>
      <c r="H84" s="2">
        <v>28.90835952758789</v>
      </c>
      <c r="I84" s="2">
        <v>1.381889224052429</v>
      </c>
      <c r="J84" s="2">
        <v>10.60463809967041</v>
      </c>
      <c r="K84" s="2">
        <v>2.213986158370972</v>
      </c>
      <c r="L84" s="2">
        <v>902.4407958984375</v>
      </c>
      <c r="M84" s="2">
        <v>626.2409057617188</v>
      </c>
      <c r="N84" s="2">
        <v>388.0248413085938</v>
      </c>
      <c r="O84" s="2">
        <v>4598.47216796875</v>
      </c>
      <c r="P84" s="2">
        <v>687.4439697265625</v>
      </c>
      <c r="Q84" s="2">
        <v>4.419198989868164</v>
      </c>
      <c r="R84" s="2">
        <v>240.72802734375</v>
      </c>
      <c r="S84" s="2">
        <v>1.950000047683716</v>
      </c>
      <c r="T84" s="1">
        <v>155304.828125</v>
      </c>
      <c r="U84" s="1">
        <v>44371.97265625</v>
      </c>
      <c r="V84" s="1">
        <v>12770</v>
      </c>
      <c r="W84" s="1">
        <v>9380</v>
      </c>
      <c r="X84" s="1">
        <v>11870</v>
      </c>
      <c r="Y84" s="2">
        <v>12.62003898620605</v>
      </c>
      <c r="Z84" s="1">
        <v>3808.717529296875</v>
      </c>
      <c r="AA84" s="1">
        <v>2065.959228515625</v>
      </c>
      <c r="AB84" s="2">
        <v>98.43376922607422</v>
      </c>
      <c r="AC84" s="1">
        <v>10860.2578125</v>
      </c>
      <c r="AD84" s="1">
        <v>11113.609375</v>
      </c>
      <c r="AE84" s="1">
        <v>4562.1923828125</v>
      </c>
      <c r="AF84" s="1">
        <v>28776.869140625</v>
      </c>
      <c r="AG84" s="1">
        <v>2719.17431640625</v>
      </c>
      <c r="AH84" s="1">
        <v>2265</v>
      </c>
      <c r="AI84" s="1">
        <v>2825</v>
      </c>
      <c r="AJ84" s="1">
        <v>11052.9296875</v>
      </c>
      <c r="AK84" s="1">
        <v>5636.22314453125</v>
      </c>
      <c r="AL84" s="1">
        <v>11651.1435546875</v>
      </c>
      <c r="AM84" s="1">
        <v>13592.5693359375</v>
      </c>
      <c r="AN84" s="2">
        <v>16.8081169128418</v>
      </c>
      <c r="AO84" s="2">
        <v>24.01000022888184</v>
      </c>
      <c r="AP84" s="2">
        <v>17.18935966491699</v>
      </c>
      <c r="AQ84" s="2">
        <v>60.29508972167969</v>
      </c>
      <c r="AR84" s="2">
        <v>10902.7099609375</v>
      </c>
      <c r="AS84" s="2">
        <v>8.051573753356934</v>
      </c>
      <c r="AT84" s="2">
        <v>21.5792236328125</v>
      </c>
      <c r="AU84" s="2">
        <v>21.32938194274902</v>
      </c>
      <c r="AV84" s="2">
        <v>32.26133728027344</v>
      </c>
      <c r="AW84" s="2">
        <v>9.867539405822754</v>
      </c>
      <c r="AX84" s="2">
        <v>5.570000171661377</v>
      </c>
      <c r="AY84" s="2">
        <v>38.3635368347168</v>
      </c>
      <c r="AZ84" s="2">
        <v>66.80000305175781</v>
      </c>
      <c r="BA84" s="2">
        <v>45.79000091552734</v>
      </c>
      <c r="BB84" s="2">
        <v>31.25251388549805</v>
      </c>
      <c r="BC84" s="2">
        <v>231.9837799072266</v>
      </c>
      <c r="BD84" s="1">
        <v>51501.0625</v>
      </c>
      <c r="BE84" s="1">
        <v>42046.74609375</v>
      </c>
      <c r="BF84" s="2">
        <v>279.8634033203125</v>
      </c>
      <c r="BG84" s="2">
        <v>3497.72412109375</v>
      </c>
      <c r="BH84" s="2">
        <v>3601.375244140625</v>
      </c>
      <c r="BI84" s="1">
        <v>16397.642578125</v>
      </c>
      <c r="BJ84" s="1">
        <v>9529.1240234375</v>
      </c>
      <c r="BK84" s="1">
        <v>11529.2607421875</v>
      </c>
      <c r="BL84" s="1">
        <v>5233.6572265625</v>
      </c>
      <c r="BM84" s="2">
        <v>212.1902160644531</v>
      </c>
      <c r="BN84" s="2">
        <v>12.57955646514893</v>
      </c>
      <c r="BO84" s="2">
        <v>5.133919715881348</v>
      </c>
      <c r="BP84" s="2">
        <v>3.315367221832275</v>
      </c>
      <c r="BQ84" s="2">
        <v>6.296358585357666</v>
      </c>
      <c r="BR84" s="2">
        <v>1.009411215782166</v>
      </c>
      <c r="BS84" s="2">
        <v>373.5721130371094</v>
      </c>
      <c r="BT84" s="2">
        <v>10.72653865814209</v>
      </c>
      <c r="BU84" s="2">
        <v>4107.51611328125</v>
      </c>
      <c r="BV84" s="2">
        <v>3328.704345703125</v>
      </c>
      <c r="BW84" s="2">
        <v>201.0112457275391</v>
      </c>
      <c r="BX84" s="2">
        <v>545.9208984375</v>
      </c>
      <c r="BY84" s="2">
        <v>55.20372009277344</v>
      </c>
      <c r="BZ84" s="1">
        <v>53979.82421875</v>
      </c>
      <c r="CA84" s="1">
        <v>154026.171875</v>
      </c>
      <c r="CB84" s="1">
        <v>124161.9375</v>
      </c>
      <c r="CC84" s="1">
        <v>18132.169921875</v>
      </c>
      <c r="CD84" s="1">
        <v>26462.072265625</v>
      </c>
      <c r="CE84" s="1">
        <v>16404.00390625</v>
      </c>
      <c r="CF84" s="1">
        <v>16640</v>
      </c>
      <c r="CG84" s="1">
        <v>4935</v>
      </c>
      <c r="CH84" s="1">
        <v>31221.638671875</v>
      </c>
      <c r="CI84" s="1">
        <v>13700</v>
      </c>
      <c r="CJ84" s="1">
        <v>71854.1953125</v>
      </c>
      <c r="CK84" s="1">
        <v>36119.109375</v>
      </c>
      <c r="CL84" s="1">
        <v>18280</v>
      </c>
      <c r="CM84" s="2">
        <v>217.6999969482422</v>
      </c>
      <c r="CN84" s="2">
        <v>430.6404418945312</v>
      </c>
      <c r="CO84" s="2">
        <v>459.4414978027344</v>
      </c>
      <c r="CP84" s="2">
        <v>241.5499420166016</v>
      </c>
      <c r="CQ84" s="2">
        <v>197.3672180175781</v>
      </c>
      <c r="CR84" s="2">
        <v>81.91706848144531</v>
      </c>
      <c r="CS84" s="2">
        <v>134.8357238769531</v>
      </c>
      <c r="CT84" s="2">
        <v>1188.8671875</v>
      </c>
      <c r="CU84" s="2">
        <v>307.7003479003906</v>
      </c>
      <c r="CV84" s="2">
        <v>180.7155456542969</v>
      </c>
      <c r="CW84" s="2">
        <v>140.8204498291016</v>
      </c>
      <c r="CX84" s="2">
        <v>16.66930961608887</v>
      </c>
      <c r="CY84" s="2">
        <v>166.9507904052734</v>
      </c>
      <c r="CZ84" s="2">
        <v>163.1117553710938</v>
      </c>
    </row>
    <row r="85" spans="1:104">
      <c r="A85" s="3">
        <v>45306</v>
      </c>
      <c r="B85" s="1">
        <v>117616.9609375</v>
      </c>
      <c r="C85" s="1">
        <v>23050</v>
      </c>
      <c r="D85" s="1">
        <v>7350</v>
      </c>
      <c r="E85" s="1">
        <v>105365.765625</v>
      </c>
      <c r="F85" s="1">
        <v>92063.7578125</v>
      </c>
      <c r="G85" s="1">
        <v>3780</v>
      </c>
      <c r="H85" s="2">
        <v>28.71323204040527</v>
      </c>
      <c r="I85" s="2">
        <v>1.381889224052429</v>
      </c>
      <c r="J85" s="2">
        <v>10.14020156860352</v>
      </c>
      <c r="K85" s="2">
        <v>2.23357892036438</v>
      </c>
      <c r="L85" s="2">
        <v>927.0262451171875</v>
      </c>
      <c r="M85" s="2">
        <v>636.0317993164062</v>
      </c>
      <c r="N85" s="2">
        <v>393.2796325683594</v>
      </c>
      <c r="O85" s="2">
        <v>4854.7490234375</v>
      </c>
      <c r="P85" s="2">
        <v>705.020751953125</v>
      </c>
      <c r="Q85" s="2">
        <v>4.395939826965332</v>
      </c>
      <c r="R85" s="2">
        <v>240.72802734375</v>
      </c>
      <c r="S85" s="2">
        <v>1.980000019073486</v>
      </c>
      <c r="T85" s="1">
        <v>155304.828125</v>
      </c>
      <c r="U85" s="1">
        <v>44371.97265625</v>
      </c>
      <c r="V85" s="1">
        <v>12410</v>
      </c>
      <c r="W85" s="1">
        <v>9850</v>
      </c>
      <c r="X85" s="1">
        <v>12120</v>
      </c>
      <c r="Y85" s="2">
        <v>12.57364177703857</v>
      </c>
      <c r="Z85" s="1">
        <v>3778.212890625</v>
      </c>
      <c r="AA85" s="1">
        <v>2073.568359375</v>
      </c>
      <c r="AB85" s="2">
        <v>97.95453643798828</v>
      </c>
      <c r="AC85" s="1">
        <v>10987.44921875</v>
      </c>
      <c r="AD85" s="1">
        <v>11479.251953125</v>
      </c>
      <c r="AE85" s="1">
        <v>4614.90673828125</v>
      </c>
      <c r="AF85" s="1">
        <v>28776.869140625</v>
      </c>
      <c r="AG85" s="1">
        <v>2738.807373046875</v>
      </c>
      <c r="AH85" s="1">
        <v>2255</v>
      </c>
      <c r="AI85" s="1">
        <v>3100</v>
      </c>
      <c r="AJ85" s="1">
        <v>11003.6748046875</v>
      </c>
      <c r="AK85" s="1">
        <v>5617.62158203125</v>
      </c>
      <c r="AL85" s="1">
        <v>11582.2607421875</v>
      </c>
      <c r="AM85" s="1">
        <v>13477.0517578125</v>
      </c>
      <c r="AN85" s="2">
        <v>16.8081169128418</v>
      </c>
      <c r="AO85" s="2">
        <v>24.01000022888184</v>
      </c>
      <c r="AP85" s="2">
        <v>17.18935966491699</v>
      </c>
      <c r="AQ85" s="2">
        <v>60.29508972167969</v>
      </c>
      <c r="AR85" s="2">
        <v>10977.9296875</v>
      </c>
      <c r="AS85" s="2">
        <v>8.051573753356934</v>
      </c>
      <c r="AT85" s="2">
        <v>21.5792236328125</v>
      </c>
      <c r="AU85" s="2">
        <v>21.32938194274902</v>
      </c>
      <c r="AV85" s="2">
        <v>32.26133728027344</v>
      </c>
      <c r="AW85" s="2">
        <v>9.867539405822754</v>
      </c>
      <c r="AX85" s="2">
        <v>5.570000171661377</v>
      </c>
      <c r="AY85" s="2">
        <v>38.3635368347168</v>
      </c>
      <c r="AZ85" s="2">
        <v>66.80000305175781</v>
      </c>
      <c r="BA85" s="2">
        <v>45.79000091552734</v>
      </c>
      <c r="BB85" s="2">
        <v>31.45362091064453</v>
      </c>
      <c r="BC85" s="2">
        <v>222.9535369873047</v>
      </c>
      <c r="BD85" s="1">
        <v>49949.828125</v>
      </c>
      <c r="BE85" s="1">
        <v>42001.03515625</v>
      </c>
      <c r="BF85" s="2">
        <v>279.8634033203125</v>
      </c>
      <c r="BG85" s="2">
        <v>3507.69140625</v>
      </c>
      <c r="BH85" s="2">
        <v>3626.89111328125</v>
      </c>
      <c r="BI85" s="1">
        <v>16064.5947265625</v>
      </c>
      <c r="BJ85" s="1">
        <v>9271.8369140625</v>
      </c>
      <c r="BK85" s="1">
        <v>11501.1416015625</v>
      </c>
      <c r="BL85" s="1">
        <v>5224.24365234375</v>
      </c>
      <c r="BM85" s="2">
        <v>210.7892150878906</v>
      </c>
      <c r="BN85" s="2">
        <v>12.54177951812744</v>
      </c>
      <c r="BO85" s="2">
        <v>5.161821842193604</v>
      </c>
      <c r="BP85" s="2">
        <v>3.290439605712891</v>
      </c>
      <c r="BQ85" s="2">
        <v>6.268742561340332</v>
      </c>
      <c r="BR85" s="2">
        <v>1.025959014892578</v>
      </c>
      <c r="BS85" s="2">
        <v>373.5721130371094</v>
      </c>
      <c r="BT85" s="2">
        <v>10.72653865814209</v>
      </c>
      <c r="BU85" s="2">
        <v>4076.127197265625</v>
      </c>
      <c r="BV85" s="2">
        <v>3318.59228515625</v>
      </c>
      <c r="BW85" s="2">
        <v>197.8383636474609</v>
      </c>
      <c r="BX85" s="2">
        <v>545.9208984375</v>
      </c>
      <c r="BY85" s="2">
        <v>55.20372009277344</v>
      </c>
      <c r="BZ85" s="1">
        <v>53781.734375</v>
      </c>
      <c r="CA85" s="1">
        <v>153481.140625</v>
      </c>
      <c r="CB85" s="1">
        <v>120715.734375</v>
      </c>
      <c r="CC85" s="1">
        <v>18495.205078125</v>
      </c>
      <c r="CD85" s="1">
        <v>26760.515625</v>
      </c>
      <c r="CE85" s="1">
        <v>16404.00390625</v>
      </c>
      <c r="CF85" s="1">
        <v>16640</v>
      </c>
      <c r="CG85" s="1">
        <v>4960</v>
      </c>
      <c r="CH85" s="1">
        <v>30532.201171875</v>
      </c>
      <c r="CI85" s="1">
        <v>13920</v>
      </c>
      <c r="CJ85" s="1">
        <v>72848.03125</v>
      </c>
      <c r="CK85" s="1">
        <v>36367.5234375</v>
      </c>
      <c r="CL85" s="1">
        <v>18060</v>
      </c>
      <c r="CM85" s="2">
        <v>217.6999969482422</v>
      </c>
      <c r="CN85" s="2">
        <v>430.6404418945312</v>
      </c>
      <c r="CO85" s="2">
        <v>459.4414978027344</v>
      </c>
      <c r="CP85" s="2">
        <v>241.5499420166016</v>
      </c>
      <c r="CQ85" s="2">
        <v>197.3672180175781</v>
      </c>
      <c r="CR85" s="2">
        <v>81.91706848144531</v>
      </c>
      <c r="CS85" s="2">
        <v>131.8890075683594</v>
      </c>
      <c r="CT85" s="2">
        <v>1177.373291015625</v>
      </c>
      <c r="CU85" s="2">
        <v>307.5054931640625</v>
      </c>
      <c r="CV85" s="2">
        <v>169.0933685302734</v>
      </c>
      <c r="CW85" s="2">
        <v>139.7067260742188</v>
      </c>
      <c r="CX85" s="2">
        <v>16.44255065917969</v>
      </c>
      <c r="CY85" s="2">
        <v>168.0364837646484</v>
      </c>
      <c r="CZ85" s="2">
        <v>163.1311340332031</v>
      </c>
    </row>
    <row r="86" spans="1:104">
      <c r="A86" s="3">
        <v>45307</v>
      </c>
      <c r="B86" s="1">
        <v>115384.953125</v>
      </c>
      <c r="C86" s="1">
        <v>22100</v>
      </c>
      <c r="D86" s="1">
        <v>7150</v>
      </c>
      <c r="E86" s="1">
        <v>102096.4375</v>
      </c>
      <c r="F86" s="1">
        <v>92063.7578125</v>
      </c>
      <c r="G86" s="1">
        <v>3740</v>
      </c>
      <c r="H86" s="2">
        <v>28.78152656555176</v>
      </c>
      <c r="I86" s="2">
        <v>1.381889224052429</v>
      </c>
      <c r="J86" s="2">
        <v>9.946684837341309</v>
      </c>
      <c r="K86" s="2">
        <v>2.213986158370972</v>
      </c>
      <c r="L86" s="2">
        <v>919.6115112304688</v>
      </c>
      <c r="M86" s="2">
        <v>622.7852172851562</v>
      </c>
      <c r="N86" s="2">
        <v>384.775146484375</v>
      </c>
      <c r="O86" s="2">
        <v>4729.0283203125</v>
      </c>
      <c r="P86" s="2">
        <v>690.3734741210938</v>
      </c>
      <c r="Q86" s="2">
        <v>4.264139175415039</v>
      </c>
      <c r="R86" s="2">
        <v>241.2006072998047</v>
      </c>
      <c r="S86" s="2">
        <v>1.970000028610229</v>
      </c>
      <c r="T86" s="1">
        <v>155304.828125</v>
      </c>
      <c r="U86" s="1">
        <v>44371.97265625</v>
      </c>
      <c r="V86" s="1">
        <v>12330</v>
      </c>
      <c r="W86" s="1">
        <v>9540</v>
      </c>
      <c r="X86" s="1">
        <v>11940</v>
      </c>
      <c r="Y86" s="2">
        <v>12.38341331481934</v>
      </c>
      <c r="Z86" s="1">
        <v>3708.488037109375</v>
      </c>
      <c r="AA86" s="1">
        <v>2073.568359375</v>
      </c>
      <c r="AB86" s="2">
        <v>99.87145233154297</v>
      </c>
      <c r="AC86" s="1">
        <v>10468.896484375</v>
      </c>
      <c r="AD86" s="1">
        <v>11113.609375</v>
      </c>
      <c r="AE86" s="1">
        <v>4653.244140625</v>
      </c>
      <c r="AF86" s="1">
        <v>28776.869140625</v>
      </c>
      <c r="AG86" s="1">
        <v>2660.275146484375</v>
      </c>
      <c r="AH86" s="1">
        <v>2285</v>
      </c>
      <c r="AI86" s="1">
        <v>3025</v>
      </c>
      <c r="AJ86" s="1">
        <v>10934.716796875</v>
      </c>
      <c r="AK86" s="1">
        <v>5571.1181640625</v>
      </c>
      <c r="AL86" s="1">
        <v>11355.9296875</v>
      </c>
      <c r="AM86" s="1">
        <v>13169.0048828125</v>
      </c>
      <c r="AN86" s="2">
        <v>17.15281677246094</v>
      </c>
      <c r="AO86" s="2">
        <v>24.01000022888184</v>
      </c>
      <c r="AP86" s="2">
        <v>17.29029273986816</v>
      </c>
      <c r="AQ86" s="2">
        <v>58.63627624511719</v>
      </c>
      <c r="AR86" s="2">
        <v>11161.8017578125</v>
      </c>
      <c r="AS86" s="2">
        <v>7.961845397949219</v>
      </c>
      <c r="AT86" s="2">
        <v>21.19439125061035</v>
      </c>
      <c r="AU86" s="2">
        <v>20.61654853820801</v>
      </c>
      <c r="AV86" s="2">
        <v>31.08557891845703</v>
      </c>
      <c r="AW86" s="2">
        <v>9.496135711669922</v>
      </c>
      <c r="AX86" s="2">
        <v>5.389999866485596</v>
      </c>
      <c r="AY86" s="2">
        <v>37.4290885925293</v>
      </c>
      <c r="AZ86" s="2">
        <v>65.20999908447266</v>
      </c>
      <c r="BA86" s="2">
        <v>44.43999862670898</v>
      </c>
      <c r="BB86" s="2">
        <v>32.21784210205078</v>
      </c>
      <c r="BC86" s="2">
        <v>222.9535369873047</v>
      </c>
      <c r="BD86" s="1">
        <v>49174.20703125</v>
      </c>
      <c r="BE86" s="1">
        <v>41452.6015625</v>
      </c>
      <c r="BF86" s="2">
        <v>276.7989196777344</v>
      </c>
      <c r="BG86" s="2">
        <v>3499.536376953125</v>
      </c>
      <c r="BH86" s="2">
        <v>3632.35888671875</v>
      </c>
      <c r="BI86" s="1">
        <v>15760.935546875</v>
      </c>
      <c r="BJ86" s="1">
        <v>9157.4873046875</v>
      </c>
      <c r="BK86" s="1">
        <v>11557.3818359375</v>
      </c>
      <c r="BL86" s="1">
        <v>5130.11328125</v>
      </c>
      <c r="BM86" s="2">
        <v>210.3221893310547</v>
      </c>
      <c r="BN86" s="2">
        <v>12.52289199829102</v>
      </c>
      <c r="BO86" s="2">
        <v>5.152520656585693</v>
      </c>
      <c r="BP86" s="2">
        <v>3.398459196090698</v>
      </c>
      <c r="BQ86" s="2">
        <v>6.250331878662109</v>
      </c>
      <c r="BR86" s="2">
        <v>1.009411215782166</v>
      </c>
      <c r="BS86" s="2">
        <v>372.4509582519531</v>
      </c>
      <c r="BT86" s="2">
        <v>10.69853210449219</v>
      </c>
      <c r="BU86" s="2">
        <v>4112.0009765625</v>
      </c>
      <c r="BV86" s="2">
        <v>3309.399658203125</v>
      </c>
      <c r="BW86" s="2">
        <v>196.9985046386719</v>
      </c>
      <c r="BX86" s="2">
        <v>547.8248291015625</v>
      </c>
      <c r="BY86" s="2">
        <v>54.84651184082031</v>
      </c>
      <c r="BZ86" s="1">
        <v>53385.55078125</v>
      </c>
      <c r="CA86" s="1">
        <v>151192</v>
      </c>
      <c r="CB86" s="1">
        <v>118746.46875</v>
      </c>
      <c r="CC86" s="1">
        <v>18416.7109375</v>
      </c>
      <c r="CD86" s="1">
        <v>26263.107421875</v>
      </c>
      <c r="CE86" s="1">
        <v>16404.00390625</v>
      </c>
      <c r="CF86" s="1">
        <v>16640</v>
      </c>
      <c r="CG86" s="1">
        <v>4960</v>
      </c>
      <c r="CH86" s="1">
        <v>29941.255859375</v>
      </c>
      <c r="CI86" s="1">
        <v>14000</v>
      </c>
      <c r="CJ86" s="1">
        <v>71556.0390625</v>
      </c>
      <c r="CK86" s="1">
        <v>37311.48828125</v>
      </c>
      <c r="CL86" s="1">
        <v>18400</v>
      </c>
      <c r="CM86" s="2">
        <v>200.5200042724609</v>
      </c>
      <c r="CN86" s="2">
        <v>425.6754760742188</v>
      </c>
      <c r="CO86" s="2">
        <v>456.4045104980469</v>
      </c>
      <c r="CP86" s="2">
        <v>237.6064300537109</v>
      </c>
      <c r="CQ86" s="2">
        <v>194.7932586669922</v>
      </c>
      <c r="CR86" s="2">
        <v>81.12948608398438</v>
      </c>
      <c r="CS86" s="2">
        <v>131.9365081787109</v>
      </c>
      <c r="CT86" s="2">
        <v>1180.37158203125</v>
      </c>
      <c r="CU86" s="2">
        <v>312.182373046875</v>
      </c>
      <c r="CV86" s="2">
        <v>167.8549346923828</v>
      </c>
      <c r="CW86" s="2">
        <v>139.366943359375</v>
      </c>
      <c r="CX86" s="2">
        <v>16.49562072753906</v>
      </c>
      <c r="CY86" s="2">
        <v>168.8260803222656</v>
      </c>
      <c r="CZ86" s="2">
        <v>162.5309295654297</v>
      </c>
    </row>
    <row r="87" spans="1:104">
      <c r="A87" s="3">
        <v>45308</v>
      </c>
      <c r="B87" s="1">
        <v>110532.765625</v>
      </c>
      <c r="C87" s="1">
        <v>21400</v>
      </c>
      <c r="D87" s="1">
        <v>7050</v>
      </c>
      <c r="E87" s="1">
        <v>97519.3828125</v>
      </c>
      <c r="F87" s="1">
        <v>92063.7578125</v>
      </c>
      <c r="G87" s="1">
        <v>3670</v>
      </c>
      <c r="H87" s="2">
        <v>28.08881950378418</v>
      </c>
      <c r="I87" s="2">
        <v>1.37319815158844</v>
      </c>
      <c r="J87" s="2">
        <v>9.656412124633789</v>
      </c>
      <c r="K87" s="2">
        <v>2.213986158370972</v>
      </c>
      <c r="L87" s="2">
        <v>911.611572265625</v>
      </c>
      <c r="M87" s="2">
        <v>615.8739013671875</v>
      </c>
      <c r="N87" s="2">
        <v>380.2809753417969</v>
      </c>
      <c r="O87" s="2">
        <v>5193.2275390625</v>
      </c>
      <c r="P87" s="2">
        <v>695.255859375</v>
      </c>
      <c r="Q87" s="2">
        <v>4.12458610534668</v>
      </c>
      <c r="R87" s="2">
        <v>240.8508758544922</v>
      </c>
      <c r="S87" s="2">
        <v>1.950000047683716</v>
      </c>
      <c r="T87" s="1">
        <v>155304.828125</v>
      </c>
      <c r="U87" s="1">
        <v>44371.97265625</v>
      </c>
      <c r="V87" s="1">
        <v>11960</v>
      </c>
      <c r="W87" s="1">
        <v>9460</v>
      </c>
      <c r="X87" s="1">
        <v>11530</v>
      </c>
      <c r="Y87" s="2">
        <v>12.25350093841553</v>
      </c>
      <c r="Z87" s="1">
        <v>3590.827392578125</v>
      </c>
      <c r="AA87" s="1">
        <v>2045.033203125</v>
      </c>
      <c r="AB87" s="2">
        <v>100.8299179077148</v>
      </c>
      <c r="AC87" s="1">
        <v>10390.6240234375</v>
      </c>
      <c r="AD87" s="1">
        <v>11036.6318359375</v>
      </c>
      <c r="AE87" s="1">
        <v>4605.322265625</v>
      </c>
      <c r="AF87" s="1">
        <v>28776.869140625</v>
      </c>
      <c r="AG87" s="1">
        <v>2606.284423828125</v>
      </c>
      <c r="AH87" s="1">
        <v>2235</v>
      </c>
      <c r="AI87" s="1">
        <v>3300</v>
      </c>
      <c r="AJ87" s="1">
        <v>10934.716796875</v>
      </c>
      <c r="AK87" s="1">
        <v>5478.111328125</v>
      </c>
      <c r="AL87" s="1">
        <v>10932.7880859375</v>
      </c>
      <c r="AM87" s="1">
        <v>12524.03125</v>
      </c>
      <c r="AN87" s="2">
        <v>17.2266788482666</v>
      </c>
      <c r="AO87" s="2">
        <v>24.01000022888184</v>
      </c>
      <c r="AP87" s="2">
        <v>17.46109962463379</v>
      </c>
      <c r="AQ87" s="2">
        <v>59.93164443969727</v>
      </c>
      <c r="AR87" s="2">
        <v>11399.9970703125</v>
      </c>
      <c r="AS87" s="2">
        <v>8.308794021606445</v>
      </c>
      <c r="AT87" s="2">
        <v>21.03047752380371</v>
      </c>
      <c r="AU87" s="2">
        <v>20.43140029907227</v>
      </c>
      <c r="AV87" s="2">
        <v>31.90481758117676</v>
      </c>
      <c r="AW87" s="2">
        <v>9.401572227478027</v>
      </c>
      <c r="AX87" s="2">
        <v>5.289999961853027</v>
      </c>
      <c r="AY87" s="2">
        <v>37.37765502929688</v>
      </c>
      <c r="AZ87" s="2">
        <v>65.09999847412109</v>
      </c>
      <c r="BA87" s="2">
        <v>44.56999969482422</v>
      </c>
      <c r="BB87" s="2">
        <v>31.61451721191406</v>
      </c>
      <c r="BC87" s="2">
        <v>223.8876953125</v>
      </c>
      <c r="BD87" s="1">
        <v>46847.3515625</v>
      </c>
      <c r="BE87" s="1">
        <v>40172.92578125</v>
      </c>
      <c r="BF87" s="2">
        <v>268.5112609863281</v>
      </c>
      <c r="BG87" s="2">
        <v>3556.623291015625</v>
      </c>
      <c r="BH87" s="2">
        <v>3642.383056640625</v>
      </c>
      <c r="BI87" s="1">
        <v>15153.6142578125</v>
      </c>
      <c r="BJ87" s="1">
        <v>8881.142578125</v>
      </c>
      <c r="BK87" s="1">
        <v>11210.56640625</v>
      </c>
      <c r="BL87" s="1">
        <v>4960.6787109375</v>
      </c>
      <c r="BM87" s="2">
        <v>209.4306335449219</v>
      </c>
      <c r="BN87" s="2">
        <v>12.27734375</v>
      </c>
      <c r="BO87" s="2">
        <v>5.096717834472656</v>
      </c>
      <c r="BP87" s="2">
        <v>3.44000506401062</v>
      </c>
      <c r="BQ87" s="2">
        <v>6.167485237121582</v>
      </c>
      <c r="BR87" s="2">
        <v>0.9928635358810425</v>
      </c>
      <c r="BS87" s="2">
        <v>365.9365234375</v>
      </c>
      <c r="BT87" s="2">
        <v>10.66119003295898</v>
      </c>
      <c r="BU87" s="2">
        <v>4071.64306640625</v>
      </c>
      <c r="BV87" s="2">
        <v>3310.31884765625</v>
      </c>
      <c r="BW87" s="2">
        <v>192.1458282470703</v>
      </c>
      <c r="BX87" s="2">
        <v>537.2710571289062</v>
      </c>
      <c r="BY87" s="2">
        <v>53.65902709960938</v>
      </c>
      <c r="BZ87" s="1">
        <v>52296.05078125</v>
      </c>
      <c r="CA87" s="1">
        <v>147158.765625</v>
      </c>
      <c r="CB87" s="1">
        <v>118648.0078125</v>
      </c>
      <c r="CC87" s="1">
        <v>18132.169921875</v>
      </c>
      <c r="CD87" s="1">
        <v>25367.77734375</v>
      </c>
      <c r="CE87" s="1">
        <v>16404.00390625</v>
      </c>
      <c r="CF87" s="1">
        <v>16640</v>
      </c>
      <c r="CG87" s="1">
        <v>4965</v>
      </c>
      <c r="CH87" s="1">
        <v>29547.291015625</v>
      </c>
      <c r="CI87" s="1">
        <v>13750</v>
      </c>
      <c r="CJ87" s="1">
        <v>69071.4609375</v>
      </c>
      <c r="CK87" s="1">
        <v>35622.2890625</v>
      </c>
      <c r="CL87" s="1">
        <v>17660</v>
      </c>
      <c r="CM87" s="2">
        <v>203.0599975585938</v>
      </c>
      <c r="CN87" s="2">
        <v>424.4018249511719</v>
      </c>
      <c r="CO87" s="2">
        <v>452.5652770996094</v>
      </c>
      <c r="CP87" s="2">
        <v>236.9618225097656</v>
      </c>
      <c r="CQ87" s="2">
        <v>194.2708587646484</v>
      </c>
      <c r="CR87" s="2">
        <v>80.70248413085938</v>
      </c>
      <c r="CS87" s="2">
        <v>131.4612579345703</v>
      </c>
      <c r="CT87" s="2">
        <v>1191.365844726562</v>
      </c>
      <c r="CU87" s="2">
        <v>317.4438781738281</v>
      </c>
      <c r="CV87" s="2">
        <v>168.9980773925781</v>
      </c>
      <c r="CW87" s="2">
        <v>138.78173828125</v>
      </c>
      <c r="CX87" s="2">
        <v>16.45219802856445</v>
      </c>
      <c r="CY87" s="2">
        <v>168.0858459472656</v>
      </c>
      <c r="CZ87" s="2">
        <v>161.4854736328125</v>
      </c>
    </row>
    <row r="88" spans="1:104">
      <c r="A88" s="3">
        <v>45309</v>
      </c>
      <c r="B88" s="1">
        <v>111794.34375</v>
      </c>
      <c r="C88" s="1">
        <v>21600</v>
      </c>
      <c r="D88" s="1">
        <v>7120</v>
      </c>
      <c r="E88" s="1">
        <v>98173.25</v>
      </c>
      <c r="F88" s="1">
        <v>92063.7578125</v>
      </c>
      <c r="G88" s="1">
        <v>3670</v>
      </c>
      <c r="H88" s="2">
        <v>27.94247245788574</v>
      </c>
      <c r="I88" s="2">
        <v>1.390580415725708</v>
      </c>
      <c r="J88" s="2">
        <v>9.569331169128418</v>
      </c>
      <c r="K88" s="2">
        <v>2.23357892036438</v>
      </c>
      <c r="L88" s="2">
        <v>910.2456665039062</v>
      </c>
      <c r="M88" s="2">
        <v>615.10595703125</v>
      </c>
      <c r="N88" s="2">
        <v>379.4512329101562</v>
      </c>
      <c r="O88" s="2">
        <v>5193.2275390625</v>
      </c>
      <c r="P88" s="2">
        <v>726.5033569335938</v>
      </c>
      <c r="Q88" s="2">
        <v>4.109079837799072</v>
      </c>
      <c r="R88" s="2">
        <v>245.9361724853516</v>
      </c>
      <c r="S88" s="2">
        <v>1.899999976158142</v>
      </c>
      <c r="T88" s="1">
        <v>155304.828125</v>
      </c>
      <c r="U88" s="1">
        <v>44371.97265625</v>
      </c>
      <c r="V88" s="1">
        <v>11790</v>
      </c>
      <c r="W88" s="1">
        <v>9590</v>
      </c>
      <c r="X88" s="1">
        <v>11480</v>
      </c>
      <c r="Y88" s="2">
        <v>12.31381702423096</v>
      </c>
      <c r="Z88" s="1">
        <v>3538.533935546875</v>
      </c>
      <c r="AA88" s="1">
        <v>2081.177978515625</v>
      </c>
      <c r="AB88" s="2">
        <v>101.5008392333984</v>
      </c>
      <c r="AC88" s="1">
        <v>10371.056640625</v>
      </c>
      <c r="AD88" s="1">
        <v>11094.365234375</v>
      </c>
      <c r="AE88" s="1">
        <v>4638.86767578125</v>
      </c>
      <c r="AF88" s="1">
        <v>28776.869140625</v>
      </c>
      <c r="AG88" s="1">
        <v>2621.009033203125</v>
      </c>
      <c r="AH88" s="1">
        <v>2240</v>
      </c>
      <c r="AI88" s="1">
        <v>3290</v>
      </c>
      <c r="AJ88" s="1">
        <v>10806.65234375</v>
      </c>
      <c r="AK88" s="1">
        <v>5533.9150390625</v>
      </c>
      <c r="AL88" s="1">
        <v>10903.2666015625</v>
      </c>
      <c r="AM88" s="1">
        <v>12610.6689453125</v>
      </c>
      <c r="AN88" s="2">
        <v>17.5057201385498</v>
      </c>
      <c r="AO88" s="2">
        <v>24.01000022888184</v>
      </c>
      <c r="AP88" s="2">
        <v>17.15830421447754</v>
      </c>
      <c r="AQ88" s="2">
        <v>61.15246200561523</v>
      </c>
      <c r="AR88" s="2">
        <v>11312.2412109375</v>
      </c>
      <c r="AS88" s="2">
        <v>8.207101821899414</v>
      </c>
      <c r="AT88" s="2">
        <v>21.13737678527832</v>
      </c>
      <c r="AU88" s="2">
        <v>20.32956695556641</v>
      </c>
      <c r="AV88" s="2">
        <v>31.35107612609863</v>
      </c>
      <c r="AW88" s="2">
        <v>9.476950645446777</v>
      </c>
      <c r="AX88" s="2">
        <v>5.369999885559082</v>
      </c>
      <c r="AY88" s="2">
        <v>37.57483673095703</v>
      </c>
      <c r="AZ88" s="2">
        <v>66.37000274658203</v>
      </c>
      <c r="BA88" s="2">
        <v>45.5099983215332</v>
      </c>
      <c r="BB88" s="2">
        <v>31.89606666564941</v>
      </c>
      <c r="BC88" s="2">
        <v>219.5282745361328</v>
      </c>
      <c r="BD88" s="1">
        <v>47209.3046875</v>
      </c>
      <c r="BE88" s="1">
        <v>40675.6484375</v>
      </c>
      <c r="BF88" s="2">
        <v>271.6624450683594</v>
      </c>
      <c r="BG88" s="2">
        <v>3523.095947265625</v>
      </c>
      <c r="BH88" s="2">
        <v>3594.996337890625</v>
      </c>
      <c r="BI88" s="1">
        <v>15222.18359375</v>
      </c>
      <c r="BJ88" s="1">
        <v>8862.0849609375</v>
      </c>
      <c r="BK88" s="1">
        <v>11135.5791015625</v>
      </c>
      <c r="BL88" s="1">
        <v>5035.98291015625</v>
      </c>
      <c r="BM88" s="2">
        <v>209.9825592041016</v>
      </c>
      <c r="BN88" s="2">
        <v>12.46622657775879</v>
      </c>
      <c r="BO88" s="2">
        <v>5.143220901489258</v>
      </c>
      <c r="BP88" s="2">
        <v>3.431695699691772</v>
      </c>
      <c r="BQ88" s="2">
        <v>6.158279895782471</v>
      </c>
      <c r="BR88" s="2">
        <v>0.9928635358810425</v>
      </c>
      <c r="BS88" s="2">
        <v>368.62353515625</v>
      </c>
      <c r="BT88" s="2">
        <v>10.8012228012085</v>
      </c>
      <c r="BU88" s="2">
        <v>4116.48486328125</v>
      </c>
      <c r="BV88" s="2">
        <v>3302.04541015625</v>
      </c>
      <c r="BW88" s="2">
        <v>193.6389617919922</v>
      </c>
      <c r="BX88" s="2">
        <v>550.0115356445312</v>
      </c>
      <c r="BY88" s="2">
        <v>54.66306686401367</v>
      </c>
      <c r="BZ88" s="1">
        <v>54078.87109375</v>
      </c>
      <c r="CA88" s="1">
        <v>154135.171875</v>
      </c>
      <c r="CB88" s="1">
        <v>119435.7109375</v>
      </c>
      <c r="CC88" s="1">
        <v>18406.8984375</v>
      </c>
      <c r="CD88" s="1">
        <v>25865.18359375</v>
      </c>
      <c r="CE88" s="1">
        <v>16404.00390625</v>
      </c>
      <c r="CF88" s="1">
        <v>16640</v>
      </c>
      <c r="CG88" s="1">
        <v>4960</v>
      </c>
      <c r="CH88" s="1">
        <v>30138.236328125</v>
      </c>
      <c r="CI88" s="1">
        <v>14840</v>
      </c>
      <c r="CJ88" s="1">
        <v>69568.3828125</v>
      </c>
      <c r="CK88" s="1">
        <v>35771.3359375</v>
      </c>
      <c r="CL88" s="1">
        <v>18270</v>
      </c>
      <c r="CM88" s="2">
        <v>211.6100006103516</v>
      </c>
      <c r="CN88" s="2">
        <v>427.2839660644531</v>
      </c>
      <c r="CO88" s="2">
        <v>453.2816162109375</v>
      </c>
      <c r="CP88" s="2">
        <v>239.1537017822266</v>
      </c>
      <c r="CQ88" s="2">
        <v>195.4011383056641</v>
      </c>
      <c r="CR88" s="2">
        <v>81.10102081298828</v>
      </c>
      <c r="CS88" s="2">
        <v>129.7027435302734</v>
      </c>
      <c r="CT88" s="2">
        <v>1177.873046875</v>
      </c>
      <c r="CU88" s="2">
        <v>325.6284484863281</v>
      </c>
      <c r="CV88" s="2">
        <v>166.3307037353516</v>
      </c>
      <c r="CW88" s="2">
        <v>141.6132507324219</v>
      </c>
      <c r="CX88" s="2">
        <v>16.28816032409668</v>
      </c>
      <c r="CY88" s="2">
        <v>169.9117736816406</v>
      </c>
      <c r="CZ88" s="2">
        <v>165.5705261230469</v>
      </c>
    </row>
    <row r="89" spans="1:104">
      <c r="A89" s="3">
        <v>45310</v>
      </c>
      <c r="B89" s="1">
        <v>116452.4375</v>
      </c>
      <c r="C89" s="1">
        <v>22400</v>
      </c>
      <c r="D89" s="1">
        <v>7520</v>
      </c>
      <c r="E89" s="1">
        <v>105832.8125</v>
      </c>
      <c r="F89" s="1">
        <v>92063.7578125</v>
      </c>
      <c r="G89" s="1">
        <v>3715</v>
      </c>
      <c r="H89" s="2">
        <v>27.98149871826172</v>
      </c>
      <c r="I89" s="2">
        <v>1.425344824790955</v>
      </c>
      <c r="J89" s="2">
        <v>9.55965518951416</v>
      </c>
      <c r="K89" s="2">
        <v>2.194393396377563</v>
      </c>
      <c r="L89" s="2">
        <v>907.2213134765625</v>
      </c>
      <c r="M89" s="2">
        <v>615.4900512695312</v>
      </c>
      <c r="N89" s="2">
        <v>381.1106567382812</v>
      </c>
      <c r="O89" s="2">
        <v>5309.27685546875</v>
      </c>
      <c r="P89" s="2">
        <v>738.2211303710938</v>
      </c>
      <c r="Q89" s="2">
        <v>3.985032081604004</v>
      </c>
      <c r="R89" s="2">
        <v>242.193115234375</v>
      </c>
      <c r="S89" s="2">
        <v>1.914999961853027</v>
      </c>
      <c r="T89" s="1">
        <v>155304.828125</v>
      </c>
      <c r="U89" s="1">
        <v>44371.97265625</v>
      </c>
      <c r="V89" s="1">
        <v>12250</v>
      </c>
      <c r="W89" s="1">
        <v>9900</v>
      </c>
      <c r="X89" s="1">
        <v>11640</v>
      </c>
      <c r="Y89" s="2">
        <v>12.01687526702881</v>
      </c>
      <c r="Z89" s="1">
        <v>3573.396240234375</v>
      </c>
      <c r="AA89" s="1">
        <v>2075.470703125</v>
      </c>
      <c r="AB89" s="2">
        <v>100.6382369995117</v>
      </c>
      <c r="AC89" s="1">
        <v>10605.873046875</v>
      </c>
      <c r="AD89" s="1">
        <v>11315.67578125</v>
      </c>
      <c r="AE89" s="1">
        <v>4820.9716796875</v>
      </c>
      <c r="AF89" s="1">
        <v>28776.869140625</v>
      </c>
      <c r="AG89" s="1">
        <v>2665.183349609375</v>
      </c>
      <c r="AH89" s="1">
        <v>2260</v>
      </c>
      <c r="AI89" s="1">
        <v>3150</v>
      </c>
      <c r="AJ89" s="1">
        <v>10974.12109375</v>
      </c>
      <c r="AK89" s="1">
        <v>5580.41845703125</v>
      </c>
      <c r="AL89" s="1">
        <v>11090.236328125</v>
      </c>
      <c r="AM89" s="1">
        <v>12610.6689453125</v>
      </c>
      <c r="AN89" s="2">
        <v>17.4400634765625</v>
      </c>
      <c r="AO89" s="2">
        <v>24.01000022888184</v>
      </c>
      <c r="AP89" s="2">
        <v>17.26700401306152</v>
      </c>
      <c r="AQ89" s="2">
        <v>60.67718124389648</v>
      </c>
      <c r="AR89" s="2">
        <v>10777.3427734375</v>
      </c>
      <c r="AS89" s="2">
        <v>7.698644638061523</v>
      </c>
      <c r="AT89" s="2">
        <v>21.0732364654541</v>
      </c>
      <c r="AU89" s="2">
        <v>20.23698806762695</v>
      </c>
      <c r="AV89" s="2">
        <v>31.79861640930176</v>
      </c>
      <c r="AW89" s="2">
        <v>9.38786792755127</v>
      </c>
      <c r="AX89" s="2">
        <v>5.340000152587891</v>
      </c>
      <c r="AY89" s="2">
        <v>37.43766021728516</v>
      </c>
      <c r="AZ89" s="2">
        <v>66.26000213623047</v>
      </c>
      <c r="BA89" s="2">
        <v>45.43000030517578</v>
      </c>
      <c r="BB89" s="2">
        <v>31.85583877563477</v>
      </c>
      <c r="BC89" s="2">
        <v>221.085205078125</v>
      </c>
      <c r="BD89" s="1">
        <v>48605.421875</v>
      </c>
      <c r="BE89" s="1">
        <v>41086.9765625</v>
      </c>
      <c r="BF89" s="2">
        <v>276.1933898925781</v>
      </c>
      <c r="BG89" s="2">
        <v>3570.215576171875</v>
      </c>
      <c r="BH89" s="2">
        <v>3646.02783203125</v>
      </c>
      <c r="BI89" s="1">
        <v>14987.091796875</v>
      </c>
      <c r="BJ89" s="1">
        <v>8909.73046875</v>
      </c>
      <c r="BK89" s="1">
        <v>11116.83203125</v>
      </c>
      <c r="BL89" s="1">
        <v>5045.39599609375</v>
      </c>
      <c r="BM89" s="2">
        <v>208.3692626953125</v>
      </c>
      <c r="BN89" s="2">
        <v>12.31512069702148</v>
      </c>
      <c r="BO89" s="2">
        <v>5.10601806640625</v>
      </c>
      <c r="BP89" s="2">
        <v>3.331985950469971</v>
      </c>
      <c r="BQ89" s="2">
        <v>6.121459484100342</v>
      </c>
      <c r="BR89" s="2">
        <v>1.001137375831604</v>
      </c>
      <c r="BS89" s="2">
        <v>369.9089660644531</v>
      </c>
      <c r="BT89" s="2">
        <v>10.8759069442749</v>
      </c>
      <c r="BU89" s="2">
        <v>4215.13720703125</v>
      </c>
      <c r="BV89" s="2">
        <v>3356.28271484375</v>
      </c>
      <c r="BW89" s="2">
        <v>192.7057800292969</v>
      </c>
      <c r="BX89" s="2">
        <v>558.4662475585938</v>
      </c>
      <c r="BY89" s="2">
        <v>54.75961685180664</v>
      </c>
      <c r="BZ89" s="1">
        <v>54871.234375</v>
      </c>
      <c r="CA89" s="1">
        <v>157623.390625</v>
      </c>
      <c r="CB89" s="1">
        <v>119534.171875</v>
      </c>
      <c r="CC89" s="1">
        <v>18289.158203125</v>
      </c>
      <c r="CD89" s="1">
        <v>26312.849609375</v>
      </c>
      <c r="CE89" s="1">
        <v>16404.00390625</v>
      </c>
      <c r="CF89" s="1">
        <v>16640</v>
      </c>
      <c r="CG89" s="1">
        <v>4965</v>
      </c>
      <c r="CH89" s="1">
        <v>30433.7109375</v>
      </c>
      <c r="CI89" s="1">
        <v>13480</v>
      </c>
      <c r="CJ89" s="1">
        <v>70065.296875</v>
      </c>
      <c r="CK89" s="1">
        <v>36218.4765625</v>
      </c>
      <c r="CL89" s="1">
        <v>18400</v>
      </c>
      <c r="CM89" s="2">
        <v>215.0200042724609</v>
      </c>
      <c r="CN89" s="2">
        <v>425.6012268066406</v>
      </c>
      <c r="CO89" s="2">
        <v>449.3182373046875</v>
      </c>
      <c r="CP89" s="2">
        <v>237.619384765625</v>
      </c>
      <c r="CQ89" s="2">
        <v>194.5368347167969</v>
      </c>
      <c r="CR89" s="2">
        <v>81.15795135498047</v>
      </c>
      <c r="CS89" s="2">
        <v>126.4233245849609</v>
      </c>
      <c r="CT89" s="2">
        <v>1173.375366210938</v>
      </c>
      <c r="CU89" s="2">
        <v>321.8284912109375</v>
      </c>
      <c r="CV89" s="2">
        <v>162.9011993408203</v>
      </c>
      <c r="CW89" s="2">
        <v>140.4806671142578</v>
      </c>
      <c r="CX89" s="2">
        <v>15.86358833312988</v>
      </c>
      <c r="CY89" s="2">
        <v>165.5196380615234</v>
      </c>
      <c r="CZ89" s="2">
        <v>164.4089050292969</v>
      </c>
    </row>
    <row r="90" spans="1:104">
      <c r="A90" s="3">
        <v>45313</v>
      </c>
      <c r="B90" s="1">
        <v>115482.0078125</v>
      </c>
      <c r="C90" s="1">
        <v>22250</v>
      </c>
      <c r="D90" s="1">
        <v>7590</v>
      </c>
      <c r="E90" s="1">
        <v>107047.140625</v>
      </c>
      <c r="F90" s="1">
        <v>92063.7578125</v>
      </c>
      <c r="G90" s="1">
        <v>3630</v>
      </c>
      <c r="H90" s="2">
        <v>27.35708427429199</v>
      </c>
      <c r="I90" s="2">
        <v>1.434035897254944</v>
      </c>
      <c r="J90" s="2">
        <v>9.037162780761719</v>
      </c>
      <c r="K90" s="2">
        <v>2.096429347991943</v>
      </c>
      <c r="L90" s="2">
        <v>926.1481323242188</v>
      </c>
      <c r="M90" s="2">
        <v>631.42431640625</v>
      </c>
      <c r="N90" s="2">
        <v>386.1579895019531</v>
      </c>
      <c r="O90" s="2">
        <v>5541.37646484375</v>
      </c>
      <c r="P90" s="2">
        <v>754.8212890625</v>
      </c>
      <c r="Q90" s="2">
        <v>3.9772789478302</v>
      </c>
      <c r="R90" s="2">
        <v>242.7035064697266</v>
      </c>
      <c r="S90" s="2">
        <v>1.924999952316284</v>
      </c>
      <c r="T90" s="1">
        <v>155304.828125</v>
      </c>
      <c r="U90" s="1">
        <v>44371.97265625</v>
      </c>
      <c r="V90" s="1">
        <v>12160</v>
      </c>
      <c r="W90" s="1">
        <v>10300</v>
      </c>
      <c r="X90" s="1">
        <v>11530</v>
      </c>
      <c r="Y90" s="2">
        <v>12.30917739868164</v>
      </c>
      <c r="Z90" s="1">
        <v>3564.6806640625</v>
      </c>
      <c r="AA90" s="1">
        <v>2075.470703125</v>
      </c>
      <c r="AB90" s="2">
        <v>101.5008392333984</v>
      </c>
      <c r="AC90" s="1">
        <v>10488.46484375</v>
      </c>
      <c r="AD90" s="1">
        <v>11325.2978515625</v>
      </c>
      <c r="AE90" s="1">
        <v>4907.23193359375</v>
      </c>
      <c r="AF90" s="1">
        <v>28776.869140625</v>
      </c>
      <c r="AG90" s="1">
        <v>2640.64208984375</v>
      </c>
      <c r="AH90" s="1">
        <v>2240</v>
      </c>
      <c r="AI90" s="1">
        <v>3110</v>
      </c>
      <c r="AJ90" s="1">
        <v>11131.7392578125</v>
      </c>
      <c r="AK90" s="1">
        <v>5626.921875</v>
      </c>
      <c r="AL90" s="1">
        <v>10942.62890625</v>
      </c>
      <c r="AM90" s="1">
        <v>12514.4052734375</v>
      </c>
      <c r="AN90" s="2">
        <v>17.30875015258789</v>
      </c>
      <c r="AO90" s="2">
        <v>24.01000022888184</v>
      </c>
      <c r="AP90" s="2">
        <v>16.73905372619629</v>
      </c>
      <c r="AQ90" s="2">
        <v>60.83559799194336</v>
      </c>
      <c r="AR90" s="2">
        <v>11003.0029296875</v>
      </c>
      <c r="AS90" s="2">
        <v>7.860154151916504</v>
      </c>
      <c r="AT90" s="2">
        <v>20.95208740234375</v>
      </c>
      <c r="AU90" s="2">
        <v>20.35733795166016</v>
      </c>
      <c r="AV90" s="2">
        <v>31.07799530029297</v>
      </c>
      <c r="AW90" s="2">
        <v>9.182293891906738</v>
      </c>
      <c r="AX90" s="2">
        <v>5.420000076293945</v>
      </c>
      <c r="AY90" s="2">
        <v>38.02061462402344</v>
      </c>
      <c r="AZ90" s="2">
        <v>67.31999969482422</v>
      </c>
      <c r="BA90" s="2">
        <v>45.84000015258789</v>
      </c>
      <c r="BB90" s="2">
        <v>31.85583877563477</v>
      </c>
      <c r="BC90" s="2">
        <v>222.9535369873047</v>
      </c>
      <c r="BD90" s="1">
        <v>47622.96875</v>
      </c>
      <c r="BE90" s="1">
        <v>40995.57421875</v>
      </c>
      <c r="BF90" s="2">
        <v>279.475341796875</v>
      </c>
      <c r="BG90" s="2">
        <v>3622.77197265625</v>
      </c>
      <c r="BH90" s="2">
        <v>3794.56640625</v>
      </c>
      <c r="BI90" s="1">
        <v>15114.4326171875</v>
      </c>
      <c r="BJ90" s="1">
        <v>8719.1474609375</v>
      </c>
      <c r="BK90" s="1">
        <v>11098.0859375</v>
      </c>
      <c r="BL90" s="1">
        <v>5026.56982421875</v>
      </c>
      <c r="BM90" s="2">
        <v>208.5391082763672</v>
      </c>
      <c r="BN90" s="2">
        <v>12.15457153320312</v>
      </c>
      <c r="BO90" s="2">
        <v>4.966509342193604</v>
      </c>
      <c r="BP90" s="2">
        <v>3.257202625274658</v>
      </c>
      <c r="BQ90" s="2">
        <v>5.845302581787109</v>
      </c>
      <c r="BR90" s="2">
        <v>0.9597679376602173</v>
      </c>
      <c r="BS90" s="2">
        <v>371.7163696289062</v>
      </c>
      <c r="BT90" s="2">
        <v>10.95059108734131</v>
      </c>
      <c r="BU90" s="2">
        <v>4300.3359375</v>
      </c>
      <c r="BV90" s="2">
        <v>3463.838134765625</v>
      </c>
      <c r="BW90" s="2">
        <v>195.4120483398438</v>
      </c>
      <c r="BX90" s="2">
        <v>565.15380859375</v>
      </c>
      <c r="BY90" s="2">
        <v>55.93745040893555</v>
      </c>
      <c r="BZ90" s="1">
        <v>54970.28125</v>
      </c>
      <c r="CA90" s="1">
        <v>161438.625</v>
      </c>
      <c r="CB90" s="1">
        <v>121995.75</v>
      </c>
      <c r="CC90" s="1">
        <v>18210.6640625</v>
      </c>
      <c r="CD90" s="1">
        <v>27307.666015625</v>
      </c>
      <c r="CE90" s="1">
        <v>16404.00390625</v>
      </c>
      <c r="CF90" s="1">
        <v>16640</v>
      </c>
      <c r="CG90" s="1">
        <v>4890</v>
      </c>
      <c r="CH90" s="1">
        <v>30285.974609375</v>
      </c>
      <c r="CI90" s="1">
        <v>12930</v>
      </c>
      <c r="CJ90" s="1">
        <v>70065.296875</v>
      </c>
      <c r="CK90" s="1">
        <v>37659.265625</v>
      </c>
      <c r="CL90" s="1">
        <v>18670</v>
      </c>
      <c r="CM90" s="2">
        <v>214.9299926757812</v>
      </c>
      <c r="CN90" s="2">
        <v>426.5308837890625</v>
      </c>
      <c r="CO90" s="2">
        <v>445.6318359375</v>
      </c>
      <c r="CP90" s="2">
        <v>238.0196533203125</v>
      </c>
      <c r="CQ90" s="2">
        <v>196.4364318847656</v>
      </c>
      <c r="CR90" s="2">
        <v>80.67401123046875</v>
      </c>
      <c r="CS90" s="2">
        <v>127.8966751098633</v>
      </c>
      <c r="CT90" s="2">
        <v>1166.878784179688</v>
      </c>
      <c r="CU90" s="2">
        <v>325.2387084960938</v>
      </c>
      <c r="CV90" s="2">
        <v>164.8064727783203</v>
      </c>
      <c r="CW90" s="2">
        <v>141.6132507324219</v>
      </c>
      <c r="CX90" s="2">
        <v>15.92148303985596</v>
      </c>
      <c r="CY90" s="2">
        <v>168.9247741699219</v>
      </c>
      <c r="CZ90" s="2">
        <v>166.4998321533203</v>
      </c>
    </row>
    <row r="91" spans="1:104">
      <c r="A91" s="3">
        <v>45314</v>
      </c>
      <c r="B91" s="1">
        <v>115482.0078125</v>
      </c>
      <c r="C91" s="1">
        <v>22250</v>
      </c>
      <c r="D91" s="1">
        <v>7570</v>
      </c>
      <c r="E91" s="1">
        <v>106019.6328125</v>
      </c>
      <c r="F91" s="1">
        <v>92063.7578125</v>
      </c>
      <c r="G91" s="1">
        <v>3595</v>
      </c>
      <c r="H91" s="2">
        <v>27.46440696716309</v>
      </c>
      <c r="I91" s="2">
        <v>1.416653752326965</v>
      </c>
      <c r="J91" s="2">
        <v>9.327435493469238</v>
      </c>
      <c r="K91" s="2">
        <v>2.037651062011719</v>
      </c>
      <c r="L91" s="2">
        <v>925.85546875</v>
      </c>
      <c r="M91" s="2">
        <v>630.6564331054688</v>
      </c>
      <c r="N91" s="2">
        <v>381.8711853027344</v>
      </c>
      <c r="O91" s="2">
        <v>5328.61865234375</v>
      </c>
      <c r="P91" s="2">
        <v>749.9389038085938</v>
      </c>
      <c r="Q91" s="2">
        <v>3.938513994216919</v>
      </c>
      <c r="R91" s="2">
        <v>241.7961120605469</v>
      </c>
      <c r="S91" s="2">
        <v>1.934999942779541</v>
      </c>
      <c r="T91" s="1">
        <v>155304.828125</v>
      </c>
      <c r="U91" s="1">
        <v>44371.97265625</v>
      </c>
      <c r="V91" s="1">
        <v>11780</v>
      </c>
      <c r="W91" s="1">
        <v>10200</v>
      </c>
      <c r="X91" s="1">
        <v>11570</v>
      </c>
      <c r="Y91" s="2">
        <v>12.26742076873779</v>
      </c>
      <c r="Z91" s="1">
        <v>3686.69921875</v>
      </c>
      <c r="AA91" s="1">
        <v>2071.666015625</v>
      </c>
      <c r="AB91" s="2">
        <v>101.021614074707</v>
      </c>
      <c r="AC91" s="1">
        <v>10400.408203125</v>
      </c>
      <c r="AD91" s="1">
        <v>11238.6982421875</v>
      </c>
      <c r="AE91" s="1">
        <v>4849.72509765625</v>
      </c>
      <c r="AF91" s="1">
        <v>28776.869140625</v>
      </c>
      <c r="AG91" s="1">
        <v>2591.5595703125</v>
      </c>
      <c r="AH91" s="1">
        <v>2230</v>
      </c>
      <c r="AI91" s="1">
        <v>3045</v>
      </c>
      <c r="AJ91" s="1">
        <v>11141.5888671875</v>
      </c>
      <c r="AK91" s="1">
        <v>5617.62158203125</v>
      </c>
      <c r="AL91" s="1">
        <v>11001.671875</v>
      </c>
      <c r="AM91" s="1">
        <v>12379.6337890625</v>
      </c>
      <c r="AN91" s="2">
        <v>17.37440490722656</v>
      </c>
      <c r="AO91" s="2">
        <v>24.01000022888184</v>
      </c>
      <c r="AP91" s="2">
        <v>16.42849540710449</v>
      </c>
      <c r="AQ91" s="2">
        <v>61.73025131225586</v>
      </c>
      <c r="AR91" s="2">
        <v>11099.1181640625</v>
      </c>
      <c r="AS91" s="2">
        <v>8.248974800109863</v>
      </c>
      <c r="AT91" s="2">
        <v>21.34405326843262</v>
      </c>
      <c r="AU91" s="2">
        <v>20.42214202880859</v>
      </c>
      <c r="AV91" s="2">
        <v>30.98696708679199</v>
      </c>
      <c r="AW91" s="2">
        <v>9.13980770111084</v>
      </c>
      <c r="AX91" s="2">
        <v>5.489999771118164</v>
      </c>
      <c r="AY91" s="2">
        <v>38.21780014038086</v>
      </c>
      <c r="AZ91" s="2">
        <v>67.44000244140625</v>
      </c>
      <c r="BA91" s="2">
        <v>45.43999862670898</v>
      </c>
      <c r="BB91" s="2">
        <v>31.65473365783691</v>
      </c>
      <c r="BC91" s="2">
        <v>225.7560272216797</v>
      </c>
      <c r="BD91" s="1">
        <v>47829.8046875</v>
      </c>
      <c r="BE91" s="1">
        <v>41863.9296875</v>
      </c>
      <c r="BF91" s="2">
        <v>279.6303100585938</v>
      </c>
      <c r="BG91" s="2">
        <v>3604.649169921875</v>
      </c>
      <c r="BH91" s="2">
        <v>3731.6884765625</v>
      </c>
      <c r="BI91" s="1">
        <v>14781.38671875</v>
      </c>
      <c r="BJ91" s="1">
        <v>8747.7353515625</v>
      </c>
      <c r="BK91" s="1">
        <v>10976.2314453125</v>
      </c>
      <c r="BL91" s="1">
        <v>4998.33056640625</v>
      </c>
      <c r="BM91" s="2">
        <v>209.7702941894531</v>
      </c>
      <c r="BN91" s="2">
        <v>12.23012351989746</v>
      </c>
      <c r="BO91" s="2">
        <v>4.957208633422852</v>
      </c>
      <c r="BP91" s="2">
        <v>3.190729379653931</v>
      </c>
      <c r="BQ91" s="2">
        <v>6.001791477203369</v>
      </c>
      <c r="BR91" s="2">
        <v>0.9763157367706299</v>
      </c>
      <c r="BS91" s="2">
        <v>374.4902648925781</v>
      </c>
      <c r="BT91" s="2">
        <v>11.07195377349854</v>
      </c>
      <c r="BU91" s="2">
        <v>4246.52587890625</v>
      </c>
      <c r="BV91" s="2">
        <v>3454.645263671875</v>
      </c>
      <c r="BW91" s="2">
        <v>198.7715759277344</v>
      </c>
      <c r="BX91" s="2">
        <v>564.3631591796875</v>
      </c>
      <c r="BY91" s="2">
        <v>55.97607040405273</v>
      </c>
      <c r="BZ91" s="1">
        <v>54078.87109375</v>
      </c>
      <c r="CA91" s="1">
        <v>156533.328125</v>
      </c>
      <c r="CB91" s="1">
        <v>120715.734375</v>
      </c>
      <c r="CC91" s="1">
        <v>16984.19140625</v>
      </c>
      <c r="CD91" s="1">
        <v>27655.849609375</v>
      </c>
      <c r="CE91" s="1">
        <v>16404.00390625</v>
      </c>
      <c r="CF91" s="1">
        <v>16640</v>
      </c>
      <c r="CG91" s="1">
        <v>4810</v>
      </c>
      <c r="CH91" s="1">
        <v>30384.46484375</v>
      </c>
      <c r="CI91" s="1">
        <v>12750</v>
      </c>
      <c r="CJ91" s="1">
        <v>69369.609375</v>
      </c>
      <c r="CK91" s="1">
        <v>36516.5703125</v>
      </c>
      <c r="CL91" s="1">
        <v>18110</v>
      </c>
      <c r="CM91" s="2">
        <v>211.5</v>
      </c>
      <c r="CN91" s="2">
        <v>408.7820129394531</v>
      </c>
      <c r="CO91" s="2">
        <v>446.8733825683594</v>
      </c>
      <c r="CP91" s="2">
        <v>237.6479644775391</v>
      </c>
      <c r="CQ91" s="2">
        <v>195.7430725097656</v>
      </c>
      <c r="CR91" s="2">
        <v>84.97246551513672</v>
      </c>
      <c r="CS91" s="2">
        <v>127.5164566040039</v>
      </c>
      <c r="CT91" s="2">
        <v>1163.380737304688</v>
      </c>
      <c r="CU91" s="2">
        <v>316.7618408203125</v>
      </c>
      <c r="CV91" s="2">
        <v>163.0917205810547</v>
      </c>
      <c r="CW91" s="2">
        <v>139.6878356933594</v>
      </c>
      <c r="CX91" s="2">
        <v>15.56928157806396</v>
      </c>
      <c r="CY91" s="2">
        <v>165.37158203125</v>
      </c>
      <c r="CZ91" s="2">
        <v>163.4021606445312</v>
      </c>
    </row>
    <row r="92" spans="1:104">
      <c r="A92" s="3">
        <v>45315</v>
      </c>
      <c r="B92" s="1">
        <v>113929.3046875</v>
      </c>
      <c r="C92" s="1">
        <v>21900</v>
      </c>
      <c r="D92" s="1">
        <v>7480</v>
      </c>
      <c r="E92" s="1">
        <v>104058.03125</v>
      </c>
      <c r="F92" s="1">
        <v>92063.7578125</v>
      </c>
      <c r="G92" s="1">
        <v>3540</v>
      </c>
      <c r="H92" s="2">
        <v>28.64493751525879</v>
      </c>
      <c r="I92" s="2">
        <v>1.425344824790955</v>
      </c>
      <c r="J92" s="2">
        <v>9.608036041259766</v>
      </c>
      <c r="K92" s="2">
        <v>2.076836585998535</v>
      </c>
      <c r="L92" s="2">
        <v>930.0505981445312</v>
      </c>
      <c r="M92" s="2">
        <v>633.5361328125</v>
      </c>
      <c r="N92" s="2">
        <v>387.1260375976562</v>
      </c>
      <c r="O92" s="2">
        <v>5154.5439453125</v>
      </c>
      <c r="P92" s="2">
        <v>719.6679077148438</v>
      </c>
      <c r="Q92" s="2">
        <v>3.938513994216919</v>
      </c>
      <c r="R92" s="2">
        <v>239.7449798583984</v>
      </c>
      <c r="S92" s="2">
        <v>1.940000057220459</v>
      </c>
      <c r="T92" s="1">
        <v>155304.828125</v>
      </c>
      <c r="U92" s="1">
        <v>44371.97265625</v>
      </c>
      <c r="V92" s="1">
        <v>11730</v>
      </c>
      <c r="W92" s="1">
        <v>10320</v>
      </c>
      <c r="X92" s="1">
        <v>11620</v>
      </c>
      <c r="Y92" s="2">
        <v>12.41589164733887</v>
      </c>
      <c r="Z92" s="1">
        <v>3603.90087890625</v>
      </c>
      <c r="AA92" s="1">
        <v>2069.763671875</v>
      </c>
      <c r="AB92" s="2">
        <v>100.9257583618164</v>
      </c>
      <c r="AC92" s="1">
        <v>10419.9765625</v>
      </c>
      <c r="AD92" s="1">
        <v>11257.9423828125</v>
      </c>
      <c r="AE92" s="1">
        <v>4849.72509765625</v>
      </c>
      <c r="AF92" s="1">
        <v>28776.869140625</v>
      </c>
      <c r="AG92" s="1">
        <v>2562.110107421875</v>
      </c>
      <c r="AH92" s="1">
        <v>2200</v>
      </c>
      <c r="AI92" s="1">
        <v>3000</v>
      </c>
      <c r="AJ92" s="1">
        <v>11131.7392578125</v>
      </c>
      <c r="AK92" s="1">
        <v>5571.1181640625</v>
      </c>
      <c r="AL92" s="1">
        <v>10588.37109375</v>
      </c>
      <c r="AM92" s="1">
        <v>12177.478515625</v>
      </c>
      <c r="AN92" s="2">
        <v>17.74372673034668</v>
      </c>
      <c r="AO92" s="2">
        <v>24.01000022888184</v>
      </c>
      <c r="AP92" s="2">
        <v>16.94867897033691</v>
      </c>
      <c r="AQ92" s="2">
        <v>64.44212341308594</v>
      </c>
      <c r="AR92" s="2">
        <v>10844.2060546875</v>
      </c>
      <c r="AS92" s="2">
        <v>8.410486221313477</v>
      </c>
      <c r="AT92" s="2">
        <v>21.36542701721191</v>
      </c>
      <c r="AU92" s="2">
        <v>20.69986724853516</v>
      </c>
      <c r="AV92" s="2">
        <v>32.21582794189453</v>
      </c>
      <c r="AW92" s="2">
        <v>9.42212963104248</v>
      </c>
      <c r="AX92" s="2">
        <v>5.739999771118164</v>
      </c>
      <c r="AY92" s="2">
        <v>38.6635856628418</v>
      </c>
      <c r="AZ92" s="2">
        <v>68.48000335693359</v>
      </c>
      <c r="BA92" s="2">
        <v>45.84000015258789</v>
      </c>
      <c r="BB92" s="2">
        <v>31.01118087768555</v>
      </c>
      <c r="BC92" s="2">
        <v>227.3129577636719</v>
      </c>
      <c r="BD92" s="1">
        <v>47674.6796875</v>
      </c>
      <c r="BE92" s="1">
        <v>41681.1171875</v>
      </c>
      <c r="BF92" s="2">
        <v>281.42138671875</v>
      </c>
      <c r="BG92" s="2">
        <v>3533.06396484375</v>
      </c>
      <c r="BH92" s="2">
        <v>3696.1484375</v>
      </c>
      <c r="BI92" s="1">
        <v>14565.88671875</v>
      </c>
      <c r="BJ92" s="1">
        <v>8538.0947265625</v>
      </c>
      <c r="BK92" s="1">
        <v>10919.9912109375</v>
      </c>
      <c r="BL92" s="1">
        <v>4941.8525390625</v>
      </c>
      <c r="BM92" s="2">
        <v>212.3600463867188</v>
      </c>
      <c r="BN92" s="2">
        <v>12.42845058441162</v>
      </c>
      <c r="BO92" s="2">
        <v>5.059515476226807</v>
      </c>
      <c r="BP92" s="2">
        <v>3.34029483795166</v>
      </c>
      <c r="BQ92" s="2">
        <v>6.149074554443359</v>
      </c>
      <c r="BR92" s="2">
        <v>1.03423285484314</v>
      </c>
      <c r="BS92" s="2">
        <v>375.4084777832031</v>
      </c>
      <c r="BT92" s="2">
        <v>11.04394721984863</v>
      </c>
      <c r="BU92" s="2">
        <v>4224.10498046875</v>
      </c>
      <c r="BV92" s="2">
        <v>3414.197021484375</v>
      </c>
      <c r="BW92" s="2">
        <v>198.2116394042969</v>
      </c>
      <c r="BX92" s="2">
        <v>563.220703125</v>
      </c>
      <c r="BY92" s="2">
        <v>55.68643951416016</v>
      </c>
      <c r="BZ92" s="1">
        <v>53484.59765625</v>
      </c>
      <c r="CA92" s="1">
        <v>154462.1875</v>
      </c>
      <c r="CB92" s="1">
        <v>117171.0625</v>
      </c>
      <c r="CC92" s="1">
        <v>16552.47265625</v>
      </c>
      <c r="CD92" s="1">
        <v>27556.369140625</v>
      </c>
      <c r="CE92" s="1">
        <v>16404.00390625</v>
      </c>
      <c r="CF92" s="1">
        <v>16640</v>
      </c>
      <c r="CG92" s="1">
        <v>4805</v>
      </c>
      <c r="CH92" s="1">
        <v>29498.046875</v>
      </c>
      <c r="CI92" s="1">
        <v>12200</v>
      </c>
      <c r="CJ92" s="1">
        <v>60524.48828125</v>
      </c>
      <c r="CK92" s="1">
        <v>34380.2265625</v>
      </c>
      <c r="CL92" s="1">
        <v>17940</v>
      </c>
      <c r="CM92" s="2">
        <v>214.1300048828125</v>
      </c>
      <c r="CN92" s="2">
        <v>401.3255310058594</v>
      </c>
      <c r="CO92" s="2">
        <v>443.0532836914062</v>
      </c>
      <c r="CP92" s="2">
        <v>248.90283203125</v>
      </c>
      <c r="CQ92" s="2">
        <v>193.9954681396484</v>
      </c>
      <c r="CR92" s="2">
        <v>84.91551208496094</v>
      </c>
      <c r="CS92" s="2">
        <v>127.8491516113281</v>
      </c>
      <c r="CT92" s="2">
        <v>1175.8740234375</v>
      </c>
      <c r="CU92" s="2">
        <v>323.1925964355469</v>
      </c>
      <c r="CV92" s="2">
        <v>165.1875457763672</v>
      </c>
      <c r="CW92" s="2">
        <v>138.4986114501953</v>
      </c>
      <c r="CX92" s="2">
        <v>15.78639316558838</v>
      </c>
      <c r="CY92" s="2">
        <v>168.1845245361328</v>
      </c>
      <c r="CZ92" s="2">
        <v>165.8802947998047</v>
      </c>
    </row>
    <row r="93" spans="1:104">
      <c r="A93" s="3">
        <v>45316</v>
      </c>
      <c r="B93" s="1">
        <v>116355.3984375</v>
      </c>
      <c r="C93" s="1">
        <v>22200</v>
      </c>
      <c r="D93" s="1">
        <v>7570</v>
      </c>
      <c r="E93" s="1">
        <v>108261.453125</v>
      </c>
      <c r="F93" s="1">
        <v>92063.7578125</v>
      </c>
      <c r="G93" s="1">
        <v>3565</v>
      </c>
      <c r="H93" s="2">
        <v>30.04011154174805</v>
      </c>
      <c r="I93" s="2">
        <v>1.442727088928223</v>
      </c>
      <c r="J93" s="2">
        <v>10.23695850372314</v>
      </c>
      <c r="K93" s="2">
        <v>2.057243824005127</v>
      </c>
      <c r="L93" s="2">
        <v>938.34326171875</v>
      </c>
      <c r="M93" s="2">
        <v>626.4328002929688</v>
      </c>
      <c r="N93" s="2">
        <v>387.6099853515625</v>
      </c>
      <c r="O93" s="2">
        <v>5193.2275390625</v>
      </c>
      <c r="P93" s="2">
        <v>719.6679077148438</v>
      </c>
      <c r="Q93" s="2">
        <v>3.826096057891846</v>
      </c>
      <c r="R93" s="2">
        <v>240.4633483886719</v>
      </c>
      <c r="S93" s="2">
        <v>1.940000057220459</v>
      </c>
      <c r="T93" s="1">
        <v>155304.828125</v>
      </c>
      <c r="U93" s="1">
        <v>44371.97265625</v>
      </c>
      <c r="V93" s="1">
        <v>11920</v>
      </c>
      <c r="W93" s="1">
        <v>10030</v>
      </c>
      <c r="X93" s="1">
        <v>11690</v>
      </c>
      <c r="Y93" s="2">
        <v>12.39269256591797</v>
      </c>
      <c r="Z93" s="1">
        <v>3582.11181640625</v>
      </c>
      <c r="AA93" s="1">
        <v>2054.544677734375</v>
      </c>
      <c r="AB93" s="2">
        <v>102.2676086425781</v>
      </c>
      <c r="AC93" s="1">
        <v>10429.7607421875</v>
      </c>
      <c r="AD93" s="1">
        <v>11190.5869140625</v>
      </c>
      <c r="AE93" s="1">
        <v>5213.93408203125</v>
      </c>
      <c r="AF93" s="1">
        <v>28776.869140625</v>
      </c>
      <c r="AG93" s="1">
        <v>2537.56884765625</v>
      </c>
      <c r="AH93" s="1">
        <v>2190</v>
      </c>
      <c r="AI93" s="1">
        <v>2955</v>
      </c>
      <c r="AJ93" s="1">
        <v>11043.078125</v>
      </c>
      <c r="AK93" s="1">
        <v>5422.306640625</v>
      </c>
      <c r="AL93" s="1">
        <v>10637.57421875</v>
      </c>
      <c r="AM93" s="1">
        <v>12254.4892578125</v>
      </c>
      <c r="AN93" s="2">
        <v>17.58778953552246</v>
      </c>
      <c r="AO93" s="2">
        <v>24.01000022888184</v>
      </c>
      <c r="AP93" s="2">
        <v>16.90209770202637</v>
      </c>
      <c r="AQ93" s="2">
        <v>64.06935882568359</v>
      </c>
      <c r="AR93" s="2">
        <v>10965.3935546875</v>
      </c>
      <c r="AS93" s="2">
        <v>8.254956245422363</v>
      </c>
      <c r="AT93" s="2">
        <v>21.64336395263672</v>
      </c>
      <c r="AU93" s="2">
        <v>20.69061088562012</v>
      </c>
      <c r="AV93" s="2">
        <v>31.14625930786133</v>
      </c>
      <c r="AW93" s="2">
        <v>9.295358657836914</v>
      </c>
      <c r="AX93" s="2">
        <v>5.789999961853027</v>
      </c>
      <c r="AY93" s="2">
        <v>38.80074691772461</v>
      </c>
      <c r="AZ93" s="2">
        <v>68.47000122070312</v>
      </c>
      <c r="BA93" s="2">
        <v>46.11999893188477</v>
      </c>
      <c r="BB93" s="2">
        <v>30.9709644317627</v>
      </c>
      <c r="BC93" s="2">
        <v>232.6065521240234</v>
      </c>
      <c r="BD93" s="1">
        <v>49743</v>
      </c>
      <c r="BE93" s="1">
        <v>42503.7734375</v>
      </c>
      <c r="BF93" s="2">
        <v>291.1899719238281</v>
      </c>
      <c r="BG93" s="2">
        <v>3546.65576171875</v>
      </c>
      <c r="BH93" s="2">
        <v>3732.599609375</v>
      </c>
      <c r="BI93" s="1">
        <v>14830.3642578125</v>
      </c>
      <c r="BJ93" s="1">
        <v>8652.4443359375</v>
      </c>
      <c r="BK93" s="1">
        <v>11135.5791015625</v>
      </c>
      <c r="BL93" s="1">
        <v>5017.15673828125</v>
      </c>
      <c r="BM93" s="2">
        <v>213.0817718505859</v>
      </c>
      <c r="BN93" s="2">
        <v>12.74954986572266</v>
      </c>
      <c r="BO93" s="2">
        <v>5.273428440093994</v>
      </c>
      <c r="BP93" s="2">
        <v>3.464932680130005</v>
      </c>
      <c r="BQ93" s="2">
        <v>6.3976149559021</v>
      </c>
      <c r="BR93" s="2">
        <v>1.03423285484314</v>
      </c>
      <c r="BS93" s="2">
        <v>379.8544921875</v>
      </c>
      <c r="BT93" s="2">
        <v>11.14663791656494</v>
      </c>
      <c r="BU93" s="2">
        <v>4165.810546875</v>
      </c>
      <c r="BV93" s="2">
        <v>3486.820068359375</v>
      </c>
      <c r="BW93" s="2">
        <v>205.303955078125</v>
      </c>
      <c r="BX93" s="2">
        <v>636.1886596679688</v>
      </c>
      <c r="BY93" s="2">
        <v>60.03091049194336</v>
      </c>
      <c r="BZ93" s="1">
        <v>53286.5078125</v>
      </c>
      <c r="CA93" s="1">
        <v>153154.125</v>
      </c>
      <c r="CB93" s="1">
        <v>114512.5546875</v>
      </c>
      <c r="CC93" s="1">
        <v>16140.37890625</v>
      </c>
      <c r="CD93" s="1">
        <v>28004.03515625</v>
      </c>
      <c r="CE93" s="1">
        <v>16404.00390625</v>
      </c>
      <c r="CF93" s="1">
        <v>16640</v>
      </c>
      <c r="CG93" s="1">
        <v>4725</v>
      </c>
      <c r="CH93" s="1">
        <v>30236.728515625</v>
      </c>
      <c r="CI93" s="1">
        <v>12200</v>
      </c>
      <c r="CJ93" s="1">
        <v>59133.12109375</v>
      </c>
      <c r="CK93" s="1">
        <v>33684.671875</v>
      </c>
      <c r="CL93" s="1">
        <v>17550</v>
      </c>
      <c r="CM93" s="2">
        <v>201.8800048828125</v>
      </c>
      <c r="CN93" s="2">
        <v>400.75830078125</v>
      </c>
      <c r="CO93" s="2">
        <v>415.0043029785156</v>
      </c>
      <c r="CP93" s="2">
        <v>253.3628234863281</v>
      </c>
      <c r="CQ93" s="2">
        <v>194.3658599853516</v>
      </c>
      <c r="CR93" s="2">
        <v>86.29140472412109</v>
      </c>
      <c r="CS93" s="2">
        <v>128.5145416259766</v>
      </c>
      <c r="CT93" s="2">
        <v>1181.37109375</v>
      </c>
      <c r="CU93" s="2">
        <v>319.3926086425781</v>
      </c>
      <c r="CV93" s="2">
        <v>163.9491119384766</v>
      </c>
      <c r="CW93" s="2">
        <v>140.140869140625</v>
      </c>
      <c r="CX93" s="2">
        <v>15.82498931884766</v>
      </c>
      <c r="CY93" s="2">
        <v>167.4936218261719</v>
      </c>
      <c r="CZ93" s="2">
        <v>166.4223937988281</v>
      </c>
    </row>
    <row r="94" spans="1:104">
      <c r="A94" s="3">
        <v>45317</v>
      </c>
      <c r="B94" s="1">
        <v>116355.3984375</v>
      </c>
      <c r="C94" s="1">
        <v>21950</v>
      </c>
      <c r="D94" s="1">
        <v>7600</v>
      </c>
      <c r="E94" s="1">
        <v>108821.9140625</v>
      </c>
      <c r="F94" s="1">
        <v>92063.7578125</v>
      </c>
      <c r="G94" s="1">
        <v>3560</v>
      </c>
      <c r="H94" s="2">
        <v>29.99132537841797</v>
      </c>
      <c r="I94" s="2">
        <v>1.451418280601501</v>
      </c>
      <c r="J94" s="2">
        <v>10.14020156860352</v>
      </c>
      <c r="K94" s="2">
        <v>2.037651062011719</v>
      </c>
      <c r="L94" s="2">
        <v>917.5628051757812</v>
      </c>
      <c r="M94" s="2">
        <v>629.8886108398438</v>
      </c>
      <c r="N94" s="2">
        <v>387.2643127441406</v>
      </c>
      <c r="O94" s="2">
        <v>5115.86083984375</v>
      </c>
      <c r="P94" s="2">
        <v>705.9971923828125</v>
      </c>
      <c r="Q94" s="2">
        <v>3.907501935958862</v>
      </c>
      <c r="R94" s="2">
        <v>241.6448822021484</v>
      </c>
      <c r="S94" s="2">
        <v>1.940000057220459</v>
      </c>
      <c r="T94" s="1">
        <v>155304.828125</v>
      </c>
      <c r="U94" s="1">
        <v>44371.97265625</v>
      </c>
      <c r="V94" s="1">
        <v>11790</v>
      </c>
      <c r="W94" s="1">
        <v>9550</v>
      </c>
      <c r="X94" s="1">
        <v>11660</v>
      </c>
      <c r="Y94" s="2">
        <v>12.22102355957031</v>
      </c>
      <c r="Z94" s="1">
        <v>3625.689697265625</v>
      </c>
      <c r="AA94" s="1">
        <v>2077.373046875</v>
      </c>
      <c r="AB94" s="2">
        <v>101.4050064086914</v>
      </c>
      <c r="AC94" s="1">
        <v>10664.5771484375</v>
      </c>
      <c r="AD94" s="1">
        <v>11450.3857421875</v>
      </c>
      <c r="AE94" s="1">
        <v>5281.02490234375</v>
      </c>
      <c r="AF94" s="1">
        <v>28776.869140625</v>
      </c>
      <c r="AG94" s="1">
        <v>2655.366943359375</v>
      </c>
      <c r="AH94" s="1">
        <v>2185</v>
      </c>
      <c r="AI94" s="1">
        <v>2995</v>
      </c>
      <c r="AJ94" s="1">
        <v>11013.525390625</v>
      </c>
      <c r="AK94" s="1">
        <v>5487.41162109375</v>
      </c>
      <c r="AL94" s="1">
        <v>10755.6591796875</v>
      </c>
      <c r="AM94" s="1">
        <v>12225.6103515625</v>
      </c>
      <c r="AN94" s="2">
        <v>18.08842468261719</v>
      </c>
      <c r="AO94" s="2">
        <v>24.01000022888184</v>
      </c>
      <c r="AP94" s="2">
        <v>17.65519905090332</v>
      </c>
      <c r="AQ94" s="2">
        <v>66.77192687988281</v>
      </c>
      <c r="AR94" s="2">
        <v>10597.6513671875</v>
      </c>
      <c r="AS94" s="2">
        <v>8.039609909057617</v>
      </c>
      <c r="AT94" s="2">
        <v>21.80727767944336</v>
      </c>
      <c r="AU94" s="2">
        <v>21.15348815917969</v>
      </c>
      <c r="AV94" s="2">
        <v>29.8339672088623</v>
      </c>
      <c r="AW94" s="2">
        <v>9.328251838684082</v>
      </c>
      <c r="AX94" s="2">
        <v>5.710000038146973</v>
      </c>
      <c r="AY94" s="2">
        <v>38.44925689697266</v>
      </c>
      <c r="AZ94" s="2">
        <v>68.73000335693359</v>
      </c>
      <c r="BA94" s="2">
        <v>46.2599983215332</v>
      </c>
      <c r="BB94" s="2">
        <v>32.37873077392578</v>
      </c>
      <c r="BC94" s="2">
        <v>229.8040618896484</v>
      </c>
      <c r="BD94" s="1">
        <v>52431.8046875</v>
      </c>
      <c r="BE94" s="1">
        <v>42960.80078125</v>
      </c>
      <c r="BF94" s="2">
        <v>289.8927001953125</v>
      </c>
      <c r="BG94" s="2">
        <v>3537.59423828125</v>
      </c>
      <c r="BH94" s="2">
        <v>3733.5107421875</v>
      </c>
      <c r="BI94" s="1">
        <v>14732.4091796875</v>
      </c>
      <c r="BJ94" s="1">
        <v>9262.3076171875</v>
      </c>
      <c r="BK94" s="1">
        <v>11913.5703125</v>
      </c>
      <c r="BL94" s="1">
        <v>5308.96142578125</v>
      </c>
      <c r="BM94" s="2">
        <v>215.1620635986328</v>
      </c>
      <c r="BN94" s="2">
        <v>12.90065574645996</v>
      </c>
      <c r="BO94" s="2">
        <v>5.245526790618896</v>
      </c>
      <c r="BP94" s="2">
        <v>3.44831395149231</v>
      </c>
      <c r="BQ94" s="2">
        <v>6.462051868438721</v>
      </c>
      <c r="BR94" s="2">
        <v>1.025959014892578</v>
      </c>
      <c r="BS94" s="2">
        <v>380.4441223144531</v>
      </c>
      <c r="BT94" s="2">
        <v>11.13730335235596</v>
      </c>
      <c r="BU94" s="2">
        <v>4219.62060546875</v>
      </c>
      <c r="BV94" s="2">
        <v>3419.712890625</v>
      </c>
      <c r="BW94" s="2">
        <v>202.9709777832031</v>
      </c>
      <c r="BX94" s="2">
        <v>615.7939453125</v>
      </c>
      <c r="BY94" s="2">
        <v>59.37440872192383</v>
      </c>
      <c r="BZ94" s="1">
        <v>53187.4609375</v>
      </c>
      <c r="CA94" s="1">
        <v>153263.140625</v>
      </c>
      <c r="CB94" s="1">
        <v>111263.2734375</v>
      </c>
      <c r="CC94" s="1">
        <v>16091.3193359375</v>
      </c>
      <c r="CD94" s="1">
        <v>28352.220703125</v>
      </c>
      <c r="CE94" s="1">
        <v>16404.00390625</v>
      </c>
      <c r="CF94" s="1">
        <v>16640</v>
      </c>
      <c r="CG94" s="1">
        <v>4750</v>
      </c>
      <c r="CH94" s="1">
        <v>29793.517578125</v>
      </c>
      <c r="CI94" s="1">
        <v>12250</v>
      </c>
      <c r="CJ94" s="1">
        <v>58338.05078125</v>
      </c>
      <c r="CK94" s="1">
        <v>33535.625</v>
      </c>
      <c r="CL94" s="1">
        <v>17580</v>
      </c>
      <c r="CM94" s="2">
        <v>205.4700012207031</v>
      </c>
      <c r="CN94" s="2">
        <v>399.7077331542969</v>
      </c>
      <c r="CO94" s="2">
        <v>418.260986328125</v>
      </c>
      <c r="CP94" s="2">
        <v>252.6099548339844</v>
      </c>
      <c r="CQ94" s="2">
        <v>198.7064208984375</v>
      </c>
      <c r="CR94" s="2">
        <v>85.78850555419922</v>
      </c>
      <c r="CS94" s="2">
        <v>128.3244323730469</v>
      </c>
      <c r="CT94" s="2">
        <v>1167.378662109375</v>
      </c>
      <c r="CU94" s="2">
        <v>308.8695678710938</v>
      </c>
      <c r="CV94" s="2">
        <v>164.3301696777344</v>
      </c>
      <c r="CW94" s="2">
        <v>140.8959503173828</v>
      </c>
      <c r="CX94" s="2">
        <v>15.55963230133057</v>
      </c>
      <c r="CY94" s="2">
        <v>165.37158203125</v>
      </c>
      <c r="CZ94" s="2">
        <v>168.2422790527344</v>
      </c>
    </row>
    <row r="95" spans="1:104">
      <c r="A95" s="3">
        <v>45320</v>
      </c>
      <c r="B95" s="1">
        <v>114802.6875</v>
      </c>
      <c r="C95" s="1">
        <v>22000</v>
      </c>
      <c r="D95" s="1">
        <v>7450</v>
      </c>
      <c r="E95" s="1">
        <v>106019.6328125</v>
      </c>
      <c r="F95" s="1">
        <v>92063.7578125</v>
      </c>
      <c r="G95" s="1">
        <v>3540</v>
      </c>
      <c r="H95" s="2">
        <v>29.90352058410645</v>
      </c>
      <c r="I95" s="2">
        <v>1.460109353065491</v>
      </c>
      <c r="J95" s="2">
        <v>10.14020156860352</v>
      </c>
      <c r="K95" s="2">
        <v>2.116022109985352</v>
      </c>
      <c r="L95" s="2">
        <v>945.1726684570312</v>
      </c>
      <c r="M95" s="2">
        <v>641.9832763671875</v>
      </c>
      <c r="N95" s="2">
        <v>391.9659423828125</v>
      </c>
      <c r="O95" s="2">
        <v>5086.84814453125</v>
      </c>
      <c r="P95" s="2">
        <v>704.0442504882812</v>
      </c>
      <c r="Q95" s="2">
        <v>3.779577970504761</v>
      </c>
      <c r="R95" s="2">
        <v>244.423828125</v>
      </c>
      <c r="S95" s="2">
        <v>1.934999942779541</v>
      </c>
      <c r="T95" s="1">
        <v>155304.828125</v>
      </c>
      <c r="U95" s="1">
        <v>44371.97265625</v>
      </c>
      <c r="V95" s="1">
        <v>11280</v>
      </c>
      <c r="W95" s="1">
        <v>9210</v>
      </c>
      <c r="X95" s="1">
        <v>11700</v>
      </c>
      <c r="Y95" s="2">
        <v>12.19318389892578</v>
      </c>
      <c r="Z95" s="1">
        <v>3647.47900390625</v>
      </c>
      <c r="AA95" s="1">
        <v>2039.326049804688</v>
      </c>
      <c r="AB95" s="2">
        <v>102.9385299682617</v>
      </c>
      <c r="AC95" s="1">
        <v>10723.28125</v>
      </c>
      <c r="AD95" s="1">
        <v>11363.7861328125</v>
      </c>
      <c r="AE95" s="1">
        <v>5242.6875</v>
      </c>
      <c r="AF95" s="1">
        <v>20153.6640625</v>
      </c>
      <c r="AG95" s="1">
        <v>2581.7431640625</v>
      </c>
      <c r="AH95" s="1">
        <v>2165</v>
      </c>
      <c r="AI95" s="1">
        <v>3145</v>
      </c>
      <c r="AJ95" s="1">
        <v>11112.0361328125</v>
      </c>
      <c r="AK95" s="1">
        <v>5487.41162109375</v>
      </c>
      <c r="AL95" s="1">
        <v>10922.9482421875</v>
      </c>
      <c r="AM95" s="1">
        <v>12196.7314453125</v>
      </c>
      <c r="AN95" s="2">
        <v>17.71910285949707</v>
      </c>
      <c r="AO95" s="2">
        <v>24.01000022888184</v>
      </c>
      <c r="AP95" s="2">
        <v>17.29029273986816</v>
      </c>
      <c r="AQ95" s="2">
        <v>65.93318939208984</v>
      </c>
      <c r="AR95" s="2">
        <v>10468.1064453125</v>
      </c>
      <c r="AS95" s="2">
        <v>8.643776893615723</v>
      </c>
      <c r="AT95" s="2">
        <v>21.6006031036377</v>
      </c>
      <c r="AU95" s="2">
        <v>20.84799003601074</v>
      </c>
      <c r="AV95" s="2">
        <v>29.3636589050293</v>
      </c>
      <c r="AW95" s="2">
        <v>8.90134334564209</v>
      </c>
      <c r="AX95" s="2">
        <v>5.769999980926514</v>
      </c>
      <c r="AY95" s="2">
        <v>38.6635856628418</v>
      </c>
      <c r="AZ95" s="2">
        <v>68.51999664306641</v>
      </c>
      <c r="BA95" s="2">
        <v>45.40999984741211</v>
      </c>
      <c r="BB95" s="2">
        <v>33.14295196533203</v>
      </c>
      <c r="BC95" s="2">
        <v>231.0496215820312</v>
      </c>
      <c r="BD95" s="1">
        <v>55327.44921875</v>
      </c>
      <c r="BE95" s="1">
        <v>42732.28515625</v>
      </c>
      <c r="BF95" s="2">
        <v>293.5910339355469</v>
      </c>
      <c r="BG95" s="2">
        <v>3562.060302734375</v>
      </c>
      <c r="BH95" s="2">
        <v>3599.552978515625</v>
      </c>
      <c r="BI95" s="1">
        <v>14477.7265625</v>
      </c>
      <c r="BJ95" s="1">
        <v>9348.0703125</v>
      </c>
      <c r="BK95" s="1">
        <v>11857.330078125</v>
      </c>
      <c r="BL95" s="1">
        <v>5384.26611328125</v>
      </c>
      <c r="BM95" s="2">
        <v>209.8551788330078</v>
      </c>
      <c r="BN95" s="2">
        <v>12.74954986572266</v>
      </c>
      <c r="BO95" s="2">
        <v>5.282728672027588</v>
      </c>
      <c r="BP95" s="2">
        <v>3.506478309631348</v>
      </c>
      <c r="BQ95" s="2">
        <v>6.342383861541748</v>
      </c>
      <c r="BR95" s="2">
        <v>1.050780534744263</v>
      </c>
      <c r="BS95" s="2">
        <v>384.3681945800781</v>
      </c>
      <c r="BT95" s="2">
        <v>11.28667163848877</v>
      </c>
      <c r="BU95" s="2">
        <v>4242.0419921875</v>
      </c>
      <c r="BV95" s="2">
        <v>3457.4033203125</v>
      </c>
      <c r="BW95" s="2">
        <v>203.0642852783203</v>
      </c>
      <c r="BX95" s="2">
        <v>632.3712768554688</v>
      </c>
      <c r="BY95" s="2">
        <v>60.8901481628418</v>
      </c>
      <c r="BZ95" s="1">
        <v>50711.32421875</v>
      </c>
      <c r="CA95" s="1">
        <v>147703.796875</v>
      </c>
      <c r="CB95" s="1">
        <v>106832.4375</v>
      </c>
      <c r="CC95" s="1">
        <v>15129.765625</v>
      </c>
      <c r="CD95" s="1">
        <v>27357.404296875</v>
      </c>
      <c r="CE95" s="1">
        <v>16404.00390625</v>
      </c>
      <c r="CF95" s="1">
        <v>16640</v>
      </c>
      <c r="CG95" s="1">
        <v>4735</v>
      </c>
      <c r="CH95" s="1">
        <v>28808.609375</v>
      </c>
      <c r="CI95" s="1">
        <v>12190</v>
      </c>
      <c r="CJ95" s="1">
        <v>57244.8359375</v>
      </c>
      <c r="CK95" s="1">
        <v>32939.4375</v>
      </c>
      <c r="CL95" s="1">
        <v>17230</v>
      </c>
      <c r="CM95" s="2">
        <v>205.1900024414062</v>
      </c>
      <c r="CN95" s="2">
        <v>397.9412536621094</v>
      </c>
      <c r="CO95" s="2">
        <v>418.5951843261719</v>
      </c>
      <c r="CP95" s="2">
        <v>252.3336181640625</v>
      </c>
      <c r="CQ95" s="2">
        <v>199.6941833496094</v>
      </c>
      <c r="CR95" s="2">
        <v>85.47537231445312</v>
      </c>
      <c r="CS95" s="2">
        <v>130.4156494140625</v>
      </c>
      <c r="CT95" s="2">
        <v>1181.870971679688</v>
      </c>
      <c r="CU95" s="2">
        <v>318.223388671875</v>
      </c>
      <c r="CV95" s="2">
        <v>166.9022827148438</v>
      </c>
      <c r="CW95" s="2">
        <v>140.7071838378906</v>
      </c>
      <c r="CX95" s="2">
        <v>15.63200283050537</v>
      </c>
      <c r="CY95" s="2">
        <v>167.1481781005859</v>
      </c>
      <c r="CZ95" s="2">
        <v>168.9198913574219</v>
      </c>
    </row>
    <row r="96" spans="1:104">
      <c r="A96" s="3">
        <v>45321</v>
      </c>
      <c r="B96" s="1">
        <v>111794.34375</v>
      </c>
      <c r="C96" s="1">
        <v>21700</v>
      </c>
      <c r="D96" s="1">
        <v>7170</v>
      </c>
      <c r="E96" s="1">
        <v>104338.265625</v>
      </c>
      <c r="F96" s="1">
        <v>92063.7578125</v>
      </c>
      <c r="G96" s="1">
        <v>3490</v>
      </c>
      <c r="H96" s="2">
        <v>30.49866104125977</v>
      </c>
      <c r="I96" s="2">
        <v>1.46880054473877</v>
      </c>
      <c r="J96" s="2">
        <v>9.98538875579834</v>
      </c>
      <c r="K96" s="2">
        <v>2.057243824005127</v>
      </c>
      <c r="L96" s="2">
        <v>959.221435546875</v>
      </c>
      <c r="M96" s="2">
        <v>643.3271484375</v>
      </c>
      <c r="N96" s="2">
        <v>392.0350952148438</v>
      </c>
      <c r="O96" s="2">
        <v>5202.8984375</v>
      </c>
      <c r="P96" s="2">
        <v>742.1271362304688</v>
      </c>
      <c r="Q96" s="2">
        <v>3.798959970474243</v>
      </c>
      <c r="R96" s="2">
        <v>246.0590362548828</v>
      </c>
      <c r="S96" s="2">
        <v>2.009999990463257</v>
      </c>
      <c r="T96" s="1">
        <v>155304.828125</v>
      </c>
      <c r="U96" s="1">
        <v>44371.97265625</v>
      </c>
      <c r="V96" s="1">
        <v>10800</v>
      </c>
      <c r="W96" s="1">
        <v>8380</v>
      </c>
      <c r="X96" s="1">
        <v>11550</v>
      </c>
      <c r="Y96" s="2">
        <v>12.17462730407715</v>
      </c>
      <c r="Z96" s="1">
        <v>3669.267822265625</v>
      </c>
      <c r="AA96" s="1">
        <v>2003.181396484375</v>
      </c>
      <c r="AB96" s="2">
        <v>103.3219223022461</v>
      </c>
      <c r="AC96" s="1">
        <v>10508.033203125</v>
      </c>
      <c r="AD96" s="1">
        <v>11007.765625</v>
      </c>
      <c r="AE96" s="1">
        <v>5060.5830078125</v>
      </c>
      <c r="AF96" s="1">
        <v>17453.369140625</v>
      </c>
      <c r="AG96" s="1">
        <v>2542.47705078125</v>
      </c>
      <c r="AH96" s="1">
        <v>2190</v>
      </c>
      <c r="AI96" s="1">
        <v>2950</v>
      </c>
      <c r="AJ96" s="1">
        <v>11013.525390625</v>
      </c>
      <c r="AK96" s="1">
        <v>5487.41162109375</v>
      </c>
      <c r="AL96" s="1">
        <v>10627.732421875</v>
      </c>
      <c r="AM96" s="1">
        <v>12206.3583984375</v>
      </c>
      <c r="AN96" s="2">
        <v>17.84220695495605</v>
      </c>
      <c r="AO96" s="2">
        <v>24.01000022888184</v>
      </c>
      <c r="AP96" s="2">
        <v>17.7794189453125</v>
      </c>
      <c r="AQ96" s="2">
        <v>66.73464202880859</v>
      </c>
      <c r="AR96" s="2">
        <v>10568.400390625</v>
      </c>
      <c r="AS96" s="2">
        <v>8.871087074279785</v>
      </c>
      <c r="AT96" s="2">
        <v>21.65761566162109</v>
      </c>
      <c r="AU96" s="2">
        <v>20.8850154876709</v>
      </c>
      <c r="AV96" s="2">
        <v>29.49261856079102</v>
      </c>
      <c r="AW96" s="2">
        <v>8.83967113494873</v>
      </c>
      <c r="AX96" s="2">
        <v>5.78000020980835</v>
      </c>
      <c r="AY96" s="2">
        <v>38.50069427490234</v>
      </c>
      <c r="AZ96" s="2">
        <v>64.29000091552734</v>
      </c>
      <c r="BA96" s="2">
        <v>44.20000076293945</v>
      </c>
      <c r="BB96" s="2">
        <v>32.05694961547852</v>
      </c>
      <c r="BC96" s="2">
        <v>224.8218536376953</v>
      </c>
      <c r="BD96" s="1">
        <v>52328.38671875</v>
      </c>
      <c r="BE96" s="1">
        <v>42777.98828125</v>
      </c>
      <c r="BF96" s="2">
        <v>295.0529479980469</v>
      </c>
      <c r="BG96" s="2">
        <v>3542.125</v>
      </c>
      <c r="BH96" s="2">
        <v>3609.576904296875</v>
      </c>
      <c r="BI96" s="1">
        <v>14183.861328125</v>
      </c>
      <c r="BJ96" s="1">
        <v>9109.841796875</v>
      </c>
      <c r="BK96" s="1">
        <v>11604.2490234375</v>
      </c>
      <c r="BL96" s="1">
        <v>5346.61376953125</v>
      </c>
      <c r="BM96" s="2">
        <v>211.4684906005859</v>
      </c>
      <c r="BN96" s="2">
        <v>12.49455738067627</v>
      </c>
      <c r="BO96" s="2">
        <v>5.245526790618896</v>
      </c>
      <c r="BP96" s="2">
        <v>3.464932680130005</v>
      </c>
      <c r="BQ96" s="2">
        <v>6.314768314361572</v>
      </c>
      <c r="BR96" s="2">
        <v>1.017685055732727</v>
      </c>
      <c r="BS96" s="2">
        <v>383.6433410644531</v>
      </c>
      <c r="BT96" s="2">
        <v>11.26799964904785</v>
      </c>
      <c r="BU96" s="2">
        <v>4390.02001953125</v>
      </c>
      <c r="BV96" s="2">
        <v>3477.627197265625</v>
      </c>
      <c r="BW96" s="2">
        <v>203.5308990478516</v>
      </c>
      <c r="BX96" s="2">
        <v>627.7339477539062</v>
      </c>
      <c r="BY96" s="2">
        <v>60.74533081054688</v>
      </c>
      <c r="BZ96" s="1">
        <v>50315.140625</v>
      </c>
      <c r="CA96" s="1">
        <v>143779.578125</v>
      </c>
      <c r="CB96" s="1">
        <v>103977.0078125</v>
      </c>
      <c r="CC96" s="1">
        <v>15119.953125</v>
      </c>
      <c r="CD96" s="1">
        <v>26959.478515625</v>
      </c>
      <c r="CE96" s="1">
        <v>16404.00390625</v>
      </c>
      <c r="CF96" s="1">
        <v>16640</v>
      </c>
      <c r="CG96" s="1">
        <v>4730</v>
      </c>
      <c r="CH96" s="1">
        <v>29301.064453125</v>
      </c>
      <c r="CI96" s="1">
        <v>12250</v>
      </c>
      <c r="CJ96" s="1">
        <v>56648.53515625</v>
      </c>
      <c r="CK96" s="1">
        <v>32392.931640625</v>
      </c>
      <c r="CL96" s="1">
        <v>17080</v>
      </c>
      <c r="CM96" s="2">
        <v>200.4400024414062</v>
      </c>
      <c r="CN96" s="2">
        <v>401.3533630371094</v>
      </c>
      <c r="CO96" s="2">
        <v>423.5517883300781</v>
      </c>
      <c r="CP96" s="2">
        <v>256.0407104492188</v>
      </c>
      <c r="CQ96" s="2">
        <v>200.140625</v>
      </c>
      <c r="CR96" s="2">
        <v>85.96878051757812</v>
      </c>
      <c r="CS96" s="2">
        <v>130.1304779052734</v>
      </c>
      <c r="CT96" s="2">
        <v>1185.369140625</v>
      </c>
      <c r="CU96" s="2">
        <v>316.5669860839844</v>
      </c>
      <c r="CV96" s="2">
        <v>166.3307037353516</v>
      </c>
      <c r="CW96" s="2">
        <v>141.4433746337891</v>
      </c>
      <c r="CX96" s="2">
        <v>15.66577625274658</v>
      </c>
      <c r="CY96" s="2">
        <v>167.3455810546875</v>
      </c>
      <c r="CZ96" s="2">
        <v>169.0166931152344</v>
      </c>
    </row>
    <row r="97" spans="1:104">
      <c r="A97" s="3">
        <v>45322</v>
      </c>
      <c r="B97" s="1">
        <v>110726.8515625</v>
      </c>
      <c r="C97" s="1">
        <v>21950</v>
      </c>
      <c r="D97" s="1">
        <v>7310</v>
      </c>
      <c r="E97" s="1">
        <v>106019.6328125</v>
      </c>
      <c r="F97" s="1">
        <v>92063.7578125</v>
      </c>
      <c r="G97" s="1">
        <v>3465</v>
      </c>
      <c r="H97" s="2">
        <v>29.8449821472168</v>
      </c>
      <c r="I97" s="2">
        <v>1.460109353065491</v>
      </c>
      <c r="J97" s="2">
        <v>9.791874885559082</v>
      </c>
      <c r="K97" s="2">
        <v>1.959279894828796</v>
      </c>
      <c r="L97" s="2">
        <v>969.953125</v>
      </c>
      <c r="M97" s="2">
        <v>646.7827758789062</v>
      </c>
      <c r="N97" s="2">
        <v>393.4179077148438</v>
      </c>
      <c r="O97" s="2">
        <v>5386.6435546875</v>
      </c>
      <c r="P97" s="2">
        <v>745.0565185546875</v>
      </c>
      <c r="Q97" s="2">
        <v>3.802836894989014</v>
      </c>
      <c r="R97" s="2">
        <v>244.7357482910156</v>
      </c>
      <c r="S97" s="2">
        <v>2.029999971389771</v>
      </c>
      <c r="T97" s="1">
        <v>155304.828125</v>
      </c>
      <c r="U97" s="1">
        <v>44371.97265625</v>
      </c>
      <c r="V97" s="1">
        <v>11050</v>
      </c>
      <c r="W97" s="1">
        <v>8600</v>
      </c>
      <c r="X97" s="1">
        <v>11690</v>
      </c>
      <c r="Y97" s="2">
        <v>12.71283435821533</v>
      </c>
      <c r="Z97" s="1">
        <v>3682.341064453125</v>
      </c>
      <c r="AA97" s="1">
        <v>2041.228393554688</v>
      </c>
      <c r="AB97" s="2">
        <v>102.9385299682617</v>
      </c>
      <c r="AC97" s="1">
        <v>10459.1123046875</v>
      </c>
      <c r="AD97" s="1">
        <v>11027.009765625</v>
      </c>
      <c r="AE97" s="1">
        <v>5070.16748046875</v>
      </c>
      <c r="AF97" s="1">
        <v>16467.859375</v>
      </c>
      <c r="AG97" s="1">
        <v>2522.843994140625</v>
      </c>
      <c r="AH97" s="1">
        <v>2170</v>
      </c>
      <c r="AI97" s="1">
        <v>2870</v>
      </c>
      <c r="AJ97" s="1">
        <v>11023.376953125</v>
      </c>
      <c r="AK97" s="1">
        <v>5440.908203125</v>
      </c>
      <c r="AL97" s="1">
        <v>10617.892578125</v>
      </c>
      <c r="AM97" s="1">
        <v>12119.7197265625</v>
      </c>
      <c r="AN97" s="2">
        <v>17.84220695495605</v>
      </c>
      <c r="AO97" s="2">
        <v>24.01000022888184</v>
      </c>
      <c r="AP97" s="2">
        <v>17.61638069152832</v>
      </c>
      <c r="AQ97" s="2">
        <v>65.88658905029297</v>
      </c>
      <c r="AR97" s="2">
        <v>10635.2607421875</v>
      </c>
      <c r="AS97" s="2">
        <v>8.9727783203125</v>
      </c>
      <c r="AT97" s="2">
        <v>21.35829734802246</v>
      </c>
      <c r="AU97" s="2">
        <v>20.19069862365723</v>
      </c>
      <c r="AV97" s="2">
        <v>28.40029144287109</v>
      </c>
      <c r="AW97" s="2">
        <v>8.421671867370605</v>
      </c>
      <c r="AX97" s="2">
        <v>5.460000038146973</v>
      </c>
      <c r="AY97" s="2">
        <v>37.8320198059082</v>
      </c>
      <c r="AZ97" s="2">
        <v>61.86999893188477</v>
      </c>
      <c r="BA97" s="2">
        <v>43.22000122070312</v>
      </c>
      <c r="BB97" s="2">
        <v>31.57428741455078</v>
      </c>
      <c r="BC97" s="2">
        <v>227.6243438720703</v>
      </c>
      <c r="BD97" s="1">
        <v>52742.05078125</v>
      </c>
      <c r="BE97" s="1">
        <v>46525.62890625</v>
      </c>
      <c r="BF97" s="2">
        <v>290.7446899414062</v>
      </c>
      <c r="BG97" s="2">
        <v>3846.590087890625</v>
      </c>
      <c r="BH97" s="2">
        <v>3858.35595703125</v>
      </c>
      <c r="BI97" s="1">
        <v>14448.3408203125</v>
      </c>
      <c r="BJ97" s="1">
        <v>9329.01171875</v>
      </c>
      <c r="BK97" s="1">
        <v>11810.462890625</v>
      </c>
      <c r="BL97" s="1">
        <v>5459.5703125</v>
      </c>
      <c r="BM97" s="2">
        <v>212.1902160644531</v>
      </c>
      <c r="BN97" s="2">
        <v>12.34345436096191</v>
      </c>
      <c r="BO97" s="2">
        <v>5.236226081848145</v>
      </c>
      <c r="BP97" s="2">
        <v>3.456623315811157</v>
      </c>
      <c r="BQ97" s="2">
        <v>6.342383861541748</v>
      </c>
      <c r="BR97" s="2">
        <v>1.042506694793701</v>
      </c>
      <c r="BS97" s="2">
        <v>380.4053955078125</v>
      </c>
      <c r="BT97" s="2">
        <v>11.20265102386475</v>
      </c>
      <c r="BU97" s="2">
        <v>4573.8720703125</v>
      </c>
      <c r="BV97" s="2">
        <v>3549.331298828125</v>
      </c>
      <c r="BW97" s="2">
        <v>204.7440490722656</v>
      </c>
      <c r="BX97" s="2">
        <v>610.5708618164062</v>
      </c>
      <c r="BY97" s="2">
        <v>59.30682754516602</v>
      </c>
      <c r="BZ97" s="1">
        <v>50018.00390625</v>
      </c>
      <c r="CA97" s="1">
        <v>150537.96875</v>
      </c>
      <c r="CB97" s="1">
        <v>103484.6875</v>
      </c>
      <c r="CC97" s="1">
        <v>15159.2001953125</v>
      </c>
      <c r="CD97" s="1">
        <v>28202.998046875</v>
      </c>
      <c r="CE97" s="1">
        <v>16404.00390625</v>
      </c>
      <c r="CF97" s="1">
        <v>16640</v>
      </c>
      <c r="CG97" s="1">
        <v>4715</v>
      </c>
      <c r="CH97" s="1">
        <v>28217.662109375</v>
      </c>
      <c r="CI97" s="1">
        <v>11970</v>
      </c>
      <c r="CJ97" s="1">
        <v>54859.6328125</v>
      </c>
      <c r="CK97" s="1">
        <v>32045.154296875</v>
      </c>
      <c r="CL97" s="1">
        <v>16960</v>
      </c>
      <c r="CM97" s="2">
        <v>211.0399932861328</v>
      </c>
      <c r="CN97" s="2">
        <v>399.2428588867188</v>
      </c>
      <c r="CO97" s="2">
        <v>426.6651916503906</v>
      </c>
      <c r="CP97" s="2">
        <v>252.5337066650391</v>
      </c>
      <c r="CQ97" s="2">
        <v>197.9560852050781</v>
      </c>
      <c r="CR97" s="2">
        <v>86.46220397949219</v>
      </c>
      <c r="CS97" s="2">
        <v>128.6571350097656</v>
      </c>
      <c r="CT97" s="2">
        <v>1176.373779296875</v>
      </c>
      <c r="CU97" s="2">
        <v>316.4695129394531</v>
      </c>
      <c r="CV97" s="2">
        <v>167.1880798339844</v>
      </c>
      <c r="CW97" s="2">
        <v>139.4990844726562</v>
      </c>
      <c r="CX97" s="2">
        <v>15.63682842254639</v>
      </c>
      <c r="CY97" s="2">
        <v>166.0131378173828</v>
      </c>
      <c r="CZ97" s="2">
        <v>167.8744201660156</v>
      </c>
    </row>
    <row r="98" spans="1:104">
      <c r="A98" s="3">
        <v>45323</v>
      </c>
      <c r="B98" s="1">
        <v>109465.2890625</v>
      </c>
      <c r="C98" s="1">
        <v>22050</v>
      </c>
      <c r="D98" s="1">
        <v>7140</v>
      </c>
      <c r="E98" s="1">
        <v>107140.546875</v>
      </c>
      <c r="F98" s="1">
        <v>92063.7578125</v>
      </c>
      <c r="G98" s="1">
        <v>3480</v>
      </c>
      <c r="H98" s="2">
        <v>29.78644371032715</v>
      </c>
      <c r="I98" s="2">
        <v>1.460109353065491</v>
      </c>
      <c r="J98" s="2">
        <v>9.927334785461426</v>
      </c>
      <c r="K98" s="2">
        <v>1.959279894828796</v>
      </c>
      <c r="L98" s="2">
        <v>958.9287719726562</v>
      </c>
      <c r="M98" s="2">
        <v>631.42431640625</v>
      </c>
      <c r="N98" s="2">
        <v>381.5946960449219</v>
      </c>
      <c r="O98" s="2">
        <v>5415.65625</v>
      </c>
      <c r="P98" s="2">
        <v>721.620849609375</v>
      </c>
      <c r="Q98" s="2">
        <v>3.775701999664307</v>
      </c>
      <c r="R98" s="2">
        <v>253.1387176513672</v>
      </c>
      <c r="S98" s="2">
        <v>2</v>
      </c>
      <c r="T98" s="1">
        <v>155304.828125</v>
      </c>
      <c r="U98" s="1">
        <v>44371.97265625</v>
      </c>
      <c r="V98" s="1">
        <v>10820</v>
      </c>
      <c r="W98" s="1">
        <v>8360</v>
      </c>
      <c r="X98" s="1">
        <v>11670</v>
      </c>
      <c r="Y98" s="2">
        <v>12.71283435821533</v>
      </c>
      <c r="Z98" s="1">
        <v>3747.708251953125</v>
      </c>
      <c r="AA98" s="1">
        <v>2039.326049804688</v>
      </c>
      <c r="AB98" s="2">
        <v>103.5136108398438</v>
      </c>
      <c r="AC98" s="1">
        <v>10312.3525390625</v>
      </c>
      <c r="AD98" s="1">
        <v>11017.3876953125</v>
      </c>
      <c r="AE98" s="1">
        <v>5079.751953125</v>
      </c>
      <c r="AF98" s="1">
        <v>15965.2490234375</v>
      </c>
      <c r="AG98" s="1">
        <v>2591.5595703125</v>
      </c>
      <c r="AH98" s="1">
        <v>2110</v>
      </c>
      <c r="AI98" s="1">
        <v>2840</v>
      </c>
      <c r="AJ98" s="1">
        <v>11220.3984375</v>
      </c>
      <c r="AK98" s="1">
        <v>5385.10400390625</v>
      </c>
      <c r="AL98" s="1">
        <v>10617.892578125</v>
      </c>
      <c r="AM98" s="1">
        <v>12235.2373046875</v>
      </c>
      <c r="AN98" s="2">
        <v>17.57958602905273</v>
      </c>
      <c r="AO98" s="2">
        <v>24.01000022888184</v>
      </c>
      <c r="AP98" s="2">
        <v>17.11172294616699</v>
      </c>
      <c r="AQ98" s="2">
        <v>63.4077033996582</v>
      </c>
      <c r="AR98" s="2">
        <v>10409.6015625</v>
      </c>
      <c r="AS98" s="2">
        <v>7.931935787200928</v>
      </c>
      <c r="AT98" s="2">
        <v>21.32266807556152</v>
      </c>
      <c r="AU98" s="2">
        <v>20.3758544921875</v>
      </c>
      <c r="AV98" s="2">
        <v>28.92369651794434</v>
      </c>
      <c r="AW98" s="2">
        <v>8.558720588684082</v>
      </c>
      <c r="AX98" s="2">
        <v>5.349999904632568</v>
      </c>
      <c r="AY98" s="2">
        <v>37.41194915771484</v>
      </c>
      <c r="AZ98" s="2">
        <v>61.45000076293945</v>
      </c>
      <c r="BA98" s="2">
        <v>43.31999969482422</v>
      </c>
      <c r="BB98" s="2">
        <v>33.10273361206055</v>
      </c>
      <c r="BC98" s="2">
        <v>224.1990814208984</v>
      </c>
      <c r="BD98" s="1">
        <v>53465.96484375</v>
      </c>
      <c r="BE98" s="1">
        <v>45063.14453125</v>
      </c>
      <c r="BF98" s="2">
        <v>297.8895874023438</v>
      </c>
      <c r="BG98" s="2">
        <v>3746.0078125</v>
      </c>
      <c r="BH98" s="2">
        <v>3687.947021484375</v>
      </c>
      <c r="BI98" s="1">
        <v>15036.068359375</v>
      </c>
      <c r="BJ98" s="1">
        <v>9348.0703125</v>
      </c>
      <c r="BK98" s="1">
        <v>11810.462890625</v>
      </c>
      <c r="BL98" s="1">
        <v>5478.396484375</v>
      </c>
      <c r="BM98" s="2">
        <v>215.0346984863281</v>
      </c>
      <c r="BN98" s="2">
        <v>12.51344680786133</v>
      </c>
      <c r="BO98" s="2">
        <v>5.180422782897949</v>
      </c>
      <c r="BP98" s="2">
        <v>3.431695699691772</v>
      </c>
      <c r="BQ98" s="2">
        <v>6.406820774078369</v>
      </c>
      <c r="BR98" s="2">
        <v>1.042506694793701</v>
      </c>
      <c r="BS98" s="2">
        <v>380.5020751953125</v>
      </c>
      <c r="BT98" s="2">
        <v>11.48271751403809</v>
      </c>
      <c r="BU98" s="2">
        <v>4511.09326171875</v>
      </c>
      <c r="BV98" s="2">
        <v>3503.3671875</v>
      </c>
      <c r="BW98" s="2">
        <v>203.9041748046875</v>
      </c>
      <c r="BX98" s="2">
        <v>630.0673217773438</v>
      </c>
      <c r="BY98" s="2">
        <v>60.49431991577148</v>
      </c>
      <c r="BZ98" s="1">
        <v>50018.00390625</v>
      </c>
      <c r="CA98" s="1">
        <v>144542.609375</v>
      </c>
      <c r="CB98" s="1">
        <v>103780.078125</v>
      </c>
      <c r="CC98" s="1">
        <v>14825.599609375</v>
      </c>
      <c r="CD98" s="1">
        <v>27357.404296875</v>
      </c>
      <c r="CE98" s="1">
        <v>16404.00390625</v>
      </c>
      <c r="CF98" s="1">
        <v>16640</v>
      </c>
      <c r="CG98" s="1">
        <v>4715</v>
      </c>
      <c r="CH98" s="1">
        <v>27675.962890625</v>
      </c>
      <c r="CI98" s="1">
        <v>11800</v>
      </c>
      <c r="CJ98" s="1">
        <v>54760.25</v>
      </c>
      <c r="CK98" s="1">
        <v>31001.822265625</v>
      </c>
      <c r="CL98" s="1">
        <v>16750</v>
      </c>
      <c r="CM98" s="2">
        <v>209.8099975585938</v>
      </c>
      <c r="CN98" s="2">
        <v>399.5775756835938</v>
      </c>
      <c r="CO98" s="2">
        <v>426.1494445800781</v>
      </c>
      <c r="CP98" s="2">
        <v>254.3253479003906</v>
      </c>
      <c r="CQ98" s="2">
        <v>198.9628448486328</v>
      </c>
      <c r="CR98" s="2">
        <v>87.45851898193359</v>
      </c>
      <c r="CS98" s="2">
        <v>128.4670257568359</v>
      </c>
      <c r="CT98" s="2">
        <v>1168.8779296875</v>
      </c>
      <c r="CU98" s="2">
        <v>320.0746459960938</v>
      </c>
      <c r="CV98" s="2">
        <v>167.3786010742188</v>
      </c>
      <c r="CW98" s="2">
        <v>139.1215515136719</v>
      </c>
      <c r="CX98" s="2">
        <v>15.45348834991455</v>
      </c>
      <c r="CY98" s="2">
        <v>166.9014434814453</v>
      </c>
      <c r="CZ98" s="2">
        <v>167.6808166503906</v>
      </c>
    </row>
    <row r="99" spans="1:104">
      <c r="A99" s="3">
        <v>45324</v>
      </c>
      <c r="B99" s="1">
        <v>110532.765625</v>
      </c>
      <c r="C99" s="1">
        <v>22550</v>
      </c>
      <c r="D99" s="1">
        <v>7250</v>
      </c>
      <c r="E99" s="1">
        <v>111250.5546875</v>
      </c>
      <c r="F99" s="1">
        <v>92063.7578125</v>
      </c>
      <c r="G99" s="1">
        <v>3625</v>
      </c>
      <c r="H99" s="2">
        <v>29.94254684448242</v>
      </c>
      <c r="I99" s="2">
        <v>1.434035897254944</v>
      </c>
      <c r="J99" s="2">
        <v>9.927334785461426</v>
      </c>
      <c r="K99" s="2">
        <v>1.959279894828796</v>
      </c>
      <c r="L99" s="2">
        <v>964.4896850585938</v>
      </c>
      <c r="M99" s="2">
        <v>640.447509765625</v>
      </c>
      <c r="N99" s="2">
        <v>381.6637573242188</v>
      </c>
      <c r="O99" s="2">
        <v>5415.65625</v>
      </c>
      <c r="P99" s="2">
        <v>709.9031372070312</v>
      </c>
      <c r="Q99" s="2">
        <v>3.775701999664307</v>
      </c>
      <c r="R99" s="2">
        <v>253.7909393310547</v>
      </c>
      <c r="S99" s="2">
        <v>2.039999961853027</v>
      </c>
      <c r="T99" s="1">
        <v>155304.828125</v>
      </c>
      <c r="U99" s="1">
        <v>44371.97265625</v>
      </c>
      <c r="V99" s="1">
        <v>11070</v>
      </c>
      <c r="W99" s="1">
        <v>8360</v>
      </c>
      <c r="X99" s="1">
        <v>11800</v>
      </c>
      <c r="Y99" s="2">
        <v>12.76851081848145</v>
      </c>
      <c r="Z99" s="1">
        <v>3834.8642578125</v>
      </c>
      <c r="AA99" s="1">
        <v>2039.326049804688</v>
      </c>
      <c r="AB99" s="2">
        <v>103.7052993774414</v>
      </c>
      <c r="AC99" s="1">
        <v>10468.896484375</v>
      </c>
      <c r="AD99" s="1">
        <v>11094.365234375</v>
      </c>
      <c r="AE99" s="1">
        <v>5089.33642578125</v>
      </c>
      <c r="AF99" s="1">
        <v>15778.001953125</v>
      </c>
      <c r="AG99" s="1">
        <v>2650.458740234375</v>
      </c>
      <c r="AH99" s="1">
        <v>2115</v>
      </c>
      <c r="AI99" s="1">
        <v>2880</v>
      </c>
      <c r="AJ99" s="1">
        <v>11318.91015625</v>
      </c>
      <c r="AK99" s="1">
        <v>5459.509765625</v>
      </c>
      <c r="AL99" s="1">
        <v>10608.0517578125</v>
      </c>
      <c r="AM99" s="1">
        <v>12312.2490234375</v>
      </c>
      <c r="AN99" s="2">
        <v>17.66165733337402</v>
      </c>
      <c r="AO99" s="2">
        <v>24.01000022888184</v>
      </c>
      <c r="AP99" s="2">
        <v>16.63811874389648</v>
      </c>
      <c r="AQ99" s="2">
        <v>62.28008651733398</v>
      </c>
      <c r="AR99" s="2">
        <v>10183.9423828125</v>
      </c>
      <c r="AS99" s="2">
        <v>7.890064239501953</v>
      </c>
      <c r="AT99" s="2">
        <v>20.5316219329834</v>
      </c>
      <c r="AU99" s="2">
        <v>20.07961082458496</v>
      </c>
      <c r="AV99" s="2">
        <v>27.70069313049316</v>
      </c>
      <c r="AW99" s="2">
        <v>8.007098197937012</v>
      </c>
      <c r="AX99" s="2">
        <v>5.139999866485596</v>
      </c>
      <c r="AY99" s="2">
        <v>37.18047332763672</v>
      </c>
      <c r="AZ99" s="2">
        <v>61.04000091552734</v>
      </c>
      <c r="BA99" s="2">
        <v>42.90000152587891</v>
      </c>
      <c r="BB99" s="2">
        <v>32.98205947875977</v>
      </c>
      <c r="BC99" s="2">
        <v>217.0371704101562</v>
      </c>
      <c r="BD99" s="1">
        <v>54500.125</v>
      </c>
      <c r="BE99" s="1">
        <v>46434.2265625</v>
      </c>
      <c r="BF99" s="2">
        <v>305.0539245605469</v>
      </c>
      <c r="BG99" s="2">
        <v>3785.878662109375</v>
      </c>
      <c r="BH99" s="2">
        <v>3704.35009765625</v>
      </c>
      <c r="BI99" s="1">
        <v>15173.2060546875</v>
      </c>
      <c r="BJ99" s="1">
        <v>9424.302734375</v>
      </c>
      <c r="BK99" s="1">
        <v>12222.8916015625</v>
      </c>
      <c r="BL99" s="1">
        <v>5534.875</v>
      </c>
      <c r="BM99" s="2">
        <v>218.5160217285156</v>
      </c>
      <c r="BN99" s="2">
        <v>12.36234188079834</v>
      </c>
      <c r="BO99" s="2">
        <v>5.152520656585693</v>
      </c>
      <c r="BP99" s="2">
        <v>3.631116151809692</v>
      </c>
      <c r="BQ99" s="2">
        <v>6.517282962799072</v>
      </c>
      <c r="BR99" s="2">
        <v>1.042506694793701</v>
      </c>
      <c r="BS99" s="2">
        <v>379.458251953125</v>
      </c>
      <c r="BT99" s="2">
        <v>11.46404552459717</v>
      </c>
      <c r="BU99" s="2">
        <v>4555.93505859375</v>
      </c>
      <c r="BV99" s="2">
        <v>3507.963623046875</v>
      </c>
      <c r="BW99" s="2">
        <v>205.5839233398438</v>
      </c>
      <c r="BX99" s="2">
        <v>638.6879272460938</v>
      </c>
      <c r="BY99" s="2">
        <v>61.17012023925781</v>
      </c>
      <c r="BZ99" s="1">
        <v>47888.5234375</v>
      </c>
      <c r="CA99" s="1">
        <v>144106.578125</v>
      </c>
      <c r="CB99" s="1">
        <v>105257.0234375</v>
      </c>
      <c r="CC99" s="1">
        <v>14855.03515625</v>
      </c>
      <c r="CD99" s="1">
        <v>27009.220703125</v>
      </c>
      <c r="CE99" s="1">
        <v>16404.00390625</v>
      </c>
      <c r="CF99" s="1">
        <v>16640</v>
      </c>
      <c r="CG99" s="1">
        <v>4895</v>
      </c>
      <c r="CH99" s="1">
        <v>28463.892578125</v>
      </c>
      <c r="CI99" s="1">
        <v>11810</v>
      </c>
      <c r="CJ99" s="1">
        <v>54561.484375</v>
      </c>
      <c r="CK99" s="1">
        <v>31250.236328125</v>
      </c>
      <c r="CL99" s="1">
        <v>16940</v>
      </c>
      <c r="CM99" s="2">
        <v>209.3800048828125</v>
      </c>
      <c r="CN99" s="2">
        <v>396.0445556640625</v>
      </c>
      <c r="CO99" s="2">
        <v>426.4932250976562</v>
      </c>
      <c r="CP99" s="2">
        <v>252.8005523681641</v>
      </c>
      <c r="CQ99" s="2">
        <v>196.6073608398438</v>
      </c>
      <c r="CR99" s="2">
        <v>87.27824401855469</v>
      </c>
      <c r="CS99" s="2">
        <v>128.9422760009766</v>
      </c>
      <c r="CT99" s="2">
        <v>1171.37646484375</v>
      </c>
      <c r="CU99" s="2">
        <v>319.7823486328125</v>
      </c>
      <c r="CV99" s="2">
        <v>168.8075561523438</v>
      </c>
      <c r="CW99" s="2">
        <v>140.9148254394531</v>
      </c>
      <c r="CX99" s="2">
        <v>15.43418979644775</v>
      </c>
      <c r="CY99" s="2">
        <v>167.9871368408203</v>
      </c>
      <c r="CZ99" s="2">
        <v>169.8491973876953</v>
      </c>
    </row>
    <row r="100" spans="1:104">
      <c r="A100" s="3">
        <v>45327</v>
      </c>
      <c r="B100" s="1">
        <v>114026.34375</v>
      </c>
      <c r="C100" s="1">
        <v>22350</v>
      </c>
      <c r="D100" s="1">
        <v>7120</v>
      </c>
      <c r="E100" s="1">
        <v>114893.5234375</v>
      </c>
      <c r="F100" s="1">
        <v>92063.7578125</v>
      </c>
      <c r="G100" s="1">
        <v>3650</v>
      </c>
      <c r="H100" s="2">
        <v>29.64009284973145</v>
      </c>
      <c r="I100" s="2">
        <v>1.399271488189697</v>
      </c>
      <c r="J100" s="2">
        <v>9.453222274780273</v>
      </c>
      <c r="K100" s="2">
        <v>1.880908608436584</v>
      </c>
      <c r="L100" s="2">
        <v>985.8555297851562</v>
      </c>
      <c r="M100" s="2">
        <v>657.149658203125</v>
      </c>
      <c r="N100" s="2">
        <v>383.4614868164062</v>
      </c>
      <c r="O100" s="2">
        <v>5609.072265625</v>
      </c>
      <c r="P100" s="2">
        <v>730.4092407226562</v>
      </c>
      <c r="Q100" s="2">
        <v>3.671036005020142</v>
      </c>
      <c r="R100" s="2">
        <v>251.3616943359375</v>
      </c>
      <c r="S100" s="2">
        <v>2.019999980926514</v>
      </c>
      <c r="T100" s="1">
        <v>155304.828125</v>
      </c>
      <c r="U100" s="1">
        <v>44371.97265625</v>
      </c>
      <c r="V100" s="1">
        <v>11440</v>
      </c>
      <c r="W100" s="1">
        <v>8370</v>
      </c>
      <c r="X100" s="1">
        <v>11870</v>
      </c>
      <c r="Y100" s="2">
        <v>12.73603248596191</v>
      </c>
      <c r="Z100" s="1">
        <v>3869.7265625</v>
      </c>
      <c r="AA100" s="1">
        <v>2039.326049804688</v>
      </c>
      <c r="AB100" s="2">
        <v>104.2803726196289</v>
      </c>
      <c r="AC100" s="1">
        <v>10429.7607421875</v>
      </c>
      <c r="AD100" s="1">
        <v>10998.1435546875</v>
      </c>
      <c r="AE100" s="1">
        <v>5127.673828125</v>
      </c>
      <c r="AF100" s="1">
        <v>20498.591796875</v>
      </c>
      <c r="AG100" s="1">
        <v>2596.4677734375</v>
      </c>
      <c r="AH100" s="1">
        <v>2195</v>
      </c>
      <c r="AI100" s="1">
        <v>2890</v>
      </c>
      <c r="AJ100" s="1">
        <v>11220.3984375</v>
      </c>
      <c r="AK100" s="1">
        <v>5375.80322265625</v>
      </c>
      <c r="AL100" s="1">
        <v>10716.2978515625</v>
      </c>
      <c r="AM100" s="1">
        <v>12321.8759765625</v>
      </c>
      <c r="AN100" s="2">
        <v>18.13766670227051</v>
      </c>
      <c r="AO100" s="2">
        <v>24.01000022888184</v>
      </c>
      <c r="AP100" s="2">
        <v>16.8632755279541</v>
      </c>
      <c r="AQ100" s="2">
        <v>61.90731430053711</v>
      </c>
      <c r="AR100" s="2">
        <v>10459.7490234375</v>
      </c>
      <c r="AS100" s="2">
        <v>7.884081363677979</v>
      </c>
      <c r="AT100" s="2">
        <v>20.29644393920898</v>
      </c>
      <c r="AU100" s="2">
        <v>19.58896446228027</v>
      </c>
      <c r="AV100" s="2">
        <v>27.20993232727051</v>
      </c>
      <c r="AW100" s="2">
        <v>7.808375835418701</v>
      </c>
      <c r="AX100" s="2">
        <v>4.980000019073486</v>
      </c>
      <c r="AY100" s="2">
        <v>36.81184387207031</v>
      </c>
      <c r="AZ100" s="2">
        <v>60.7599983215332</v>
      </c>
      <c r="BA100" s="2">
        <v>41.56000137329102</v>
      </c>
      <c r="BB100" s="2">
        <v>33.54516983032227</v>
      </c>
      <c r="BC100" s="2">
        <v>215.1688385009766</v>
      </c>
      <c r="BD100" s="1">
        <v>58636.75</v>
      </c>
      <c r="BE100" s="1">
        <v>45657.27734375</v>
      </c>
      <c r="BF100" s="2">
        <v>311.162841796875</v>
      </c>
      <c r="BG100" s="2">
        <v>3869.243896484375</v>
      </c>
      <c r="BH100" s="2">
        <v>3828.2841796875</v>
      </c>
      <c r="BI100" s="1">
        <v>15114.4326171875</v>
      </c>
      <c r="BJ100" s="1">
        <v>9529.1240234375</v>
      </c>
      <c r="BK100" s="1">
        <v>12372.865234375</v>
      </c>
      <c r="BL100" s="1">
        <v>5610.17919921875</v>
      </c>
      <c r="BM100" s="2">
        <v>214.7375183105469</v>
      </c>
      <c r="BN100" s="2">
        <v>12.39067268371582</v>
      </c>
      <c r="BO100" s="2">
        <v>5.29202938079834</v>
      </c>
      <c r="BP100" s="2">
        <v>3.722517251968384</v>
      </c>
      <c r="BQ100" s="2">
        <v>6.627745151519775</v>
      </c>
      <c r="BR100" s="2">
        <v>1.03423285484314</v>
      </c>
      <c r="BS100" s="2">
        <v>373.1081848144531</v>
      </c>
      <c r="BT100" s="2">
        <v>11.34268379211426</v>
      </c>
      <c r="BU100" s="2">
        <v>4609.74560546875</v>
      </c>
      <c r="BV100" s="2">
        <v>3591.617919921875</v>
      </c>
      <c r="BW100" s="2">
        <v>200.5446319580078</v>
      </c>
      <c r="BX100" s="2">
        <v>630.2625122070312</v>
      </c>
      <c r="BY100" s="2">
        <v>60.77429580688477</v>
      </c>
      <c r="BZ100" s="1">
        <v>48730.41015625</v>
      </c>
      <c r="CA100" s="1">
        <v>142253.484375</v>
      </c>
      <c r="CB100" s="1">
        <v>107226.2890625</v>
      </c>
      <c r="CC100" s="1">
        <v>14825.599609375</v>
      </c>
      <c r="CD100" s="1">
        <v>27108.703125</v>
      </c>
      <c r="CE100" s="1">
        <v>16404.00390625</v>
      </c>
      <c r="CF100" s="1">
        <v>16640</v>
      </c>
      <c r="CG100" s="1">
        <v>4775</v>
      </c>
      <c r="CH100" s="1">
        <v>27528.2265625</v>
      </c>
      <c r="CI100" s="1">
        <v>11630</v>
      </c>
      <c r="CJ100" s="1">
        <v>53070.734375</v>
      </c>
      <c r="CK100" s="1">
        <v>30952.138671875</v>
      </c>
      <c r="CL100" s="1">
        <v>17120</v>
      </c>
      <c r="CM100" s="2">
        <v>206.6300048828125</v>
      </c>
      <c r="CN100" s="2">
        <v>392.0745239257812</v>
      </c>
      <c r="CO100" s="2">
        <v>422.3866271972656</v>
      </c>
      <c r="CP100" s="2">
        <v>253.0387725830078</v>
      </c>
      <c r="CQ100" s="2">
        <v>196.7403411865234</v>
      </c>
      <c r="CR100" s="2">
        <v>87.52495574951172</v>
      </c>
      <c r="CS100" s="2">
        <v>128.2769165039062</v>
      </c>
      <c r="CT100" s="2">
        <v>1178.372680664062</v>
      </c>
      <c r="CU100" s="2">
        <v>319.1002807617188</v>
      </c>
      <c r="CV100" s="2">
        <v>164.5206909179688</v>
      </c>
      <c r="CW100" s="2">
        <v>140.6883239746094</v>
      </c>
      <c r="CX100" s="2">
        <v>15.67542457580566</v>
      </c>
      <c r="CY100" s="2">
        <v>167.6416931152344</v>
      </c>
      <c r="CZ100" s="2">
        <v>169.9072723388672</v>
      </c>
    </row>
    <row r="101" spans="1:104">
      <c r="A101" s="3">
        <v>45328</v>
      </c>
      <c r="B101" s="1">
        <v>111891.3828125</v>
      </c>
      <c r="C101" s="1">
        <v>22300</v>
      </c>
      <c r="D101" s="1">
        <v>7210</v>
      </c>
      <c r="E101" s="1">
        <v>112464.875</v>
      </c>
      <c r="F101" s="1">
        <v>92063.7578125</v>
      </c>
      <c r="G101" s="1">
        <v>3650</v>
      </c>
      <c r="H101" s="2">
        <v>29.6010684967041</v>
      </c>
      <c r="I101" s="2">
        <v>1.407962679862976</v>
      </c>
      <c r="J101" s="2">
        <v>9.791874885559082</v>
      </c>
      <c r="K101" s="2">
        <v>1.880908608436584</v>
      </c>
      <c r="L101" s="2">
        <v>1049.270385742188</v>
      </c>
      <c r="M101" s="2">
        <v>657.7257690429688</v>
      </c>
      <c r="N101" s="2">
        <v>381.5254516601562</v>
      </c>
      <c r="O101" s="2">
        <v>4641.99072265625</v>
      </c>
      <c r="P101" s="2">
        <v>731.3857421875</v>
      </c>
      <c r="Q101" s="2">
        <v>3.764071941375732</v>
      </c>
      <c r="R101" s="2">
        <v>251.6358642578125</v>
      </c>
      <c r="S101" s="2">
        <v>2.019999980926514</v>
      </c>
      <c r="T101" s="1">
        <v>155304.828125</v>
      </c>
      <c r="U101" s="1">
        <v>44371.97265625</v>
      </c>
      <c r="V101" s="1">
        <v>11180</v>
      </c>
      <c r="W101" s="1">
        <v>8530</v>
      </c>
      <c r="X101" s="1">
        <v>11800</v>
      </c>
      <c r="Y101" s="2">
        <v>12.8891429901123</v>
      </c>
      <c r="Z101" s="1">
        <v>3760.78173828125</v>
      </c>
      <c r="AA101" s="1">
        <v>2039.326049804688</v>
      </c>
      <c r="AB101" s="2">
        <v>104.8554458618164</v>
      </c>
      <c r="AC101" s="1">
        <v>10371.056640625</v>
      </c>
      <c r="AD101" s="1">
        <v>11113.609375</v>
      </c>
      <c r="AE101" s="1">
        <v>5300.19384765625</v>
      </c>
      <c r="AF101" s="1">
        <v>19759.458984375</v>
      </c>
      <c r="AG101" s="1">
        <v>2591.5595703125</v>
      </c>
      <c r="AH101" s="1">
        <v>2150</v>
      </c>
      <c r="AI101" s="1">
        <v>2825</v>
      </c>
      <c r="AJ101" s="1">
        <v>11033.228515625</v>
      </c>
      <c r="AK101" s="1">
        <v>5338.6005859375</v>
      </c>
      <c r="AL101" s="1">
        <v>10795.0205078125</v>
      </c>
      <c r="AM101" s="1">
        <v>12225.6103515625</v>
      </c>
      <c r="AN101" s="2">
        <v>18.5316047668457</v>
      </c>
      <c r="AO101" s="2">
        <v>24.01000022888184</v>
      </c>
      <c r="AP101" s="2">
        <v>16.67694091796875</v>
      </c>
      <c r="AQ101" s="2">
        <v>60.94743728637695</v>
      </c>
      <c r="AR101" s="2">
        <v>10773.1650390625</v>
      </c>
      <c r="AS101" s="2">
        <v>7.441424369812012</v>
      </c>
      <c r="AT101" s="2">
        <v>20.26793670654297</v>
      </c>
      <c r="AU101" s="2">
        <v>20.06110000610352</v>
      </c>
      <c r="AV101" s="2">
        <v>27.9499626159668</v>
      </c>
      <c r="AW101" s="2">
        <v>8.378500938415527</v>
      </c>
      <c r="AX101" s="2">
        <v>5.039999961853027</v>
      </c>
      <c r="AY101" s="2">
        <v>37.47195816040039</v>
      </c>
      <c r="AZ101" s="2">
        <v>62.38000106811523</v>
      </c>
      <c r="BA101" s="2">
        <v>43.34000015258789</v>
      </c>
      <c r="BB101" s="2">
        <v>34.06805801391602</v>
      </c>
      <c r="BC101" s="2">
        <v>214.2346801757812</v>
      </c>
      <c r="BD101" s="1">
        <v>54810.3671875</v>
      </c>
      <c r="BE101" s="1">
        <v>44697.515625</v>
      </c>
      <c r="BF101" s="2">
        <v>312.4408264160156</v>
      </c>
      <c r="BG101" s="2">
        <v>3899.14697265625</v>
      </c>
      <c r="BH101" s="2">
        <v>3837.396728515625</v>
      </c>
      <c r="BI101" s="1">
        <v>14467.9306640625</v>
      </c>
      <c r="BJ101" s="1">
        <v>9319.482421875</v>
      </c>
      <c r="BK101" s="1">
        <v>11941.6904296875</v>
      </c>
      <c r="BL101" s="1">
        <v>5516.04833984375</v>
      </c>
      <c r="BM101" s="2">
        <v>218.8981018066406</v>
      </c>
      <c r="BN101" s="2">
        <v>12.93843173980713</v>
      </c>
      <c r="BO101" s="2">
        <v>5.608249664306641</v>
      </c>
      <c r="BP101" s="2">
        <v>4.096431255340576</v>
      </c>
      <c r="BQ101" s="2">
        <v>6.867080688476562</v>
      </c>
      <c r="BR101" s="2">
        <v>1.067328214645386</v>
      </c>
      <c r="BS101" s="2">
        <v>375.882080078125</v>
      </c>
      <c r="BT101" s="2">
        <v>11.5947437286377</v>
      </c>
      <c r="BU101" s="2">
        <v>4511.09326171875</v>
      </c>
      <c r="BV101" s="2">
        <v>3596.214111328125</v>
      </c>
      <c r="BW101" s="2">
        <v>203.4375762939453</v>
      </c>
      <c r="BX101" s="2">
        <v>639.019775390625</v>
      </c>
      <c r="BY101" s="2">
        <v>61.06392669677734</v>
      </c>
      <c r="BZ101" s="1">
        <v>48680.890625</v>
      </c>
      <c r="CA101" s="1">
        <v>143888.5625</v>
      </c>
      <c r="CB101" s="1">
        <v>111263.2734375</v>
      </c>
      <c r="CC101" s="1">
        <v>14904.0947265625</v>
      </c>
      <c r="CD101" s="1">
        <v>27009.220703125</v>
      </c>
      <c r="CE101" s="1">
        <v>16404.00390625</v>
      </c>
      <c r="CF101" s="1">
        <v>16640</v>
      </c>
      <c r="CG101" s="1">
        <v>4765</v>
      </c>
      <c r="CH101" s="1">
        <v>27577.47265625</v>
      </c>
      <c r="CI101" s="1">
        <v>11740</v>
      </c>
      <c r="CJ101" s="1">
        <v>52772.5859375</v>
      </c>
      <c r="CK101" s="1">
        <v>30753.41015625</v>
      </c>
      <c r="CL101" s="1">
        <v>16910</v>
      </c>
      <c r="CM101" s="2">
        <v>208.5800018310547</v>
      </c>
      <c r="CN101" s="2">
        <v>396.9556884765625</v>
      </c>
      <c r="CO101" s="2">
        <v>428.0117492675781</v>
      </c>
      <c r="CP101" s="2">
        <v>255.1067657470703</v>
      </c>
      <c r="CQ101" s="2">
        <v>197.2817230224609</v>
      </c>
      <c r="CR101" s="2">
        <v>87.56291961669922</v>
      </c>
      <c r="CS101" s="2">
        <v>130.0829772949219</v>
      </c>
      <c r="CT101" s="2">
        <v>1204.858642578125</v>
      </c>
      <c r="CU101" s="2">
        <v>324.9464416503906</v>
      </c>
      <c r="CV101" s="2">
        <v>166.9022827148438</v>
      </c>
      <c r="CW101" s="2">
        <v>143.2178039550781</v>
      </c>
      <c r="CX101" s="2">
        <v>16.25921249389648</v>
      </c>
      <c r="CY101" s="2">
        <v>169.8130798339844</v>
      </c>
      <c r="CZ101" s="2">
        <v>171.3399505615234</v>
      </c>
    </row>
    <row r="102" spans="1:104">
      <c r="A102" s="3">
        <v>45329</v>
      </c>
      <c r="B102" s="1">
        <v>110241.640625</v>
      </c>
      <c r="C102" s="1">
        <v>22850</v>
      </c>
      <c r="D102" s="1">
        <v>7240</v>
      </c>
      <c r="E102" s="1">
        <v>113398.96875</v>
      </c>
      <c r="F102" s="1">
        <v>92063.7578125</v>
      </c>
      <c r="G102" s="1">
        <v>3735</v>
      </c>
      <c r="H102" s="2">
        <v>30.89867782592773</v>
      </c>
      <c r="I102" s="2">
        <v>1.399271488189697</v>
      </c>
      <c r="J102" s="2">
        <v>9.946684837341309</v>
      </c>
      <c r="K102" s="2">
        <v>1.802537441253662</v>
      </c>
      <c r="L102" s="2">
        <v>1010.733703613281</v>
      </c>
      <c r="M102" s="2">
        <v>673.2761840820312</v>
      </c>
      <c r="N102" s="2">
        <v>380.9032287597656</v>
      </c>
      <c r="O102" s="2">
        <v>4245.4873046875</v>
      </c>
      <c r="P102" s="2">
        <v>735.2916870117188</v>
      </c>
      <c r="Q102" s="2">
        <v>3.725306987762451</v>
      </c>
      <c r="R102" s="2">
        <v>259.6890563964844</v>
      </c>
      <c r="S102" s="2">
        <v>2.099999904632568</v>
      </c>
      <c r="T102" s="1">
        <v>155304.828125</v>
      </c>
      <c r="U102" s="1">
        <v>44371.97265625</v>
      </c>
      <c r="V102" s="1">
        <v>11420</v>
      </c>
      <c r="W102" s="1">
        <v>8750</v>
      </c>
      <c r="X102" s="1">
        <v>11900</v>
      </c>
      <c r="Y102" s="2">
        <v>13.01905536651611</v>
      </c>
      <c r="Z102" s="1">
        <v>3734.635009765625</v>
      </c>
      <c r="AA102" s="1">
        <v>2083.080322265625</v>
      </c>
      <c r="AB102" s="2">
        <v>104.9512939453125</v>
      </c>
      <c r="AC102" s="1">
        <v>10429.7607421875</v>
      </c>
      <c r="AD102" s="1">
        <v>11046.25390625</v>
      </c>
      <c r="AE102" s="1">
        <v>5319.36279296875</v>
      </c>
      <c r="AF102" s="1">
        <v>21139.171875</v>
      </c>
      <c r="AG102" s="1">
        <v>2719.17431640625</v>
      </c>
      <c r="AH102" s="1">
        <v>2150</v>
      </c>
      <c r="AI102" s="1">
        <v>2800</v>
      </c>
      <c r="AJ102" s="1">
        <v>11299.20703125</v>
      </c>
      <c r="AK102" s="1">
        <v>5431.607421875</v>
      </c>
      <c r="AL102" s="1">
        <v>10755.6591796875</v>
      </c>
      <c r="AM102" s="1">
        <v>12418.140625</v>
      </c>
      <c r="AN102" s="2">
        <v>18.73678779602051</v>
      </c>
      <c r="AO102" s="2">
        <v>24.01000022888184</v>
      </c>
      <c r="AP102" s="2">
        <v>17.33687973022461</v>
      </c>
      <c r="AQ102" s="2">
        <v>62.07505035400391</v>
      </c>
      <c r="AR102" s="2">
        <v>10752.2705078125</v>
      </c>
      <c r="AS102" s="2">
        <v>7.925955295562744</v>
      </c>
      <c r="AT102" s="2">
        <v>19.12056159973145</v>
      </c>
      <c r="AU102" s="2">
        <v>19.99629592895508</v>
      </c>
      <c r="AV102" s="2">
        <v>27.87206649780273</v>
      </c>
      <c r="AW102" s="2">
        <v>8.4559326171875</v>
      </c>
      <c r="AX102" s="2">
        <v>4.96999979019165</v>
      </c>
      <c r="AY102" s="2">
        <v>37.66912460327148</v>
      </c>
      <c r="AZ102" s="2">
        <v>62.2400016784668</v>
      </c>
      <c r="BA102" s="2">
        <v>42.86999893188477</v>
      </c>
      <c r="BB102" s="2">
        <v>33.4647216796875</v>
      </c>
      <c r="BC102" s="2">
        <v>214.5460662841797</v>
      </c>
      <c r="BD102" s="1">
        <v>56775.26953125</v>
      </c>
      <c r="BE102" s="1">
        <v>45291.65234375</v>
      </c>
      <c r="BF102" s="2">
        <v>313.2831115722656</v>
      </c>
      <c r="BG102" s="2">
        <v>3895.52197265625</v>
      </c>
      <c r="BH102" s="2">
        <v>3851.97705078125</v>
      </c>
      <c r="BI102" s="1">
        <v>13958.5654296875</v>
      </c>
      <c r="BJ102" s="1">
        <v>9414.7744140625</v>
      </c>
      <c r="BK102" s="1">
        <v>12147.9052734375</v>
      </c>
      <c r="BL102" s="1">
        <v>5563.11376953125</v>
      </c>
      <c r="BM102" s="2">
        <v>220.0868530273438</v>
      </c>
      <c r="BN102" s="2">
        <v>12.99509811401367</v>
      </c>
      <c r="BO102" s="2">
        <v>5.626851081848145</v>
      </c>
      <c r="BP102" s="2">
        <v>3.988411664962769</v>
      </c>
      <c r="BQ102" s="2">
        <v>6.995953559875488</v>
      </c>
      <c r="BR102" s="2">
        <v>1.075602054595947</v>
      </c>
      <c r="BS102" s="2">
        <v>373.0308837890625</v>
      </c>
      <c r="BT102" s="2">
        <v>11.54806613922119</v>
      </c>
      <c r="BU102" s="2">
        <v>4555.93505859375</v>
      </c>
      <c r="BV102" s="2">
        <v>3615.51904296875</v>
      </c>
      <c r="BW102" s="2">
        <v>202.3177337646484</v>
      </c>
      <c r="BX102" s="2">
        <v>637.2527465820312</v>
      </c>
      <c r="BY102" s="2">
        <v>61.81697082519531</v>
      </c>
      <c r="BZ102" s="1">
        <v>48433.2734375</v>
      </c>
      <c r="CA102" s="1">
        <v>144978.625</v>
      </c>
      <c r="CB102" s="1">
        <v>111657.125</v>
      </c>
      <c r="CC102" s="1">
        <v>15129.765625</v>
      </c>
      <c r="CD102" s="1">
        <v>28302.478515625</v>
      </c>
      <c r="CE102" s="1">
        <v>16404.00390625</v>
      </c>
      <c r="CF102" s="1">
        <v>16640</v>
      </c>
      <c r="CG102" s="1">
        <v>4770</v>
      </c>
      <c r="CH102" s="1">
        <v>28316.154296875</v>
      </c>
      <c r="CI102" s="1">
        <v>11780</v>
      </c>
      <c r="CJ102" s="1">
        <v>52573.81640625</v>
      </c>
      <c r="CK102" s="1">
        <v>30902.458984375</v>
      </c>
      <c r="CL102" s="1">
        <v>16660</v>
      </c>
      <c r="CM102" s="2">
        <v>211.9199981689453</v>
      </c>
      <c r="CN102" s="2">
        <v>399.8843688964844</v>
      </c>
      <c r="CO102" s="2">
        <v>433.4839782714844</v>
      </c>
      <c r="CP102" s="2">
        <v>256.4409484863281</v>
      </c>
      <c r="CQ102" s="2">
        <v>199.0388488769531</v>
      </c>
      <c r="CR102" s="2">
        <v>87.23079681396484</v>
      </c>
      <c r="CS102" s="2">
        <v>129.4175567626953</v>
      </c>
      <c r="CT102" s="2">
        <v>1197.8623046875</v>
      </c>
      <c r="CU102" s="2">
        <v>325.2387084960938</v>
      </c>
      <c r="CV102" s="2">
        <v>166.99755859375</v>
      </c>
      <c r="CW102" s="2">
        <v>142.2173156738281</v>
      </c>
      <c r="CX102" s="2">
        <v>16.0806999206543</v>
      </c>
      <c r="CY102" s="2">
        <v>170.6026763916016</v>
      </c>
      <c r="CZ102" s="2">
        <v>169.7911071777344</v>
      </c>
    </row>
    <row r="103" spans="1:104">
      <c r="A103" s="3">
        <v>45330</v>
      </c>
      <c r="B103" s="1">
        <v>108688.9375</v>
      </c>
      <c r="C103" s="1">
        <v>23000</v>
      </c>
      <c r="D103" s="1">
        <v>7330</v>
      </c>
      <c r="E103" s="1">
        <v>113118.7421875</v>
      </c>
      <c r="F103" s="1">
        <v>92063.7578125</v>
      </c>
      <c r="G103" s="1">
        <v>3665</v>
      </c>
      <c r="H103" s="2">
        <v>30.63525390625</v>
      </c>
      <c r="I103" s="2">
        <v>1.425344824790955</v>
      </c>
      <c r="J103" s="2">
        <v>10.02409076690674</v>
      </c>
      <c r="K103" s="2">
        <v>1.763351798057556</v>
      </c>
      <c r="L103" s="2">
        <v>1002.441040039062</v>
      </c>
      <c r="M103" s="2">
        <v>659.4534912109375</v>
      </c>
      <c r="N103" s="2">
        <v>383.5997314453125</v>
      </c>
      <c r="O103" s="2">
        <v>4298.67724609375</v>
      </c>
      <c r="P103" s="2">
        <v>767.515625</v>
      </c>
      <c r="Q103" s="2">
        <v>3.748565912246704</v>
      </c>
      <c r="R103" s="2">
        <v>257.2220764160156</v>
      </c>
      <c r="S103" s="2">
        <v>2.140000104904175</v>
      </c>
      <c r="T103" s="1">
        <v>155304.828125</v>
      </c>
      <c r="U103" s="1">
        <v>44371.97265625</v>
      </c>
      <c r="V103" s="1">
        <v>11360</v>
      </c>
      <c r="W103" s="1">
        <v>8620</v>
      </c>
      <c r="X103" s="1">
        <v>11710</v>
      </c>
      <c r="Y103" s="2">
        <v>13.00049591064453</v>
      </c>
      <c r="Z103" s="1">
        <v>3773.855224609375</v>
      </c>
      <c r="AA103" s="1">
        <v>2083.080322265625</v>
      </c>
      <c r="AB103" s="2">
        <v>104.0886840820312</v>
      </c>
      <c r="AC103" s="1">
        <v>10419.9765625</v>
      </c>
      <c r="AD103" s="1">
        <v>11084.7431640625</v>
      </c>
      <c r="AE103" s="1">
        <v>5338.53125</v>
      </c>
      <c r="AF103" s="1">
        <v>19710.185546875</v>
      </c>
      <c r="AG103" s="1">
        <v>2719.17431640625</v>
      </c>
      <c r="AH103" s="1">
        <v>2115</v>
      </c>
      <c r="AI103" s="1">
        <v>2850</v>
      </c>
      <c r="AJ103" s="1">
        <v>11299.20703125</v>
      </c>
      <c r="AK103" s="1">
        <v>5431.607421875</v>
      </c>
      <c r="AL103" s="1">
        <v>10991.8310546875</v>
      </c>
      <c r="AM103" s="1">
        <v>12928.3427734375</v>
      </c>
      <c r="AN103" s="2">
        <v>18.82706069946289</v>
      </c>
      <c r="AO103" s="2">
        <v>24.01000022888184</v>
      </c>
      <c r="AP103" s="2">
        <v>17.14277839660645</v>
      </c>
      <c r="AQ103" s="2">
        <v>61.57181549072266</v>
      </c>
      <c r="AR103" s="2">
        <v>9172.65234375</v>
      </c>
      <c r="AS103" s="2">
        <v>7.303841590881348</v>
      </c>
      <c r="AT103" s="2">
        <v>18.65020942687988</v>
      </c>
      <c r="AU103" s="2">
        <v>19.8574333190918</v>
      </c>
      <c r="AV103" s="2">
        <v>28.06681442260742</v>
      </c>
      <c r="AW103" s="2">
        <v>8.387409210205078</v>
      </c>
      <c r="AX103" s="2">
        <v>5.230000019073486</v>
      </c>
      <c r="AY103" s="2">
        <v>38.31209564208984</v>
      </c>
      <c r="AZ103" s="2">
        <v>64.87000274658203</v>
      </c>
      <c r="BA103" s="2">
        <v>43.79000091552734</v>
      </c>
      <c r="BB103" s="2">
        <v>33.58539199829102</v>
      </c>
      <c r="BC103" s="2">
        <v>220.4624328613281</v>
      </c>
      <c r="BD103" s="1">
        <v>54913.78515625</v>
      </c>
      <c r="BE103" s="1">
        <v>42320.953125</v>
      </c>
      <c r="BF103" s="2">
        <v>311.7438049316406</v>
      </c>
      <c r="BG103" s="2">
        <v>3928.143310546875</v>
      </c>
      <c r="BH103" s="2">
        <v>3886.60595703125</v>
      </c>
      <c r="BI103" s="1">
        <v>13419.814453125</v>
      </c>
      <c r="BJ103" s="1">
        <v>9290.8955078125</v>
      </c>
      <c r="BK103" s="1">
        <v>12147.9052734375</v>
      </c>
      <c r="BL103" s="1">
        <v>5516.04833984375</v>
      </c>
      <c r="BM103" s="2">
        <v>221.5303192138672</v>
      </c>
      <c r="BN103" s="2">
        <v>13.38230514526367</v>
      </c>
      <c r="BO103" s="2">
        <v>5.654752254486084</v>
      </c>
      <c r="BP103" s="2">
        <v>3.946865320205688</v>
      </c>
      <c r="BQ103" s="2">
        <v>7.069594860076904</v>
      </c>
      <c r="BR103" s="2">
        <v>1.075602054595947</v>
      </c>
      <c r="BS103" s="2">
        <v>372.9148559570312</v>
      </c>
      <c r="BT103" s="2">
        <v>11.37069129943848</v>
      </c>
      <c r="BU103" s="2">
        <v>4555.93505859375</v>
      </c>
      <c r="BV103" s="2">
        <v>3636.662109375</v>
      </c>
      <c r="BW103" s="2">
        <v>202.3177337646484</v>
      </c>
      <c r="BX103" s="2">
        <v>631.6585693359375</v>
      </c>
      <c r="BY103" s="2">
        <v>62.12590789794922</v>
      </c>
      <c r="BZ103" s="1">
        <v>48631.36328125</v>
      </c>
      <c r="CA103" s="1">
        <v>146940.75</v>
      </c>
      <c r="CB103" s="1">
        <v>111854.046875</v>
      </c>
      <c r="CC103" s="1">
        <v>15169.01171875</v>
      </c>
      <c r="CD103" s="1">
        <v>28899.3671875</v>
      </c>
      <c r="CE103" s="1">
        <v>16404.00390625</v>
      </c>
      <c r="CF103" s="1">
        <v>16640</v>
      </c>
      <c r="CG103" s="1">
        <v>4790</v>
      </c>
      <c r="CH103" s="1">
        <v>27872.9453125</v>
      </c>
      <c r="CI103" s="1">
        <v>11550</v>
      </c>
      <c r="CJ103" s="1">
        <v>53170.1171875</v>
      </c>
      <c r="CK103" s="1">
        <v>31001.822265625</v>
      </c>
      <c r="CL103" s="1">
        <v>16690</v>
      </c>
      <c r="CM103" s="2">
        <v>209.2200012207031</v>
      </c>
      <c r="CN103" s="2">
        <v>397.002197265625</v>
      </c>
      <c r="CO103" s="2">
        <v>430.924560546875</v>
      </c>
      <c r="CP103" s="2">
        <v>256.3551940917969</v>
      </c>
      <c r="CQ103" s="2">
        <v>198.7919006347656</v>
      </c>
      <c r="CR103" s="2">
        <v>86.38629913330078</v>
      </c>
      <c r="CS103" s="2">
        <v>127.2788314819336</v>
      </c>
      <c r="CT103" s="2">
        <v>1194.3642578125</v>
      </c>
      <c r="CU103" s="2">
        <v>323.5823364257812</v>
      </c>
      <c r="CV103" s="2">
        <v>165.3780822753906</v>
      </c>
      <c r="CW103" s="2">
        <v>142.8402404785156</v>
      </c>
      <c r="CX103" s="2">
        <v>15.88288688659668</v>
      </c>
      <c r="CY103" s="2">
        <v>171.5403289794922</v>
      </c>
      <c r="CZ103" s="2">
        <v>169.8104705810547</v>
      </c>
    </row>
    <row r="104" spans="1:104">
      <c r="A104" s="3">
        <v>45331</v>
      </c>
      <c r="B104" s="1">
        <v>108688.9375</v>
      </c>
      <c r="C104" s="1">
        <v>23000</v>
      </c>
      <c r="D104" s="1">
        <v>7330</v>
      </c>
      <c r="E104" s="1">
        <v>113118.7421875</v>
      </c>
      <c r="F104" s="1">
        <v>92063.7578125</v>
      </c>
      <c r="G104" s="1">
        <v>3665</v>
      </c>
      <c r="H104" s="2">
        <v>30.63525390625</v>
      </c>
      <c r="I104" s="2">
        <v>1.434035897254944</v>
      </c>
      <c r="J104" s="2">
        <v>9.966037750244141</v>
      </c>
      <c r="K104" s="2">
        <v>1.704573512077332</v>
      </c>
      <c r="L104" s="2">
        <v>997.5629272460938</v>
      </c>
      <c r="M104" s="2">
        <v>691.322265625</v>
      </c>
      <c r="N104" s="2">
        <v>387.8865661621094</v>
      </c>
      <c r="O104" s="2">
        <v>4255.158203125</v>
      </c>
      <c r="P104" s="2">
        <v>785.09228515625</v>
      </c>
      <c r="Q104" s="2">
        <v>3.733059883117676</v>
      </c>
      <c r="R104" s="2">
        <v>258.8950805664062</v>
      </c>
      <c r="S104" s="2">
        <v>2.170000076293945</v>
      </c>
      <c r="T104" s="1">
        <v>155304.828125</v>
      </c>
      <c r="U104" s="1">
        <v>44371.97265625</v>
      </c>
      <c r="V104" s="1">
        <v>11360</v>
      </c>
      <c r="W104" s="1">
        <v>8620</v>
      </c>
      <c r="X104" s="1">
        <v>11710</v>
      </c>
      <c r="Y104" s="2">
        <v>12.91234111785889</v>
      </c>
      <c r="Z104" s="1">
        <v>3773.855224609375</v>
      </c>
      <c r="AA104" s="1">
        <v>2083.080322265625</v>
      </c>
      <c r="AB104" s="2">
        <v>115.0151138305664</v>
      </c>
      <c r="AC104" s="1">
        <v>10419.9765625</v>
      </c>
      <c r="AD104" s="1">
        <v>11084.7431640625</v>
      </c>
      <c r="AE104" s="1">
        <v>5338.53125</v>
      </c>
      <c r="AF104" s="1">
        <v>19710.185546875</v>
      </c>
      <c r="AG104" s="1">
        <v>2719.17431640625</v>
      </c>
      <c r="AH104" s="1">
        <v>2115</v>
      </c>
      <c r="AI104" s="1">
        <v>2850</v>
      </c>
      <c r="AJ104" s="1">
        <v>11299.20703125</v>
      </c>
      <c r="AK104" s="1">
        <v>5431.607421875</v>
      </c>
      <c r="AL104" s="1">
        <v>10991.8310546875</v>
      </c>
      <c r="AM104" s="1">
        <v>12928.3427734375</v>
      </c>
      <c r="AN104" s="2">
        <v>18.57264518737793</v>
      </c>
      <c r="AO104" s="2">
        <v>24.01000022888184</v>
      </c>
      <c r="AP104" s="2">
        <v>17.29029273986816</v>
      </c>
      <c r="AQ104" s="2">
        <v>61.32952117919922</v>
      </c>
      <c r="AR104" s="2">
        <v>9114.1474609375</v>
      </c>
      <c r="AS104" s="2">
        <v>7.112423419952393</v>
      </c>
      <c r="AT104" s="2">
        <v>18.45778846740723</v>
      </c>
      <c r="AU104" s="2">
        <v>19.70931243896484</v>
      </c>
      <c r="AV104" s="2">
        <v>27.26445770263672</v>
      </c>
      <c r="AW104" s="2">
        <v>8.438117027282715</v>
      </c>
      <c r="AX104" s="2">
        <v>5.150000095367432</v>
      </c>
      <c r="AY104" s="2">
        <v>37.92632293701172</v>
      </c>
      <c r="AZ104" s="2">
        <v>64.65000152587891</v>
      </c>
      <c r="BA104" s="2">
        <v>43.83000183105469</v>
      </c>
      <c r="BB104" s="2">
        <v>33.223388671875</v>
      </c>
      <c r="BC104" s="2">
        <v>217.9713287353516</v>
      </c>
      <c r="BD104" s="1">
        <v>54913.78515625</v>
      </c>
      <c r="BE104" s="1">
        <v>42320.953125</v>
      </c>
      <c r="BF104" s="2">
        <v>307.0579223632812</v>
      </c>
      <c r="BG104" s="2">
        <v>3885.554443359375</v>
      </c>
      <c r="BH104" s="2">
        <v>3816.4375</v>
      </c>
      <c r="BI104" s="1">
        <v>13419.814453125</v>
      </c>
      <c r="BJ104" s="1">
        <v>9290.8955078125</v>
      </c>
      <c r="BK104" s="1">
        <v>12147.9052734375</v>
      </c>
      <c r="BL104" s="1">
        <v>5516.04833984375</v>
      </c>
      <c r="BM104" s="2">
        <v>221.2331390380859</v>
      </c>
      <c r="BN104" s="2">
        <v>13.38230514526367</v>
      </c>
      <c r="BO104" s="2">
        <v>5.654752254486084</v>
      </c>
      <c r="BP104" s="2">
        <v>3.888701200485229</v>
      </c>
      <c r="BQ104" s="2">
        <v>7.069594860076904</v>
      </c>
      <c r="BR104" s="2">
        <v>1.059054374694824</v>
      </c>
      <c r="BS104" s="2">
        <v>368.52685546875</v>
      </c>
      <c r="BT104" s="2">
        <v>11.28667163848877</v>
      </c>
      <c r="BU104" s="2">
        <v>4479.7041015625</v>
      </c>
      <c r="BV104" s="2">
        <v>3621.9541015625</v>
      </c>
      <c r="BW104" s="2">
        <v>199.1448516845703</v>
      </c>
      <c r="BX104" s="2">
        <v>634.9291381835938</v>
      </c>
      <c r="BY104" s="2">
        <v>56.81599807739258</v>
      </c>
      <c r="BZ104" s="1">
        <v>48631.36328125</v>
      </c>
      <c r="CA104" s="1">
        <v>146940.75</v>
      </c>
      <c r="CB104" s="1">
        <v>111854.046875</v>
      </c>
      <c r="CC104" s="1">
        <v>15169.01171875</v>
      </c>
      <c r="CD104" s="1">
        <v>28899.3671875</v>
      </c>
      <c r="CE104" s="1">
        <v>16404.00390625</v>
      </c>
      <c r="CF104" s="1">
        <v>16640</v>
      </c>
      <c r="CG104" s="1">
        <v>4790</v>
      </c>
      <c r="CH104" s="1">
        <v>27872.9453125</v>
      </c>
      <c r="CI104" s="1">
        <v>11550</v>
      </c>
      <c r="CJ104" s="1">
        <v>53170.1171875</v>
      </c>
      <c r="CK104" s="1">
        <v>31001.822265625</v>
      </c>
      <c r="CL104" s="1">
        <v>16690</v>
      </c>
      <c r="CM104" s="2">
        <v>209.1999969482422</v>
      </c>
      <c r="CN104" s="2">
        <v>396.5372314453125</v>
      </c>
      <c r="CO104" s="2">
        <v>434.4580688476562</v>
      </c>
      <c r="CP104" s="2">
        <v>257.4416809082031</v>
      </c>
      <c r="CQ104" s="2">
        <v>199.3047790527344</v>
      </c>
      <c r="CR104" s="2">
        <v>85.88338470458984</v>
      </c>
      <c r="CS104" s="2">
        <v>127.0887298583984</v>
      </c>
      <c r="CT104" s="2">
        <v>1208.856567382812</v>
      </c>
      <c r="CU104" s="2">
        <v>327.9668884277344</v>
      </c>
      <c r="CV104" s="2">
        <v>164.0443725585938</v>
      </c>
      <c r="CW104" s="2">
        <v>142.0663146972656</v>
      </c>
      <c r="CX104" s="2">
        <v>16.41360282897949</v>
      </c>
      <c r="CY104" s="2">
        <v>178.6960601806641</v>
      </c>
      <c r="CZ104" s="2">
        <v>170.7784881591797</v>
      </c>
    </row>
    <row r="105" spans="1:104">
      <c r="A105" s="3">
        <v>45334</v>
      </c>
      <c r="B105" s="1">
        <v>108688.9375</v>
      </c>
      <c r="C105" s="1">
        <v>23000</v>
      </c>
      <c r="D105" s="1">
        <v>7330</v>
      </c>
      <c r="E105" s="1">
        <v>113118.7421875</v>
      </c>
      <c r="F105" s="1">
        <v>92063.7578125</v>
      </c>
      <c r="G105" s="1">
        <v>3665</v>
      </c>
      <c r="H105" s="2">
        <v>30.63525390625</v>
      </c>
      <c r="I105" s="2">
        <v>1.434035897254944</v>
      </c>
      <c r="J105" s="2">
        <v>9.966037750244141</v>
      </c>
      <c r="K105" s="2">
        <v>1.704573512077332</v>
      </c>
      <c r="L105" s="2">
        <v>997.5629272460938</v>
      </c>
      <c r="M105" s="2">
        <v>691.322265625</v>
      </c>
      <c r="N105" s="2">
        <v>387.8865661621094</v>
      </c>
      <c r="O105" s="2">
        <v>4255.158203125</v>
      </c>
      <c r="P105" s="2">
        <v>785.09228515625</v>
      </c>
      <c r="Q105" s="2">
        <v>3.705924987792969</v>
      </c>
      <c r="R105" s="2">
        <v>260.6343383789062</v>
      </c>
      <c r="S105" s="2">
        <v>2.130000114440918</v>
      </c>
      <c r="T105" s="1">
        <v>155304.828125</v>
      </c>
      <c r="U105" s="1">
        <v>44371.97265625</v>
      </c>
      <c r="V105" s="1">
        <v>11360</v>
      </c>
      <c r="W105" s="1">
        <v>8620</v>
      </c>
      <c r="X105" s="1">
        <v>11710</v>
      </c>
      <c r="Y105" s="2">
        <v>12.74531173706055</v>
      </c>
      <c r="Z105" s="1">
        <v>3773.855224609375</v>
      </c>
      <c r="AA105" s="1">
        <v>2083.080322265625</v>
      </c>
      <c r="AB105" s="2">
        <v>119.9990921020508</v>
      </c>
      <c r="AC105" s="1">
        <v>10419.9765625</v>
      </c>
      <c r="AD105" s="1">
        <v>11084.7431640625</v>
      </c>
      <c r="AE105" s="1">
        <v>5338.53125</v>
      </c>
      <c r="AF105" s="1">
        <v>19710.185546875</v>
      </c>
      <c r="AG105" s="1">
        <v>2719.17431640625</v>
      </c>
      <c r="AH105" s="1">
        <v>2115</v>
      </c>
      <c r="AI105" s="1">
        <v>2850</v>
      </c>
      <c r="AJ105" s="1">
        <v>11299.20703125</v>
      </c>
      <c r="AK105" s="1">
        <v>5431.607421875</v>
      </c>
      <c r="AL105" s="1">
        <v>10991.8310546875</v>
      </c>
      <c r="AM105" s="1">
        <v>12928.3427734375</v>
      </c>
      <c r="AN105" s="2">
        <v>18.87630462646484</v>
      </c>
      <c r="AO105" s="2">
        <v>24.01000022888184</v>
      </c>
      <c r="AP105" s="2">
        <v>17.94246482849121</v>
      </c>
      <c r="AQ105" s="2">
        <v>63.43567276000977</v>
      </c>
      <c r="AR105" s="2">
        <v>9197.7255859375</v>
      </c>
      <c r="AS105" s="2">
        <v>7.244023323059082</v>
      </c>
      <c r="AT105" s="2">
        <v>18.87825584411621</v>
      </c>
      <c r="AU105" s="2">
        <v>20.13515472412109</v>
      </c>
      <c r="AV105" s="2">
        <v>27.81753540039062</v>
      </c>
      <c r="AW105" s="2">
        <v>8.83967113494873</v>
      </c>
      <c r="AX105" s="2">
        <v>5.329999923706055</v>
      </c>
      <c r="AY105" s="2">
        <v>38.28638076782227</v>
      </c>
      <c r="AZ105" s="2">
        <v>66.23000335693359</v>
      </c>
      <c r="BA105" s="2">
        <v>43.83000183105469</v>
      </c>
      <c r="BB105" s="2">
        <v>34.71161270141602</v>
      </c>
      <c r="BC105" s="2">
        <v>209.8752593994141</v>
      </c>
      <c r="BD105" s="1">
        <v>54913.78515625</v>
      </c>
      <c r="BE105" s="1">
        <v>42320.953125</v>
      </c>
      <c r="BF105" s="2">
        <v>311.3856201171875</v>
      </c>
      <c r="BG105" s="2">
        <v>3885.554443359375</v>
      </c>
      <c r="BH105" s="2">
        <v>3816.4375</v>
      </c>
      <c r="BI105" s="1">
        <v>13419.814453125</v>
      </c>
      <c r="BJ105" s="1">
        <v>9290.8955078125</v>
      </c>
      <c r="BK105" s="1">
        <v>12147.9052734375</v>
      </c>
      <c r="BL105" s="1">
        <v>5516.04833984375</v>
      </c>
      <c r="BM105" s="2">
        <v>223.4832763671875</v>
      </c>
      <c r="BN105" s="2">
        <v>13.38230514526367</v>
      </c>
      <c r="BO105" s="2">
        <v>5.654752254486084</v>
      </c>
      <c r="BP105" s="2">
        <v>3.888701200485229</v>
      </c>
      <c r="BQ105" s="2">
        <v>7.069594860076904</v>
      </c>
      <c r="BR105" s="2">
        <v>1.059054374694824</v>
      </c>
      <c r="BS105" s="2">
        <v>376.3557434082031</v>
      </c>
      <c r="BT105" s="2">
        <v>11.5947437286377</v>
      </c>
      <c r="BU105" s="2">
        <v>4479.7041015625</v>
      </c>
      <c r="BV105" s="2">
        <v>3621.9541015625</v>
      </c>
      <c r="BW105" s="2">
        <v>200.9179229736328</v>
      </c>
      <c r="BX105" s="2">
        <v>647.7966918945312</v>
      </c>
      <c r="BY105" s="2">
        <v>57.15390014648438</v>
      </c>
      <c r="BZ105" s="1">
        <v>48631.36328125</v>
      </c>
      <c r="CA105" s="1">
        <v>146940.75</v>
      </c>
      <c r="CB105" s="1">
        <v>111854.046875</v>
      </c>
      <c r="CC105" s="1">
        <v>15169.01171875</v>
      </c>
      <c r="CD105" s="1">
        <v>28899.3671875</v>
      </c>
      <c r="CE105" s="1">
        <v>16404.00390625</v>
      </c>
      <c r="CF105" s="1">
        <v>16640</v>
      </c>
      <c r="CG105" s="1">
        <v>4790</v>
      </c>
      <c r="CH105" s="1">
        <v>27872.9453125</v>
      </c>
      <c r="CI105" s="1">
        <v>11550</v>
      </c>
      <c r="CJ105" s="1">
        <v>53170.1171875</v>
      </c>
      <c r="CK105" s="1">
        <v>31001.822265625</v>
      </c>
      <c r="CL105" s="1">
        <v>16690</v>
      </c>
      <c r="CM105" s="2">
        <v>209.3300018310547</v>
      </c>
      <c r="CN105" s="2">
        <v>397.9969787597656</v>
      </c>
      <c r="CO105" s="2">
        <v>431.1632385253906</v>
      </c>
      <c r="CP105" s="2">
        <v>256.7745361328125</v>
      </c>
      <c r="CQ105" s="2">
        <v>200.6534729003906</v>
      </c>
      <c r="CR105" s="2">
        <v>86.48117828369141</v>
      </c>
      <c r="CS105" s="2">
        <v>127.3263473510742</v>
      </c>
      <c r="CT105" s="2">
        <v>1223.348754882812</v>
      </c>
      <c r="CU105" s="2">
        <v>339.951416015625</v>
      </c>
      <c r="CV105" s="2">
        <v>164.4254302978516</v>
      </c>
      <c r="CW105" s="2">
        <v>141.5377655029297</v>
      </c>
      <c r="CX105" s="2">
        <v>16.60176658630371</v>
      </c>
      <c r="CY105" s="2">
        <v>188.4673614501953</v>
      </c>
      <c r="CZ105" s="2">
        <v>169.3651733398438</v>
      </c>
    </row>
    <row r="106" spans="1:104">
      <c r="A106" s="3">
        <v>45335</v>
      </c>
      <c r="B106" s="1">
        <v>107136.234375</v>
      </c>
      <c r="C106" s="1">
        <v>23500</v>
      </c>
      <c r="D106" s="1">
        <v>7360</v>
      </c>
      <c r="E106" s="1">
        <v>110690.1015625</v>
      </c>
      <c r="F106" s="1">
        <v>92063.7578125</v>
      </c>
      <c r="G106" s="1">
        <v>3670</v>
      </c>
      <c r="H106" s="2">
        <v>30.63525390625</v>
      </c>
      <c r="I106" s="2">
        <v>1.399271488189697</v>
      </c>
      <c r="J106" s="2">
        <v>9.966037750244141</v>
      </c>
      <c r="K106" s="2">
        <v>1.743758916854858</v>
      </c>
      <c r="L106" s="2">
        <v>1029.270385742188</v>
      </c>
      <c r="M106" s="2">
        <v>700.345458984375</v>
      </c>
      <c r="N106" s="2">
        <v>419.69189453125</v>
      </c>
      <c r="O106" s="2">
        <v>4187.46240234375</v>
      </c>
      <c r="P106" s="2">
        <v>781.1864013671875</v>
      </c>
      <c r="Q106" s="2">
        <v>3.721431016921997</v>
      </c>
      <c r="R106" s="2">
        <v>260.0387878417969</v>
      </c>
      <c r="S106" s="2">
        <v>2.130000114440918</v>
      </c>
      <c r="T106" s="1">
        <v>155304.828125</v>
      </c>
      <c r="U106" s="1">
        <v>44371.97265625</v>
      </c>
      <c r="V106" s="1">
        <v>11040</v>
      </c>
      <c r="W106" s="1">
        <v>8450</v>
      </c>
      <c r="X106" s="1">
        <v>11900</v>
      </c>
      <c r="Y106" s="2">
        <v>12.60611915588379</v>
      </c>
      <c r="Z106" s="1">
        <v>3852.29541015625</v>
      </c>
      <c r="AA106" s="1">
        <v>2104.00634765625</v>
      </c>
      <c r="AB106" s="2">
        <v>120.5741806030273</v>
      </c>
      <c r="AC106" s="1">
        <v>10478.6806640625</v>
      </c>
      <c r="AD106" s="1">
        <v>11084.7431640625</v>
      </c>
      <c r="AE106" s="1">
        <v>5166.01171875</v>
      </c>
      <c r="AF106" s="1">
        <v>19700.330078125</v>
      </c>
      <c r="AG106" s="1">
        <v>2728.99072265625</v>
      </c>
      <c r="AH106" s="1">
        <v>2215</v>
      </c>
      <c r="AI106" s="1">
        <v>2895</v>
      </c>
      <c r="AJ106" s="1">
        <v>11318.91015625</v>
      </c>
      <c r="AK106" s="1">
        <v>5478.111328125</v>
      </c>
      <c r="AL106" s="1">
        <v>10991.8310546875</v>
      </c>
      <c r="AM106" s="1">
        <v>12735.8134765625</v>
      </c>
      <c r="AN106" s="2">
        <v>17.94070053100586</v>
      </c>
      <c r="AO106" s="2">
        <v>24.01000022888184</v>
      </c>
      <c r="AP106" s="2">
        <v>17.72507286071777</v>
      </c>
      <c r="AQ106" s="2">
        <v>62.84855651855469</v>
      </c>
      <c r="AR106" s="2">
        <v>9072.3583984375</v>
      </c>
      <c r="AS106" s="2">
        <v>7.058586597442627</v>
      </c>
      <c r="AT106" s="2">
        <v>18.65733337402344</v>
      </c>
      <c r="AU106" s="2">
        <v>19.45935821533203</v>
      </c>
      <c r="AV106" s="2">
        <v>27.63836669921875</v>
      </c>
      <c r="AW106" s="2">
        <v>8.401114463806152</v>
      </c>
      <c r="AX106" s="2">
        <v>5.170000076293945</v>
      </c>
      <c r="AY106" s="2">
        <v>37.59197235107422</v>
      </c>
      <c r="AZ106" s="2">
        <v>65.44000244140625</v>
      </c>
      <c r="BA106" s="2">
        <v>43.31000137329102</v>
      </c>
      <c r="BB106" s="2">
        <v>34.5909423828125</v>
      </c>
      <c r="BC106" s="2">
        <v>211.7435760498047</v>
      </c>
      <c r="BD106" s="1">
        <v>58429.921875</v>
      </c>
      <c r="BE106" s="1">
        <v>43143.61328125</v>
      </c>
      <c r="BF106" s="2">
        <v>302.8755187988281</v>
      </c>
      <c r="BG106" s="2">
        <v>3921.80078125</v>
      </c>
      <c r="BH106" s="2">
        <v>3817.348388671875</v>
      </c>
      <c r="BI106" s="1">
        <v>14036.9296875</v>
      </c>
      <c r="BJ106" s="1">
        <v>9614.8857421875</v>
      </c>
      <c r="BK106" s="1">
        <v>12832.162109375</v>
      </c>
      <c r="BL106" s="1">
        <v>5694.896484375</v>
      </c>
      <c r="BM106" s="2">
        <v>224.6295318603516</v>
      </c>
      <c r="BN106" s="2">
        <v>13.38230514526367</v>
      </c>
      <c r="BO106" s="2">
        <v>5.654752254486084</v>
      </c>
      <c r="BP106" s="2">
        <v>3.888701200485229</v>
      </c>
      <c r="BQ106" s="2">
        <v>7.069594860076904</v>
      </c>
      <c r="BR106" s="2">
        <v>1.059054374694824</v>
      </c>
      <c r="BS106" s="2">
        <v>366.5744323730469</v>
      </c>
      <c r="BT106" s="2">
        <v>11.03461074829102</v>
      </c>
      <c r="BU106" s="2">
        <v>4466.25146484375</v>
      </c>
      <c r="BV106" s="2">
        <v>3674.3525390625</v>
      </c>
      <c r="BW106" s="2">
        <v>201.7578125</v>
      </c>
      <c r="BX106" s="2">
        <v>623.3097534179688</v>
      </c>
      <c r="BY106" s="2">
        <v>53.20526123046875</v>
      </c>
      <c r="BZ106" s="1">
        <v>50612.27734375</v>
      </c>
      <c r="CA106" s="1">
        <v>148139.828125</v>
      </c>
      <c r="CB106" s="1">
        <v>116383.3515625</v>
      </c>
      <c r="CC106" s="1">
        <v>15551.671875</v>
      </c>
      <c r="CD106" s="1">
        <v>28799.88671875</v>
      </c>
      <c r="CE106" s="1">
        <v>16404.00390625</v>
      </c>
      <c r="CF106" s="1">
        <v>16640</v>
      </c>
      <c r="CG106" s="1">
        <v>4840</v>
      </c>
      <c r="CH106" s="1">
        <v>29547.291015625</v>
      </c>
      <c r="CI106" s="1">
        <v>11890</v>
      </c>
      <c r="CJ106" s="1">
        <v>56449.76953125</v>
      </c>
      <c r="CK106" s="1">
        <v>31995.470703125</v>
      </c>
      <c r="CL106" s="1">
        <v>16960</v>
      </c>
      <c r="CM106" s="2">
        <v>204.4600067138672</v>
      </c>
      <c r="CN106" s="2">
        <v>396.5558471679688</v>
      </c>
      <c r="CO106" s="2">
        <v>426.1016845703125</v>
      </c>
      <c r="CP106" s="2">
        <v>254.6589050292969</v>
      </c>
      <c r="CQ106" s="2">
        <v>197.5381927490234</v>
      </c>
      <c r="CR106" s="2">
        <v>85.95928192138672</v>
      </c>
      <c r="CS106" s="2">
        <v>125.9005279541016</v>
      </c>
      <c r="CT106" s="2">
        <v>1211.85498046875</v>
      </c>
      <c r="CU106" s="2">
        <v>355.6385192871094</v>
      </c>
      <c r="CV106" s="2">
        <v>163.663330078125</v>
      </c>
      <c r="CW106" s="2">
        <v>140.5372924804688</v>
      </c>
      <c r="CX106" s="2">
        <v>16.6403636932373</v>
      </c>
      <c r="CY106" s="2">
        <v>185.8024444580078</v>
      </c>
      <c r="CZ106" s="2">
        <v>168.0486602783203</v>
      </c>
    </row>
    <row r="107" spans="1:104">
      <c r="A107" s="3">
        <v>45336</v>
      </c>
      <c r="B107" s="1">
        <v>106359.890625</v>
      </c>
      <c r="C107" s="1">
        <v>23100</v>
      </c>
      <c r="D107" s="1">
        <v>7220</v>
      </c>
      <c r="E107" s="1">
        <v>106766.8984375</v>
      </c>
      <c r="F107" s="1">
        <v>92063.7578125</v>
      </c>
      <c r="G107" s="1">
        <v>3565</v>
      </c>
      <c r="H107" s="2">
        <v>30.63525390625</v>
      </c>
      <c r="I107" s="2">
        <v>1.416653752326965</v>
      </c>
      <c r="J107" s="2">
        <v>9.90798282623291</v>
      </c>
      <c r="K107" s="2">
        <v>1.684980750083923</v>
      </c>
      <c r="L107" s="2">
        <v>1027.319091796875</v>
      </c>
      <c r="M107" s="2">
        <v>694.5859985351562</v>
      </c>
      <c r="N107" s="2">
        <v>415.2667541503906</v>
      </c>
      <c r="O107" s="2">
        <v>4230.9814453125</v>
      </c>
      <c r="P107" s="2">
        <v>787.0452880859375</v>
      </c>
      <c r="Q107" s="2">
        <v>3.733059883117676</v>
      </c>
      <c r="R107" s="2">
        <v>264.9539489746094</v>
      </c>
      <c r="S107" s="2">
        <v>2.079999923706055</v>
      </c>
      <c r="T107" s="1">
        <v>155304.828125</v>
      </c>
      <c r="U107" s="1">
        <v>44371.97265625</v>
      </c>
      <c r="V107" s="1">
        <v>10670</v>
      </c>
      <c r="W107" s="1">
        <v>8280</v>
      </c>
      <c r="X107" s="1">
        <v>12040</v>
      </c>
      <c r="Y107" s="2">
        <v>12.9448184967041</v>
      </c>
      <c r="Z107" s="1">
        <v>3861.010986328125</v>
      </c>
      <c r="AA107" s="1">
        <v>2111.615478515625</v>
      </c>
      <c r="AB107" s="2">
        <v>124.695556640625</v>
      </c>
      <c r="AC107" s="1">
        <v>10400.408203125</v>
      </c>
      <c r="AD107" s="1">
        <v>11123.2314453125</v>
      </c>
      <c r="AE107" s="1">
        <v>5194.76513671875</v>
      </c>
      <c r="AF107" s="1">
        <v>18931.6328125</v>
      </c>
      <c r="AG107" s="1">
        <v>2738.807373046875</v>
      </c>
      <c r="AH107" s="1">
        <v>2200</v>
      </c>
      <c r="AI107" s="1">
        <v>2910</v>
      </c>
      <c r="AJ107" s="1">
        <v>11328.7607421875</v>
      </c>
      <c r="AK107" s="1">
        <v>5515.3134765625</v>
      </c>
      <c r="AL107" s="1">
        <v>10893.4267578125</v>
      </c>
      <c r="AM107" s="1">
        <v>12504.7783203125</v>
      </c>
      <c r="AN107" s="2">
        <v>17.73551940917969</v>
      </c>
      <c r="AO107" s="2">
        <v>24.01000022888184</v>
      </c>
      <c r="AP107" s="2">
        <v>18.02010154724121</v>
      </c>
      <c r="AQ107" s="2">
        <v>61.74889373779297</v>
      </c>
      <c r="AR107" s="2">
        <v>9038.927734375</v>
      </c>
      <c r="AS107" s="2">
        <v>7.208132266998291</v>
      </c>
      <c r="AT107" s="2">
        <v>18.74285507202148</v>
      </c>
      <c r="AU107" s="2">
        <v>19.61673545837402</v>
      </c>
      <c r="AV107" s="2">
        <v>28.16807746887207</v>
      </c>
      <c r="AW107" s="2">
        <v>8.83967113494873</v>
      </c>
      <c r="AX107" s="2">
        <v>5.170000076293945</v>
      </c>
      <c r="AY107" s="2">
        <v>37.26620483398438</v>
      </c>
      <c r="AZ107" s="2">
        <v>64.61000061035156</v>
      </c>
      <c r="BA107" s="2">
        <v>42.86000061035156</v>
      </c>
      <c r="BB107" s="2">
        <v>34.95294189453125</v>
      </c>
      <c r="BC107" s="2">
        <v>208.9410858154297</v>
      </c>
      <c r="BD107" s="1">
        <v>57085.515625</v>
      </c>
      <c r="BE107" s="1">
        <v>42869.39453125</v>
      </c>
      <c r="BF107" s="2">
        <v>306.6222534179688</v>
      </c>
      <c r="BG107" s="2">
        <v>3862.900634765625</v>
      </c>
      <c r="BH107" s="2">
        <v>3759.02685546875</v>
      </c>
      <c r="BI107" s="1">
        <v>14350.384765625</v>
      </c>
      <c r="BJ107" s="1">
        <v>9452.890625</v>
      </c>
      <c r="BK107" s="1">
        <v>12363.4921875</v>
      </c>
      <c r="BL107" s="1">
        <v>5581.93994140625</v>
      </c>
      <c r="BM107" s="2">
        <v>225.7333831787109</v>
      </c>
      <c r="BN107" s="2">
        <v>13.38230514526367</v>
      </c>
      <c r="BO107" s="2">
        <v>5.654752254486084</v>
      </c>
      <c r="BP107" s="2">
        <v>3.863773822784424</v>
      </c>
      <c r="BQ107" s="2">
        <v>7.069594860076904</v>
      </c>
      <c r="BR107" s="2">
        <v>1.067328214645386</v>
      </c>
      <c r="BS107" s="2">
        <v>371.9000244140625</v>
      </c>
      <c r="BT107" s="2">
        <v>11.71610641479492</v>
      </c>
      <c r="BU107" s="2">
        <v>4372.08349609375</v>
      </c>
      <c r="BV107" s="2">
        <v>3621.9541015625</v>
      </c>
      <c r="BW107" s="2">
        <v>202.5043640136719</v>
      </c>
      <c r="BX107" s="2">
        <v>640.1039428710938</v>
      </c>
      <c r="BY107" s="2">
        <v>54.3541259765625</v>
      </c>
      <c r="BZ107" s="1">
        <v>51800.82421875</v>
      </c>
      <c r="CA107" s="1">
        <v>159476.484375</v>
      </c>
      <c r="CB107" s="1">
        <v>125048.109375</v>
      </c>
      <c r="CC107" s="1">
        <v>16189.4365234375</v>
      </c>
      <c r="CD107" s="1">
        <v>29098.33203125</v>
      </c>
      <c r="CE107" s="1">
        <v>16404.00390625</v>
      </c>
      <c r="CF107" s="1">
        <v>16640</v>
      </c>
      <c r="CG107" s="1">
        <v>4950</v>
      </c>
      <c r="CH107" s="1">
        <v>30679.9375</v>
      </c>
      <c r="CI107" s="1">
        <v>12350</v>
      </c>
      <c r="CJ107" s="1">
        <v>59232.50390625</v>
      </c>
      <c r="CK107" s="1">
        <v>33187.84765625</v>
      </c>
      <c r="CL107" s="1">
        <v>17210</v>
      </c>
      <c r="CM107" s="2">
        <v>203.3800048828125</v>
      </c>
      <c r="CN107" s="2">
        <v>388.81103515625</v>
      </c>
      <c r="CO107" s="2">
        <v>426.2926330566406</v>
      </c>
      <c r="CP107" s="2">
        <v>256.4505615234375</v>
      </c>
      <c r="CQ107" s="2">
        <v>199.6277008056641</v>
      </c>
      <c r="CR107" s="2">
        <v>86.71839904785156</v>
      </c>
      <c r="CS107" s="2">
        <v>131.0335235595703</v>
      </c>
      <c r="CT107" s="2">
        <v>1229.345581054688</v>
      </c>
      <c r="CU107" s="2">
        <v>355.0538940429688</v>
      </c>
      <c r="CV107" s="2">
        <v>168.6170349121094</v>
      </c>
      <c r="CW107" s="2">
        <v>141.8209075927734</v>
      </c>
      <c r="CX107" s="2">
        <v>17.64872360229492</v>
      </c>
      <c r="CY107" s="2">
        <v>191.4283447265625</v>
      </c>
      <c r="CZ107" s="2">
        <v>170.2944946289062</v>
      </c>
    </row>
    <row r="108" spans="1:104">
      <c r="A108" s="3">
        <v>45337</v>
      </c>
      <c r="B108" s="1">
        <v>106651.0234375</v>
      </c>
      <c r="C108" s="1">
        <v>22600</v>
      </c>
      <c r="D108" s="1">
        <v>7200</v>
      </c>
      <c r="E108" s="1">
        <v>108168.046875</v>
      </c>
      <c r="F108" s="1">
        <v>92063.7578125</v>
      </c>
      <c r="G108" s="1">
        <v>3500</v>
      </c>
      <c r="H108" s="2">
        <v>30.63525390625</v>
      </c>
      <c r="I108" s="2">
        <v>1.407962679862976</v>
      </c>
      <c r="J108" s="2">
        <v>9.927334785461426</v>
      </c>
      <c r="K108" s="2">
        <v>1.684980750083923</v>
      </c>
      <c r="L108" s="2">
        <v>1063.904541015625</v>
      </c>
      <c r="M108" s="2">
        <v>711.2882690429688</v>
      </c>
      <c r="N108" s="2">
        <v>420.2450256347656</v>
      </c>
      <c r="O108" s="2">
        <v>4226.146484375</v>
      </c>
      <c r="P108" s="2">
        <v>933.5177001953125</v>
      </c>
      <c r="Q108" s="2">
        <v>3.756319046020508</v>
      </c>
      <c r="R108" s="2">
        <v>269.3775329589844</v>
      </c>
      <c r="S108" s="2">
        <v>2.089999914169312</v>
      </c>
      <c r="T108" s="1">
        <v>155304.828125</v>
      </c>
      <c r="U108" s="1">
        <v>44371.97265625</v>
      </c>
      <c r="V108" s="1">
        <v>10900</v>
      </c>
      <c r="W108" s="1">
        <v>8330</v>
      </c>
      <c r="X108" s="1">
        <v>12150</v>
      </c>
      <c r="Y108" s="2">
        <v>13.12576961517334</v>
      </c>
      <c r="Z108" s="1">
        <v>3878.4423828125</v>
      </c>
      <c r="AA108" s="1">
        <v>2075.470703125</v>
      </c>
      <c r="AB108" s="2">
        <v>124.9830932617188</v>
      </c>
      <c r="AC108" s="1">
        <v>10498.2490234375</v>
      </c>
      <c r="AD108" s="1">
        <v>11142.4765625</v>
      </c>
      <c r="AE108" s="1">
        <v>5118.08935546875</v>
      </c>
      <c r="AF108" s="1">
        <v>18074.23828125</v>
      </c>
      <c r="AG108" s="1">
        <v>2719.17431640625</v>
      </c>
      <c r="AH108" s="1">
        <v>2180</v>
      </c>
      <c r="AI108" s="1">
        <v>2920</v>
      </c>
      <c r="AJ108" s="1">
        <v>11338.611328125</v>
      </c>
      <c r="AK108" s="1">
        <v>5524.61474609375</v>
      </c>
      <c r="AL108" s="1">
        <v>10962.310546875</v>
      </c>
      <c r="AM108" s="1">
        <v>12504.7783203125</v>
      </c>
      <c r="AN108" s="2">
        <v>18.19511795043945</v>
      </c>
      <c r="AO108" s="2">
        <v>24.01000022888184</v>
      </c>
      <c r="AP108" s="2">
        <v>18.57134246826172</v>
      </c>
      <c r="AQ108" s="2">
        <v>65.58839416503906</v>
      </c>
      <c r="AR108" s="2">
        <v>9114.1474609375</v>
      </c>
      <c r="AS108" s="2">
        <v>7.507224559783936</v>
      </c>
      <c r="AT108" s="2">
        <v>19.24884033203125</v>
      </c>
      <c r="AU108" s="2">
        <v>19.81113815307617</v>
      </c>
      <c r="AV108" s="2">
        <v>27.5760555267334</v>
      </c>
      <c r="AW108" s="2">
        <v>8.43537712097168</v>
      </c>
      <c r="AX108" s="2">
        <v>5.03000020980835</v>
      </c>
      <c r="AY108" s="2">
        <v>37.41194915771484</v>
      </c>
      <c r="AZ108" s="2">
        <v>64.84999847412109</v>
      </c>
      <c r="BA108" s="2">
        <v>42.65999984741211</v>
      </c>
      <c r="BB108" s="2">
        <v>34.71161270141602</v>
      </c>
      <c r="BC108" s="2">
        <v>208.3183135986328</v>
      </c>
      <c r="BD108" s="1">
        <v>55430.86328125</v>
      </c>
      <c r="BE108" s="1">
        <v>42503.7734375</v>
      </c>
      <c r="BF108" s="2">
        <v>312.7797546386719</v>
      </c>
      <c r="BG108" s="2">
        <v>3885.554443359375</v>
      </c>
      <c r="BH108" s="2">
        <v>3797.30078125</v>
      </c>
      <c r="BI108" s="1">
        <v>13948.76953125</v>
      </c>
      <c r="BJ108" s="1">
        <v>9395.716796875</v>
      </c>
      <c r="BK108" s="1">
        <v>12550.9609375</v>
      </c>
      <c r="BL108" s="1">
        <v>5525.4619140625</v>
      </c>
      <c r="BM108" s="2">
        <v>228.6203155517578</v>
      </c>
      <c r="BN108" s="2">
        <v>13.38230514526367</v>
      </c>
      <c r="BO108" s="2">
        <v>5.654752254486084</v>
      </c>
      <c r="BP108" s="2">
        <v>3.822227239608765</v>
      </c>
      <c r="BQ108" s="2">
        <v>7.069594860076904</v>
      </c>
      <c r="BR108" s="2">
        <v>1.059054374694824</v>
      </c>
      <c r="BS108" s="2">
        <v>352.4535217285156</v>
      </c>
      <c r="BT108" s="2">
        <v>11.52939510345459</v>
      </c>
      <c r="BU108" s="2">
        <v>4434.8623046875</v>
      </c>
      <c r="BV108" s="2">
        <v>4071.480712890625</v>
      </c>
      <c r="BW108" s="2">
        <v>205.2106475830078</v>
      </c>
      <c r="BX108" s="2">
        <v>646.8767700195312</v>
      </c>
      <c r="BY108" s="2">
        <v>54.90443420410156</v>
      </c>
      <c r="BZ108" s="1">
        <v>50810.37109375</v>
      </c>
      <c r="CA108" s="1">
        <v>158604.4375</v>
      </c>
      <c r="CB108" s="1">
        <v>124949.6484375</v>
      </c>
      <c r="CC108" s="1">
        <v>16071.6953125</v>
      </c>
      <c r="CD108" s="1">
        <v>28700.404296875</v>
      </c>
      <c r="CE108" s="1">
        <v>16404.00390625</v>
      </c>
      <c r="CF108" s="1">
        <v>16640</v>
      </c>
      <c r="CG108" s="1">
        <v>4920</v>
      </c>
      <c r="CH108" s="1">
        <v>31221.638671875</v>
      </c>
      <c r="CI108" s="1">
        <v>12090</v>
      </c>
      <c r="CJ108" s="1">
        <v>60822.640625</v>
      </c>
      <c r="CK108" s="1">
        <v>32939.4375</v>
      </c>
      <c r="CL108" s="1">
        <v>16940</v>
      </c>
      <c r="CM108" s="2">
        <v>205.3300018310547</v>
      </c>
      <c r="CN108" s="2">
        <v>393.3947448730469</v>
      </c>
      <c r="CO108" s="2">
        <v>429.7594299316406</v>
      </c>
      <c r="CP108" s="2">
        <v>257.3082580566406</v>
      </c>
      <c r="CQ108" s="2">
        <v>200.6724700927734</v>
      </c>
      <c r="CR108" s="2">
        <v>87.09796905517578</v>
      </c>
      <c r="CS108" s="2">
        <v>132.6969909667969</v>
      </c>
      <c r="CT108" s="2">
        <v>1224.348388671875</v>
      </c>
      <c r="CU108" s="2">
        <v>367.5256042480469</v>
      </c>
      <c r="CV108" s="2">
        <v>174.0470581054688</v>
      </c>
      <c r="CW108" s="2">
        <v>140.5372924804688</v>
      </c>
      <c r="CX108" s="2">
        <v>17.92855453491211</v>
      </c>
      <c r="CY108" s="2">
        <v>192.0205688476562</v>
      </c>
      <c r="CZ108" s="2">
        <v>177.3029632568359</v>
      </c>
    </row>
    <row r="109" spans="1:104">
      <c r="A109" s="3">
        <v>45338</v>
      </c>
      <c r="B109" s="1">
        <v>107136.234375</v>
      </c>
      <c r="C109" s="1">
        <v>22500</v>
      </c>
      <c r="D109" s="1">
        <v>7300</v>
      </c>
      <c r="E109" s="1">
        <v>111997.8359375</v>
      </c>
      <c r="F109" s="1">
        <v>92063.7578125</v>
      </c>
      <c r="G109" s="1">
        <v>3595</v>
      </c>
      <c r="H109" s="2">
        <v>30.63525390625</v>
      </c>
      <c r="I109" s="2">
        <v>1.460109353065491</v>
      </c>
      <c r="J109" s="2">
        <v>10.21760845184326</v>
      </c>
      <c r="K109" s="2">
        <v>1.82213020324707</v>
      </c>
      <c r="L109" s="2">
        <v>1073.172973632812</v>
      </c>
      <c r="M109" s="2">
        <v>726.8386840820312</v>
      </c>
      <c r="N109" s="2">
        <v>431.446044921875</v>
      </c>
      <c r="O109" s="2">
        <v>4216.47509765625</v>
      </c>
      <c r="P109" s="2">
        <v>1079.990234375</v>
      </c>
      <c r="Q109" s="2">
        <v>3.826096057891846</v>
      </c>
      <c r="R109" s="2">
        <v>269.4721069335938</v>
      </c>
      <c r="S109" s="2">
        <v>2.130000114440918</v>
      </c>
      <c r="T109" s="1">
        <v>155304.828125</v>
      </c>
      <c r="U109" s="1">
        <v>44371.97265625</v>
      </c>
      <c r="V109" s="1">
        <v>10450</v>
      </c>
      <c r="W109" s="1">
        <v>8200</v>
      </c>
      <c r="X109" s="1">
        <v>12300</v>
      </c>
      <c r="Y109" s="2">
        <v>13.58974075317383</v>
      </c>
      <c r="Z109" s="1">
        <v>3887.15771484375</v>
      </c>
      <c r="AA109" s="1">
        <v>2117.322509765625</v>
      </c>
      <c r="AB109" s="2">
        <v>125.5581665039062</v>
      </c>
      <c r="AC109" s="1">
        <v>10596.0888671875</v>
      </c>
      <c r="AD109" s="1">
        <v>11306.0537109375</v>
      </c>
      <c r="AE109" s="1">
        <v>5108.50537109375</v>
      </c>
      <c r="AF109" s="1">
        <v>17778.5859375</v>
      </c>
      <c r="AG109" s="1">
        <v>2738.807373046875</v>
      </c>
      <c r="AH109" s="1">
        <v>2170</v>
      </c>
      <c r="AI109" s="1">
        <v>2880</v>
      </c>
      <c r="AJ109" s="1">
        <v>11368.1650390625</v>
      </c>
      <c r="AK109" s="1">
        <v>5552.5166015625</v>
      </c>
      <c r="AL109" s="1">
        <v>10893.4267578125</v>
      </c>
      <c r="AM109" s="1">
        <v>12533.658203125</v>
      </c>
      <c r="AN109" s="2">
        <v>18.08842468261719</v>
      </c>
      <c r="AO109" s="2">
        <v>24.01000022888184</v>
      </c>
      <c r="AP109" s="2">
        <v>18.74991416931152</v>
      </c>
      <c r="AQ109" s="2">
        <v>64.78694152832031</v>
      </c>
      <c r="AR109" s="2">
        <v>8804.9091796875</v>
      </c>
      <c r="AS109" s="2">
        <v>7.543115615844727</v>
      </c>
      <c r="AT109" s="2">
        <v>19.11343765258789</v>
      </c>
      <c r="AU109" s="2">
        <v>19.67227935791016</v>
      </c>
      <c r="AV109" s="2">
        <v>27.25666999816895</v>
      </c>
      <c r="AW109" s="2">
        <v>8.586129188537598</v>
      </c>
      <c r="AX109" s="2">
        <v>4.889999866485596</v>
      </c>
      <c r="AY109" s="2">
        <v>37.10332489013672</v>
      </c>
      <c r="AZ109" s="2">
        <v>64.02999877929688</v>
      </c>
      <c r="BA109" s="2">
        <v>42.5</v>
      </c>
      <c r="BB109" s="2">
        <v>35.51605987548828</v>
      </c>
      <c r="BC109" s="2">
        <v>207.6955413818359</v>
      </c>
      <c r="BD109" s="1">
        <v>57085.515625</v>
      </c>
      <c r="BE109" s="1">
        <v>44514.703125</v>
      </c>
      <c r="BF109" s="2">
        <v>311.6566162109375</v>
      </c>
      <c r="BG109" s="2">
        <v>3922.70703125</v>
      </c>
      <c r="BH109" s="2">
        <v>3828.2841796875</v>
      </c>
      <c r="BI109" s="1">
        <v>13889.9970703125</v>
      </c>
      <c r="BJ109" s="1">
        <v>9405.2451171875</v>
      </c>
      <c r="BK109" s="1">
        <v>12822.7890625</v>
      </c>
      <c r="BL109" s="1">
        <v>5572.52685546875</v>
      </c>
      <c r="BM109" s="2">
        <v>229.2571411132812</v>
      </c>
      <c r="BN109" s="2">
        <v>13.38230514526367</v>
      </c>
      <c r="BO109" s="2">
        <v>5.654752254486084</v>
      </c>
      <c r="BP109" s="2">
        <v>3.93024730682373</v>
      </c>
      <c r="BQ109" s="2">
        <v>7.069594860076904</v>
      </c>
      <c r="BR109" s="2">
        <v>1.075602054595947</v>
      </c>
      <c r="BS109" s="2">
        <v>348.6067199707031</v>
      </c>
      <c r="BT109" s="2">
        <v>11.34268379211426</v>
      </c>
      <c r="BU109" s="2">
        <v>4537.99853515625</v>
      </c>
      <c r="BV109" s="2">
        <v>4091.704833984375</v>
      </c>
      <c r="BW109" s="2">
        <v>209.1300811767578</v>
      </c>
      <c r="BX109" s="2">
        <v>636.4536743164062</v>
      </c>
      <c r="BY109" s="2">
        <v>53.39834976196289</v>
      </c>
      <c r="BZ109" s="1">
        <v>50810.37109375</v>
      </c>
      <c r="CA109" s="1">
        <v>154026.171875</v>
      </c>
      <c r="CB109" s="1">
        <v>125737.34375</v>
      </c>
      <c r="CC109" s="1">
        <v>15718.4716796875</v>
      </c>
      <c r="CD109" s="1">
        <v>28401.9609375</v>
      </c>
      <c r="CE109" s="1">
        <v>16404.00390625</v>
      </c>
      <c r="CF109" s="1">
        <v>16640</v>
      </c>
      <c r="CG109" s="1">
        <v>4890</v>
      </c>
      <c r="CH109" s="1">
        <v>31073.90234375</v>
      </c>
      <c r="CI109" s="1">
        <v>12090</v>
      </c>
      <c r="CJ109" s="1">
        <v>59630.0390625</v>
      </c>
      <c r="CK109" s="1">
        <v>32194.19921875</v>
      </c>
      <c r="CL109" s="1">
        <v>16850</v>
      </c>
      <c r="CM109" s="2">
        <v>203.8899993896484</v>
      </c>
      <c r="CN109" s="2">
        <v>394.2780151367188</v>
      </c>
      <c r="CO109" s="2">
        <v>430.6762390136719</v>
      </c>
      <c r="CP109" s="2">
        <v>256.7745361328125</v>
      </c>
      <c r="CQ109" s="2">
        <v>201.3373260498047</v>
      </c>
      <c r="CR109" s="2">
        <v>86.35782623291016</v>
      </c>
      <c r="CS109" s="2">
        <v>133.6950531005859</v>
      </c>
      <c r="CT109" s="2">
        <v>1241.339111328125</v>
      </c>
      <c r="CU109" s="2">
        <v>378.2434692382812</v>
      </c>
      <c r="CV109" s="2">
        <v>175.5713043212891</v>
      </c>
      <c r="CW109" s="2">
        <v>138.1210784912109</v>
      </c>
      <c r="CX109" s="2">
        <v>18.11189460754395</v>
      </c>
      <c r="CY109" s="2">
        <v>195.4750213623047</v>
      </c>
      <c r="CZ109" s="2">
        <v>181.8720245361328</v>
      </c>
    </row>
    <row r="110" spans="1:104">
      <c r="A110" s="3">
        <v>45341</v>
      </c>
      <c r="B110" s="1">
        <v>107621.453125</v>
      </c>
      <c r="C110" s="1">
        <v>22550</v>
      </c>
      <c r="D110" s="1">
        <v>7310</v>
      </c>
      <c r="E110" s="1">
        <v>111624.1953125</v>
      </c>
      <c r="F110" s="1">
        <v>92063.7578125</v>
      </c>
      <c r="G110" s="1">
        <v>3620</v>
      </c>
      <c r="H110" s="2">
        <v>32.10847473144531</v>
      </c>
      <c r="I110" s="2">
        <v>1.46880054473877</v>
      </c>
      <c r="J110" s="2">
        <v>10.10149669647217</v>
      </c>
      <c r="K110" s="2">
        <v>1.763351798057556</v>
      </c>
      <c r="L110" s="2">
        <v>1099.514282226562</v>
      </c>
      <c r="M110" s="2">
        <v>728.3745727539062</v>
      </c>
      <c r="N110" s="2">
        <v>433.9351196289062</v>
      </c>
      <c r="O110" s="2">
        <v>4182.62744140625</v>
      </c>
      <c r="P110" s="2">
        <v>1211.8154296875</v>
      </c>
      <c r="Q110" s="2">
        <v>3.845478057861328</v>
      </c>
      <c r="R110" s="2">
        <v>269.4721069335938</v>
      </c>
      <c r="S110" s="2">
        <v>2.109999895095825</v>
      </c>
      <c r="T110" s="1">
        <v>155304.828125</v>
      </c>
      <c r="U110" s="1">
        <v>44371.97265625</v>
      </c>
      <c r="V110" s="1">
        <v>10360</v>
      </c>
      <c r="W110" s="1">
        <v>8060</v>
      </c>
      <c r="X110" s="1">
        <v>12670</v>
      </c>
      <c r="Y110" s="2">
        <v>13.51086616516113</v>
      </c>
      <c r="Z110" s="1">
        <v>3791.2861328125</v>
      </c>
      <c r="AA110" s="1">
        <v>2104.00634765625</v>
      </c>
      <c r="AB110" s="2">
        <v>126.9958648681641</v>
      </c>
      <c r="AC110" s="1">
        <v>10449.3291015625</v>
      </c>
      <c r="AD110" s="1">
        <v>11190.5869140625</v>
      </c>
      <c r="AE110" s="1">
        <v>4926.40087890625</v>
      </c>
      <c r="AF110" s="1">
        <v>18616.26953125</v>
      </c>
      <c r="AG110" s="1">
        <v>2743.715576171875</v>
      </c>
      <c r="AH110" s="1">
        <v>2155</v>
      </c>
      <c r="AI110" s="1">
        <v>2870</v>
      </c>
      <c r="AJ110" s="1">
        <v>11575.0380859375</v>
      </c>
      <c r="AK110" s="1">
        <v>5580.41845703125</v>
      </c>
      <c r="AL110" s="1">
        <v>10913.107421875</v>
      </c>
      <c r="AM110" s="1">
        <v>12562.537109375</v>
      </c>
      <c r="AN110" s="2">
        <v>18.08842468261719</v>
      </c>
      <c r="AO110" s="2">
        <v>24.01000022888184</v>
      </c>
      <c r="AP110" s="2">
        <v>18.74991416931152</v>
      </c>
      <c r="AQ110" s="2">
        <v>64.78694152832031</v>
      </c>
      <c r="AR110" s="2">
        <v>8976.2431640625</v>
      </c>
      <c r="AS110" s="2">
        <v>7.543115615844727</v>
      </c>
      <c r="AT110" s="2">
        <v>19.11343765258789</v>
      </c>
      <c r="AU110" s="2">
        <v>19.67227935791016</v>
      </c>
      <c r="AV110" s="2">
        <v>27.25666999816895</v>
      </c>
      <c r="AW110" s="2">
        <v>8.586129188537598</v>
      </c>
      <c r="AX110" s="2">
        <v>4.889999866485596</v>
      </c>
      <c r="AY110" s="2">
        <v>37.10332489013672</v>
      </c>
      <c r="AZ110" s="2">
        <v>64.02999877929688</v>
      </c>
      <c r="BA110" s="2">
        <v>42.5</v>
      </c>
      <c r="BB110" s="2">
        <v>36.32049560546875</v>
      </c>
      <c r="BC110" s="2">
        <v>224.1990814208984</v>
      </c>
      <c r="BD110" s="1">
        <v>56154.77734375</v>
      </c>
      <c r="BE110" s="1">
        <v>44240.484375</v>
      </c>
      <c r="BF110" s="2">
        <v>311.6566162109375</v>
      </c>
      <c r="BG110" s="2">
        <v>3913.644775390625</v>
      </c>
      <c r="BH110" s="2">
        <v>3844.687255859375</v>
      </c>
      <c r="BI110" s="1">
        <v>13938.974609375</v>
      </c>
      <c r="BJ110" s="1">
        <v>9290.8955078125</v>
      </c>
      <c r="BK110" s="1">
        <v>12710.3076171875</v>
      </c>
      <c r="BL110" s="1">
        <v>5534.875</v>
      </c>
      <c r="BM110" s="2">
        <v>229.9788818359375</v>
      </c>
      <c r="BN110" s="2">
        <v>13.35397338867188</v>
      </c>
      <c r="BO110" s="2">
        <v>5.738457679748535</v>
      </c>
      <c r="BP110" s="2">
        <v>3.971793174743652</v>
      </c>
      <c r="BQ110" s="2">
        <v>7.207673072814941</v>
      </c>
      <c r="BR110" s="2">
        <v>1.059054374694824</v>
      </c>
      <c r="BS110" s="2">
        <v>348.6067199707031</v>
      </c>
      <c r="BT110" s="2">
        <v>11.34268379211426</v>
      </c>
      <c r="BU110" s="2">
        <v>4591.80859375</v>
      </c>
      <c r="BV110" s="2">
        <v>4126.6376953125</v>
      </c>
      <c r="BW110" s="2">
        <v>208.4768371582031</v>
      </c>
      <c r="BX110" s="2">
        <v>636.4536743164062</v>
      </c>
      <c r="BY110" s="2">
        <v>53.39834976196289</v>
      </c>
      <c r="BZ110" s="1">
        <v>52890.32421875</v>
      </c>
      <c r="CA110" s="1">
        <v>165580.859375</v>
      </c>
      <c r="CB110" s="1">
        <v>128789.703125</v>
      </c>
      <c r="CC110" s="1">
        <v>16120.7548828125</v>
      </c>
      <c r="CD110" s="1">
        <v>29446.515625</v>
      </c>
      <c r="CE110" s="1">
        <v>16404.00390625</v>
      </c>
      <c r="CF110" s="1">
        <v>16640</v>
      </c>
      <c r="CG110" s="1">
        <v>4870</v>
      </c>
      <c r="CH110" s="1">
        <v>30876.919921875</v>
      </c>
      <c r="CI110" s="1">
        <v>12010</v>
      </c>
      <c r="CJ110" s="1">
        <v>58834.96875</v>
      </c>
      <c r="CK110" s="1">
        <v>32492.296875</v>
      </c>
      <c r="CL110" s="1">
        <v>16840</v>
      </c>
      <c r="CM110" s="2">
        <v>203.8899993896484</v>
      </c>
      <c r="CN110" s="2">
        <v>394.2780151367188</v>
      </c>
      <c r="CO110" s="2">
        <v>430.6762390136719</v>
      </c>
      <c r="CP110" s="2">
        <v>256.7745361328125</v>
      </c>
      <c r="CQ110" s="2">
        <v>201.3373260498047</v>
      </c>
      <c r="CR110" s="2">
        <v>86.35782623291016</v>
      </c>
      <c r="CS110" s="2">
        <v>127.3738861083984</v>
      </c>
      <c r="CT110" s="2">
        <v>1247.3359375</v>
      </c>
      <c r="CU110" s="2">
        <v>393.7356567382812</v>
      </c>
      <c r="CV110" s="2">
        <v>172.3323364257812</v>
      </c>
      <c r="CW110" s="2">
        <v>136.1956481933594</v>
      </c>
      <c r="CX110" s="2">
        <v>18.51716995239258</v>
      </c>
      <c r="CY110" s="2">
        <v>196.659423828125</v>
      </c>
      <c r="CZ110" s="2">
        <v>183.0723876953125</v>
      </c>
    </row>
    <row r="111" spans="1:104">
      <c r="A111" s="3">
        <v>45342</v>
      </c>
      <c r="B111" s="1">
        <v>106359.890625</v>
      </c>
      <c r="C111" s="1">
        <v>22050</v>
      </c>
      <c r="D111" s="1">
        <v>7250</v>
      </c>
      <c r="E111" s="1">
        <v>108728.5</v>
      </c>
      <c r="F111" s="1">
        <v>92063.7578125</v>
      </c>
      <c r="G111" s="1">
        <v>3540</v>
      </c>
      <c r="H111" s="2">
        <v>31.97188568115234</v>
      </c>
      <c r="I111" s="2">
        <v>1.46880054473877</v>
      </c>
      <c r="J111" s="2">
        <v>10.21760845184326</v>
      </c>
      <c r="K111" s="2">
        <v>1.900501489639282</v>
      </c>
      <c r="L111" s="2">
        <v>1120.002197265625</v>
      </c>
      <c r="M111" s="2">
        <v>746.4207153320312</v>
      </c>
      <c r="N111" s="2">
        <v>435.0414123535156</v>
      </c>
      <c r="O111" s="2">
        <v>4158.45068359375</v>
      </c>
      <c r="P111" s="2">
        <v>1127.837646484375</v>
      </c>
      <c r="Q111" s="2">
        <v>3.884243011474609</v>
      </c>
      <c r="R111" s="2">
        <v>269.1979370117188</v>
      </c>
      <c r="S111" s="2">
        <v>2.220000028610229</v>
      </c>
      <c r="T111" s="1">
        <v>155304.828125</v>
      </c>
      <c r="U111" s="1">
        <v>44371.97265625</v>
      </c>
      <c r="V111" s="1">
        <v>10260</v>
      </c>
      <c r="W111" s="1">
        <v>8060</v>
      </c>
      <c r="X111" s="1">
        <v>12560</v>
      </c>
      <c r="Y111" s="2">
        <v>13.54334449768066</v>
      </c>
      <c r="Z111" s="1">
        <v>3791.2861328125</v>
      </c>
      <c r="AA111" s="1">
        <v>2111.615478515625</v>
      </c>
      <c r="AB111" s="2">
        <v>126.9000015258789</v>
      </c>
      <c r="AC111" s="1">
        <v>10331.919921875</v>
      </c>
      <c r="AD111" s="1">
        <v>11075.12109375</v>
      </c>
      <c r="AE111" s="1">
        <v>4964.73828125</v>
      </c>
      <c r="AF111" s="1">
        <v>18093.94921875</v>
      </c>
      <c r="AG111" s="1">
        <v>2724.08251953125</v>
      </c>
      <c r="AH111" s="1">
        <v>2145</v>
      </c>
      <c r="AI111" s="1">
        <v>2855</v>
      </c>
      <c r="AJ111" s="1">
        <v>11624.2939453125</v>
      </c>
      <c r="AK111" s="1">
        <v>5515.3134765625</v>
      </c>
      <c r="AL111" s="1">
        <v>10647.4140625</v>
      </c>
      <c r="AM111" s="1">
        <v>12110.09375</v>
      </c>
      <c r="AN111" s="2">
        <v>17.94070053100586</v>
      </c>
      <c r="AO111" s="2">
        <v>24.01000022888184</v>
      </c>
      <c r="AP111" s="2">
        <v>18.27631568908691</v>
      </c>
      <c r="AQ111" s="2">
        <v>61.62773132324219</v>
      </c>
      <c r="AR111" s="2">
        <v>8763.12109375</v>
      </c>
      <c r="AS111" s="2">
        <v>7.579006671905518</v>
      </c>
      <c r="AT111" s="2">
        <v>19.0136604309082</v>
      </c>
      <c r="AU111" s="2">
        <v>19.61673545837402</v>
      </c>
      <c r="AV111" s="2">
        <v>26.37641906738281</v>
      </c>
      <c r="AW111" s="2">
        <v>8.634097099304199</v>
      </c>
      <c r="AX111" s="2">
        <v>4.670000076293945</v>
      </c>
      <c r="AY111" s="2">
        <v>36.22889709472656</v>
      </c>
      <c r="AZ111" s="2">
        <v>62.93999862670898</v>
      </c>
      <c r="BA111" s="2">
        <v>41.27999877929688</v>
      </c>
      <c r="BB111" s="2">
        <v>34.91272354125977</v>
      </c>
      <c r="BC111" s="2">
        <v>221.085205078125</v>
      </c>
      <c r="BD111" s="1">
        <v>55947.94140625</v>
      </c>
      <c r="BE111" s="1">
        <v>43280.7265625</v>
      </c>
      <c r="BF111" s="2">
        <v>303.7468872070312</v>
      </c>
      <c r="BG111" s="2">
        <v>3915.457275390625</v>
      </c>
      <c r="BH111" s="2">
        <v>3853.799560546875</v>
      </c>
      <c r="BI111" s="1">
        <v>13841.01953125</v>
      </c>
      <c r="BJ111" s="1">
        <v>9243.25</v>
      </c>
      <c r="BK111" s="1">
        <v>12391.61328125</v>
      </c>
      <c r="BL111" s="1">
        <v>5478.396484375</v>
      </c>
      <c r="BM111" s="2">
        <v>232.6535491943359</v>
      </c>
      <c r="BN111" s="2">
        <v>13.24064445495605</v>
      </c>
      <c r="BO111" s="2">
        <v>5.68265438079834</v>
      </c>
      <c r="BP111" s="2">
        <v>4.254305362701416</v>
      </c>
      <c r="BQ111" s="2">
        <v>7.161646842956543</v>
      </c>
      <c r="BR111" s="2">
        <v>1.083876013755798</v>
      </c>
      <c r="BS111" s="2">
        <v>345.4171752929688</v>
      </c>
      <c r="BT111" s="2">
        <v>11.14663791656494</v>
      </c>
      <c r="BU111" s="2">
        <v>4609.74560546875</v>
      </c>
      <c r="BV111" s="2">
        <v>4185.470703125</v>
      </c>
      <c r="BW111" s="2">
        <v>207.8235931396484</v>
      </c>
      <c r="BX111" s="2">
        <v>630.1900024414062</v>
      </c>
      <c r="BY111" s="2">
        <v>52.77082061767578</v>
      </c>
      <c r="BZ111" s="1">
        <v>52692.234375</v>
      </c>
      <c r="CA111" s="1">
        <v>167760.984375</v>
      </c>
      <c r="CB111" s="1">
        <v>126032.734375</v>
      </c>
      <c r="CC111" s="1">
        <v>16326.802734375</v>
      </c>
      <c r="CD111" s="1">
        <v>28750.146484375</v>
      </c>
      <c r="CE111" s="1">
        <v>16404.00390625</v>
      </c>
      <c r="CF111" s="1">
        <v>16640</v>
      </c>
      <c r="CG111" s="1">
        <v>4870</v>
      </c>
      <c r="CH111" s="1">
        <v>30876.919921875</v>
      </c>
      <c r="CI111" s="1">
        <v>11950</v>
      </c>
      <c r="CJ111" s="1">
        <v>58238.66796875</v>
      </c>
      <c r="CK111" s="1">
        <v>33336.8984375</v>
      </c>
      <c r="CL111" s="1">
        <v>17050</v>
      </c>
      <c r="CM111" s="2">
        <v>203.3699951171875</v>
      </c>
      <c r="CN111" s="2">
        <v>394.4639282226562</v>
      </c>
      <c r="CO111" s="2">
        <v>433.4935913085938</v>
      </c>
      <c r="CP111" s="2">
        <v>256.2884826660156</v>
      </c>
      <c r="CQ111" s="2">
        <v>201.1948699951172</v>
      </c>
      <c r="CR111" s="2">
        <v>86.32936859130859</v>
      </c>
      <c r="CS111" s="2">
        <v>128.4670257568359</v>
      </c>
      <c r="CT111" s="2">
        <v>1252.333374023438</v>
      </c>
      <c r="CU111" s="2">
        <v>391.5921020507812</v>
      </c>
      <c r="CV111" s="2">
        <v>173.9518280029297</v>
      </c>
      <c r="CW111" s="2">
        <v>136.8185729980469</v>
      </c>
      <c r="CX111" s="2">
        <v>18.47856903076172</v>
      </c>
      <c r="CY111" s="2">
        <v>197.3009796142578</v>
      </c>
      <c r="CZ111" s="2">
        <v>184.3695220947266</v>
      </c>
    </row>
    <row r="112" spans="1:104">
      <c r="A112" s="3">
        <v>45343</v>
      </c>
      <c r="B112" s="1">
        <v>108397.8125</v>
      </c>
      <c r="C112" s="1">
        <v>22150</v>
      </c>
      <c r="D112" s="1">
        <v>7460</v>
      </c>
      <c r="E112" s="1">
        <v>110970.3203125</v>
      </c>
      <c r="F112" s="1">
        <v>92063.7578125</v>
      </c>
      <c r="G112" s="1">
        <v>3575</v>
      </c>
      <c r="H112" s="2">
        <v>32.12799072265625</v>
      </c>
      <c r="I112" s="2">
        <v>1.451418280601501</v>
      </c>
      <c r="J112" s="2">
        <v>10.29501438140869</v>
      </c>
      <c r="K112" s="2">
        <v>1.959279894828796</v>
      </c>
      <c r="L112" s="2">
        <v>1095.124145507812</v>
      </c>
      <c r="M112" s="2">
        <v>738.3574829101562</v>
      </c>
      <c r="N112" s="2">
        <v>428.2654724121094</v>
      </c>
      <c r="O112" s="2">
        <v>4158.45068359375</v>
      </c>
      <c r="P112" s="2">
        <v>1117.096557617188</v>
      </c>
      <c r="Q112" s="2">
        <v>3.876490116119385</v>
      </c>
      <c r="R112" s="2">
        <v>272.3455505371094</v>
      </c>
      <c r="S112" s="2">
        <v>2.190000057220459</v>
      </c>
      <c r="T112" s="1">
        <v>155304.828125</v>
      </c>
      <c r="U112" s="1">
        <v>44371.97265625</v>
      </c>
      <c r="V112" s="1">
        <v>10410</v>
      </c>
      <c r="W112" s="1">
        <v>8220</v>
      </c>
      <c r="X112" s="1">
        <v>12440</v>
      </c>
      <c r="Y112" s="2">
        <v>13.65933704376221</v>
      </c>
      <c r="Z112" s="1">
        <v>3817.43310546875</v>
      </c>
      <c r="AA112" s="1">
        <v>2073.568359375</v>
      </c>
      <c r="AB112" s="2">
        <v>126.7083129882812</v>
      </c>
      <c r="AC112" s="1">
        <v>10331.919921875</v>
      </c>
      <c r="AD112" s="1">
        <v>11075.12109375</v>
      </c>
      <c r="AE112" s="1">
        <v>5204.34912109375</v>
      </c>
      <c r="AF112" s="1">
        <v>17611.05078125</v>
      </c>
      <c r="AG112" s="1">
        <v>2748.623779296875</v>
      </c>
      <c r="AH112" s="1">
        <v>2120</v>
      </c>
      <c r="AI112" s="1">
        <v>2850</v>
      </c>
      <c r="AJ112" s="1">
        <v>11624.2939453125</v>
      </c>
      <c r="AK112" s="1">
        <v>5478.111328125</v>
      </c>
      <c r="AL112" s="1">
        <v>10706.45703125</v>
      </c>
      <c r="AM112" s="1">
        <v>12167.8515625</v>
      </c>
      <c r="AN112" s="2">
        <v>18.58905792236328</v>
      </c>
      <c r="AO112" s="2">
        <v>24.01000022888184</v>
      </c>
      <c r="AP112" s="2">
        <v>17.86482429504395</v>
      </c>
      <c r="AQ112" s="2">
        <v>62.06573486328125</v>
      </c>
      <c r="AR112" s="2">
        <v>8692.0810546875</v>
      </c>
      <c r="AS112" s="2">
        <v>7.453388690948486</v>
      </c>
      <c r="AT112" s="2">
        <v>18.88538551330566</v>
      </c>
      <c r="AU112" s="2">
        <v>19.98703956604004</v>
      </c>
      <c r="AV112" s="2">
        <v>27.52153015136719</v>
      </c>
      <c r="AW112" s="2">
        <v>9.113767623901367</v>
      </c>
      <c r="AX112" s="2">
        <v>4.860000133514404</v>
      </c>
      <c r="AY112" s="2">
        <v>37.40338134765625</v>
      </c>
      <c r="AZ112" s="2">
        <v>66.09999847412109</v>
      </c>
      <c r="BA112" s="2">
        <v>42.20999908447266</v>
      </c>
      <c r="BB112" s="2">
        <v>34.7518310546875</v>
      </c>
      <c r="BC112" s="2">
        <v>221.3965911865234</v>
      </c>
      <c r="BD112" s="1">
        <v>55327.44921875</v>
      </c>
      <c r="BE112" s="1">
        <v>40675.6484375</v>
      </c>
      <c r="BF112" s="2">
        <v>307.03857421875</v>
      </c>
      <c r="BG112" s="2">
        <v>3851.120849609375</v>
      </c>
      <c r="BH112" s="2">
        <v>3794.56640625</v>
      </c>
      <c r="BI112" s="1">
        <v>13566.74609375</v>
      </c>
      <c r="BJ112" s="1">
        <v>9224.1923828125</v>
      </c>
      <c r="BK112" s="1">
        <v>12541.5869140625</v>
      </c>
      <c r="BL112" s="1">
        <v>5478.396484375</v>
      </c>
      <c r="BM112" s="2">
        <v>234.5215759277344</v>
      </c>
      <c r="BN112" s="2">
        <v>13.24064445495605</v>
      </c>
      <c r="BO112" s="2">
        <v>5.67335319519043</v>
      </c>
      <c r="BP112" s="2">
        <v>4.196141719818115</v>
      </c>
      <c r="BQ112" s="2">
        <v>7.060389518737793</v>
      </c>
      <c r="BR112" s="2">
        <v>1.108697533607483</v>
      </c>
      <c r="BS112" s="2">
        <v>345.3302307128906</v>
      </c>
      <c r="BT112" s="2">
        <v>11.15597343444824</v>
      </c>
      <c r="BU112" s="2">
        <v>4582.84033203125</v>
      </c>
      <c r="BV112" s="2">
        <v>4164.328125</v>
      </c>
      <c r="BW112" s="2">
        <v>212.2096405029297</v>
      </c>
      <c r="BX112" s="2">
        <v>631.1491088867188</v>
      </c>
      <c r="BY112" s="2">
        <v>53.3597297668457</v>
      </c>
      <c r="BZ112" s="1">
        <v>52692.234375</v>
      </c>
      <c r="CA112" s="1">
        <v>168306.015625</v>
      </c>
      <c r="CB112" s="1">
        <v>135485.203125</v>
      </c>
      <c r="CC112" s="1">
        <v>16336.6142578125</v>
      </c>
      <c r="CD112" s="1">
        <v>29695.220703125</v>
      </c>
      <c r="CE112" s="1">
        <v>16404.00390625</v>
      </c>
      <c r="CF112" s="1">
        <v>16640</v>
      </c>
      <c r="CG112" s="1">
        <v>4870</v>
      </c>
      <c r="CH112" s="1">
        <v>30236.728515625</v>
      </c>
      <c r="CI112" s="1">
        <v>11920</v>
      </c>
      <c r="CJ112" s="1">
        <v>57542.98828125</v>
      </c>
      <c r="CK112" s="1">
        <v>33187.84765625</v>
      </c>
      <c r="CL112" s="1">
        <v>17180</v>
      </c>
      <c r="CM112" s="2">
        <v>201.5700073242188</v>
      </c>
      <c r="CN112" s="2">
        <v>397.5134582519531</v>
      </c>
      <c r="CO112" s="2">
        <v>439.3096313476562</v>
      </c>
      <c r="CP112" s="2">
        <v>259.1189270019531</v>
      </c>
      <c r="CQ112" s="2">
        <v>203.0659484863281</v>
      </c>
      <c r="CR112" s="2">
        <v>85.59871673583984</v>
      </c>
      <c r="CS112" s="2">
        <v>128.1818695068359</v>
      </c>
      <c r="CT112" s="2">
        <v>1240.839477539062</v>
      </c>
      <c r="CU112" s="2">
        <v>389.7408142089844</v>
      </c>
      <c r="CV112" s="2">
        <v>173.4754943847656</v>
      </c>
      <c r="CW112" s="2">
        <v>137.6680297851562</v>
      </c>
      <c r="CX112" s="2">
        <v>18.36277770996094</v>
      </c>
      <c r="CY112" s="2">
        <v>196.2152709960938</v>
      </c>
      <c r="CZ112" s="2">
        <v>183.1498107910156</v>
      </c>
    </row>
    <row r="113" spans="1:104">
      <c r="A113" s="3">
        <v>45344</v>
      </c>
      <c r="B113" s="1">
        <v>107524.4140625</v>
      </c>
      <c r="C113" s="1">
        <v>21750</v>
      </c>
      <c r="D113" s="1">
        <v>7490</v>
      </c>
      <c r="E113" s="1">
        <v>109102.1328125</v>
      </c>
      <c r="F113" s="1">
        <v>92063.7578125</v>
      </c>
      <c r="G113" s="1">
        <v>3550</v>
      </c>
      <c r="H113" s="2">
        <v>32.73288726806641</v>
      </c>
      <c r="I113" s="2">
        <v>1.46880054473877</v>
      </c>
      <c r="J113" s="2">
        <v>10.25631046295166</v>
      </c>
      <c r="K113" s="2">
        <v>1.959279894828796</v>
      </c>
      <c r="L113" s="2">
        <v>1126.831420898438</v>
      </c>
      <c r="M113" s="2">
        <v>756.9796752929688</v>
      </c>
      <c r="N113" s="2">
        <v>431.446044921875</v>
      </c>
      <c r="O113" s="2">
        <v>4289.005859375</v>
      </c>
      <c r="P113" s="2">
        <v>1410.04150390625</v>
      </c>
      <c r="Q113" s="2">
        <v>3.872613906860352</v>
      </c>
      <c r="R113" s="2">
        <v>272.7822875976562</v>
      </c>
      <c r="S113" s="2">
        <v>2.230000019073486</v>
      </c>
      <c r="T113" s="1">
        <v>155304.828125</v>
      </c>
      <c r="U113" s="1">
        <v>44371.97265625</v>
      </c>
      <c r="V113" s="1">
        <v>10370</v>
      </c>
      <c r="W113" s="1">
        <v>8150</v>
      </c>
      <c r="X113" s="1">
        <v>12900</v>
      </c>
      <c r="Y113" s="2">
        <v>13.60830020904541</v>
      </c>
      <c r="Z113" s="1">
        <v>3808.717529296875</v>
      </c>
      <c r="AA113" s="1">
        <v>2071.666015625</v>
      </c>
      <c r="AB113" s="2">
        <v>127.1875534057617</v>
      </c>
      <c r="AC113" s="1">
        <v>10380.8408203125</v>
      </c>
      <c r="AD113" s="1">
        <v>11123.2314453125</v>
      </c>
      <c r="AE113" s="1">
        <v>5338.53125</v>
      </c>
      <c r="AF113" s="1">
        <v>17404.091796875</v>
      </c>
      <c r="AG113" s="1">
        <v>2748.623779296875</v>
      </c>
      <c r="AH113" s="1">
        <v>2120</v>
      </c>
      <c r="AI113" s="1">
        <v>2815</v>
      </c>
      <c r="AJ113" s="1">
        <v>11594.740234375</v>
      </c>
      <c r="AK113" s="1">
        <v>5487.41162109375</v>
      </c>
      <c r="AL113" s="1">
        <v>10844.224609375</v>
      </c>
      <c r="AM113" s="1">
        <v>12004.2021484375</v>
      </c>
      <c r="AN113" s="2">
        <v>18.88451385498047</v>
      </c>
      <c r="AO113" s="2">
        <v>24.01000022888184</v>
      </c>
      <c r="AP113" s="2">
        <v>17.91140556335449</v>
      </c>
      <c r="AQ113" s="2">
        <v>62.37327575683594</v>
      </c>
      <c r="AR113" s="2">
        <v>8763.12109375</v>
      </c>
      <c r="AS113" s="2">
        <v>7.483297824859619</v>
      </c>
      <c r="AT113" s="2">
        <v>18.48934173583984</v>
      </c>
      <c r="AU113" s="2">
        <v>19.88520431518555</v>
      </c>
      <c r="AV113" s="2">
        <v>27.77858543395996</v>
      </c>
      <c r="AW113" s="2">
        <v>8.990426063537598</v>
      </c>
      <c r="AX113" s="2">
        <v>4.820000171661377</v>
      </c>
      <c r="AY113" s="2">
        <v>37.86630630493164</v>
      </c>
      <c r="AZ113" s="2">
        <v>68.48000335693359</v>
      </c>
      <c r="BA113" s="2">
        <v>43.68999862670898</v>
      </c>
      <c r="BB113" s="2">
        <v>34.63116073608398</v>
      </c>
      <c r="BC113" s="2">
        <v>219.5282745361328</v>
      </c>
      <c r="BD113" s="1">
        <v>55637.69921875</v>
      </c>
      <c r="BE113" s="1">
        <v>41178.38671875</v>
      </c>
      <c r="BF113" s="2">
        <v>311.8309936523438</v>
      </c>
      <c r="BG113" s="2">
        <v>3869.243896484375</v>
      </c>
      <c r="BH113" s="2">
        <v>3819.171142578125</v>
      </c>
      <c r="BI113" s="1">
        <v>13615.7236328125</v>
      </c>
      <c r="BJ113" s="1">
        <v>9243.25</v>
      </c>
      <c r="BK113" s="1">
        <v>12729.0546875</v>
      </c>
      <c r="BL113" s="1">
        <v>5497.22216796875</v>
      </c>
      <c r="BM113" s="2">
        <v>236.3046569824219</v>
      </c>
      <c r="BN113" s="2">
        <v>13.28786373138428</v>
      </c>
      <c r="BO113" s="2">
        <v>5.701254844665527</v>
      </c>
      <c r="BP113" s="2">
        <v>4.354016304016113</v>
      </c>
      <c r="BQ113" s="2">
        <v>7.088005542755127</v>
      </c>
      <c r="BR113" s="2">
        <v>1.125245213508606</v>
      </c>
      <c r="BS113" s="2">
        <v>344.8373107910156</v>
      </c>
      <c r="BT113" s="2">
        <v>11.13730335235596</v>
      </c>
      <c r="BU113" s="2">
        <v>4627.68212890625</v>
      </c>
      <c r="BV113" s="2">
        <v>4197.421875</v>
      </c>
      <c r="BW113" s="2">
        <v>211.7430419921875</v>
      </c>
      <c r="BX113" s="2">
        <v>644.7627563476562</v>
      </c>
      <c r="BY113" s="2">
        <v>51.26473236083984</v>
      </c>
      <c r="BZ113" s="1">
        <v>53484.59765625</v>
      </c>
      <c r="CA113" s="1">
        <v>172230.25</v>
      </c>
      <c r="CB113" s="1">
        <v>135879.046875</v>
      </c>
      <c r="CC113" s="1">
        <v>16523.0390625</v>
      </c>
      <c r="CD113" s="1">
        <v>34321.109375</v>
      </c>
      <c r="CE113" s="1">
        <v>16404.00390625</v>
      </c>
      <c r="CF113" s="1">
        <v>16640</v>
      </c>
      <c r="CG113" s="1">
        <v>4865</v>
      </c>
      <c r="CH113" s="1">
        <v>31467.865234375</v>
      </c>
      <c r="CI113" s="1">
        <v>12040</v>
      </c>
      <c r="CJ113" s="1">
        <v>57841.1328125</v>
      </c>
      <c r="CK113" s="1">
        <v>33784.0390625</v>
      </c>
      <c r="CL113" s="1">
        <v>17510</v>
      </c>
      <c r="CM113" s="2">
        <v>201.5</v>
      </c>
      <c r="CN113" s="2">
        <v>398.7594299316406</v>
      </c>
      <c r="CO113" s="2">
        <v>436.4923095703125</v>
      </c>
      <c r="CP113" s="2">
        <v>259.5287170410156</v>
      </c>
      <c r="CQ113" s="2">
        <v>202.7050323486328</v>
      </c>
      <c r="CR113" s="2">
        <v>85.51275634765625</v>
      </c>
      <c r="CS113" s="2">
        <v>127.6115264892578</v>
      </c>
      <c r="CT113" s="2">
        <v>1231.344604492188</v>
      </c>
      <c r="CU113" s="2">
        <v>391.397216796875</v>
      </c>
      <c r="CV113" s="2">
        <v>174.0470581054688</v>
      </c>
      <c r="CW113" s="2">
        <v>139.0082855224609</v>
      </c>
      <c r="CX113" s="2">
        <v>18.41102600097656</v>
      </c>
      <c r="CY113" s="2">
        <v>190.5894165039062</v>
      </c>
      <c r="CZ113" s="2">
        <v>185.3181915283203</v>
      </c>
    </row>
    <row r="114" spans="1:104">
      <c r="A114" s="3">
        <v>45345</v>
      </c>
      <c r="B114" s="1">
        <v>108106.6875</v>
      </c>
      <c r="C114" s="1">
        <v>21900</v>
      </c>
      <c r="D114" s="1">
        <v>7430</v>
      </c>
      <c r="E114" s="1">
        <v>107420.7734375</v>
      </c>
      <c r="F114" s="1">
        <v>92063.7578125</v>
      </c>
      <c r="G114" s="1">
        <v>3600</v>
      </c>
      <c r="H114" s="2">
        <v>32.42068099975586</v>
      </c>
      <c r="I114" s="2">
        <v>1.442727088928223</v>
      </c>
      <c r="J114" s="2">
        <v>10.37242031097412</v>
      </c>
      <c r="K114" s="2">
        <v>1.82213020324707</v>
      </c>
      <c r="L114" s="2">
        <v>1126.831420898438</v>
      </c>
      <c r="M114" s="2">
        <v>756.9796752929688</v>
      </c>
      <c r="N114" s="2">
        <v>431.446044921875</v>
      </c>
      <c r="O114" s="2">
        <v>4289.005859375</v>
      </c>
      <c r="P114" s="2">
        <v>1410.04150390625</v>
      </c>
      <c r="Q114" s="2">
        <v>3.826096057891846</v>
      </c>
      <c r="R114" s="2">
        <v>273.58935546875</v>
      </c>
      <c r="S114" s="2">
        <v>1.950000047683716</v>
      </c>
      <c r="T114" s="1">
        <v>155304.828125</v>
      </c>
      <c r="U114" s="1">
        <v>44371.97265625</v>
      </c>
      <c r="V114" s="1">
        <v>10230</v>
      </c>
      <c r="W114" s="1">
        <v>8120</v>
      </c>
      <c r="X114" s="1">
        <v>12800</v>
      </c>
      <c r="Y114" s="2">
        <v>13.4551887512207</v>
      </c>
      <c r="Z114" s="1">
        <v>3852.29541015625</v>
      </c>
      <c r="AA114" s="1">
        <v>2081.177978515625</v>
      </c>
      <c r="AB114" s="2">
        <v>128.4335479736328</v>
      </c>
      <c r="AC114" s="1">
        <v>10341.7041015625</v>
      </c>
      <c r="AD114" s="1">
        <v>11075.12109375</v>
      </c>
      <c r="AE114" s="1">
        <v>5453.544921875</v>
      </c>
      <c r="AF114" s="1">
        <v>16753.658203125</v>
      </c>
      <c r="AG114" s="1">
        <v>2728.99072265625</v>
      </c>
      <c r="AH114" s="1">
        <v>2090</v>
      </c>
      <c r="AI114" s="1">
        <v>2730</v>
      </c>
      <c r="AJ114" s="1">
        <v>11575.0380859375</v>
      </c>
      <c r="AK114" s="1">
        <v>5478.111328125</v>
      </c>
      <c r="AL114" s="1">
        <v>10765.5</v>
      </c>
      <c r="AM114" s="1">
        <v>11936.81640625</v>
      </c>
      <c r="AN114" s="2">
        <v>19.55749320983887</v>
      </c>
      <c r="AO114" s="2">
        <v>24.01000022888184</v>
      </c>
      <c r="AP114" s="2">
        <v>17.77165603637695</v>
      </c>
      <c r="AQ114" s="2">
        <v>61.89798355102539</v>
      </c>
      <c r="AR114" s="2">
        <v>8478.9560546875</v>
      </c>
      <c r="AS114" s="2">
        <v>7.36964225769043</v>
      </c>
      <c r="AT114" s="2">
        <v>18.56268119812012</v>
      </c>
      <c r="AU114" s="2">
        <v>19.67227935791016</v>
      </c>
      <c r="AV114" s="2">
        <v>27.92659568786621</v>
      </c>
      <c r="AW114" s="2">
        <v>8.863655090332031</v>
      </c>
      <c r="AX114" s="2">
        <v>4.670000076293945</v>
      </c>
      <c r="AY114" s="2">
        <v>37.13761520385742</v>
      </c>
      <c r="AZ114" s="2">
        <v>67.15000152587891</v>
      </c>
      <c r="BA114" s="2">
        <v>42.88999938964844</v>
      </c>
      <c r="BB114" s="2">
        <v>34.71161270141602</v>
      </c>
      <c r="BC114" s="2">
        <v>223.8876953125</v>
      </c>
      <c r="BD114" s="1">
        <v>55224.03125</v>
      </c>
      <c r="BE114" s="1">
        <v>41498.30078125</v>
      </c>
      <c r="BF114" s="2">
        <v>313.5639343261719</v>
      </c>
      <c r="BG114" s="2">
        <v>3869.243896484375</v>
      </c>
      <c r="BH114" s="2">
        <v>3819.171142578125</v>
      </c>
      <c r="BI114" s="1">
        <v>13429.609375</v>
      </c>
      <c r="BJ114" s="1">
        <v>9052.6669921875</v>
      </c>
      <c r="BK114" s="1">
        <v>12644.693359375</v>
      </c>
      <c r="BL114" s="1">
        <v>5506.6357421875</v>
      </c>
      <c r="BM114" s="2">
        <v>238.4273986816406</v>
      </c>
      <c r="BN114" s="2">
        <v>13.17453575134277</v>
      </c>
      <c r="BO114" s="2">
        <v>5.552445411682129</v>
      </c>
      <c r="BP114" s="2">
        <v>4.337397575378418</v>
      </c>
      <c r="BQ114" s="2">
        <v>7.097210884094238</v>
      </c>
      <c r="BR114" s="2">
        <v>1.108697533607483</v>
      </c>
      <c r="BS114" s="2">
        <v>352.4535217285156</v>
      </c>
      <c r="BT114" s="2">
        <v>11.40803337097168</v>
      </c>
      <c r="BU114" s="2">
        <v>4627.68212890625</v>
      </c>
      <c r="BV114" s="2">
        <v>4197.421875</v>
      </c>
      <c r="BW114" s="2">
        <v>215.1958923339844</v>
      </c>
      <c r="BX114" s="2">
        <v>644.2049560546875</v>
      </c>
      <c r="BY114" s="2">
        <v>52.01778030395508</v>
      </c>
      <c r="BZ114" s="1">
        <v>52989.37109375</v>
      </c>
      <c r="CA114" s="1">
        <v>167979.015625</v>
      </c>
      <c r="CB114" s="1">
        <v>131349.734375</v>
      </c>
      <c r="CC114" s="1">
        <v>15934.3310546875</v>
      </c>
      <c r="CD114" s="1">
        <v>32629.921875</v>
      </c>
      <c r="CE114" s="1">
        <v>16404.00390625</v>
      </c>
      <c r="CF114" s="1">
        <v>16640</v>
      </c>
      <c r="CG114" s="1">
        <v>4800</v>
      </c>
      <c r="CH114" s="1">
        <v>31172.392578125</v>
      </c>
      <c r="CI114" s="1">
        <v>11830</v>
      </c>
      <c r="CJ114" s="1">
        <v>56847.3046875</v>
      </c>
      <c r="CK114" s="1">
        <v>33784.0390625</v>
      </c>
      <c r="CL114" s="1">
        <v>17080</v>
      </c>
      <c r="CM114" s="2">
        <v>200.8300018310547</v>
      </c>
      <c r="CN114" s="2">
        <v>400.8327331542969</v>
      </c>
      <c r="CO114" s="2">
        <v>442.1692810058594</v>
      </c>
      <c r="CP114" s="2">
        <v>260.8819274902344</v>
      </c>
      <c r="CQ114" s="2">
        <v>203.6833343505859</v>
      </c>
      <c r="CR114" s="2">
        <v>85.97122192382812</v>
      </c>
      <c r="CS114" s="2">
        <v>128.894775390625</v>
      </c>
      <c r="CT114" s="2">
        <v>1239.840087890625</v>
      </c>
      <c r="CU114" s="2">
        <v>399.7766418457031</v>
      </c>
      <c r="CV114" s="2">
        <v>173.666015625</v>
      </c>
      <c r="CW114" s="2">
        <v>139.6500854492188</v>
      </c>
      <c r="CX114" s="2">
        <v>18.33382987976074</v>
      </c>
      <c r="CY114" s="2">
        <v>194.8828430175781</v>
      </c>
      <c r="CZ114" s="2">
        <v>186.8476715087891</v>
      </c>
    </row>
    <row r="115" spans="1:104">
      <c r="A115" s="3">
        <v>45348</v>
      </c>
      <c r="B115" s="1">
        <v>106456.9375</v>
      </c>
      <c r="C115" s="1">
        <v>22950</v>
      </c>
      <c r="D115" s="1">
        <v>7410</v>
      </c>
      <c r="E115" s="1">
        <v>104151.4453125</v>
      </c>
      <c r="F115" s="1">
        <v>92063.7578125</v>
      </c>
      <c r="G115" s="1">
        <v>3600</v>
      </c>
      <c r="H115" s="2">
        <v>32.0596923828125</v>
      </c>
      <c r="I115" s="2">
        <v>1.46880054473877</v>
      </c>
      <c r="J115" s="2">
        <v>10.27566242218018</v>
      </c>
      <c r="K115" s="2">
        <v>1.782944679260254</v>
      </c>
      <c r="L115" s="2">
        <v>1143.416748046875</v>
      </c>
      <c r="M115" s="2">
        <v>790.5762939453125</v>
      </c>
      <c r="N115" s="2">
        <v>446.1041259765625</v>
      </c>
      <c r="O115" s="2">
        <v>4414.7265625</v>
      </c>
      <c r="P115" s="2">
        <v>1702.986206054688</v>
      </c>
      <c r="Q115" s="2">
        <v>3.837724924087524</v>
      </c>
      <c r="R115" s="2">
        <v>273.769775390625</v>
      </c>
      <c r="S115" s="2">
        <v>1.950000047683716</v>
      </c>
      <c r="T115" s="1">
        <v>155304.828125</v>
      </c>
      <c r="U115" s="1">
        <v>44371.97265625</v>
      </c>
      <c r="V115" s="1">
        <v>10240</v>
      </c>
      <c r="W115" s="1">
        <v>8170</v>
      </c>
      <c r="X115" s="1">
        <v>12690</v>
      </c>
      <c r="Y115" s="2">
        <v>13.36239337921143</v>
      </c>
      <c r="Z115" s="1">
        <v>3878.4423828125</v>
      </c>
      <c r="AA115" s="1">
        <v>2084.982666015625</v>
      </c>
      <c r="AB115" s="2">
        <v>129.8712310791016</v>
      </c>
      <c r="AC115" s="1">
        <v>10273.2158203125</v>
      </c>
      <c r="AD115" s="1">
        <v>11055.876953125</v>
      </c>
      <c r="AE115" s="1">
        <v>5798.58447265625</v>
      </c>
      <c r="AF115" s="1">
        <v>15866.6982421875</v>
      </c>
      <c r="AG115" s="1">
        <v>2699.541259765625</v>
      </c>
      <c r="AH115" s="1">
        <v>2085</v>
      </c>
      <c r="AI115" s="1">
        <v>2755</v>
      </c>
      <c r="AJ115" s="1">
        <v>11545.484375</v>
      </c>
      <c r="AK115" s="1">
        <v>5459.509765625</v>
      </c>
      <c r="AL115" s="1">
        <v>10785.1806640625</v>
      </c>
      <c r="AM115" s="1">
        <v>11946.443359375</v>
      </c>
      <c r="AN115" s="2">
        <v>18.99940872192383</v>
      </c>
      <c r="AO115" s="2">
        <v>24.01000022888184</v>
      </c>
      <c r="AP115" s="2">
        <v>17.98904609680176</v>
      </c>
      <c r="AQ115" s="2">
        <v>63.39838790893555</v>
      </c>
      <c r="AR115" s="2">
        <v>8317.6513671875</v>
      </c>
      <c r="AS115" s="2">
        <v>7.291878223419189</v>
      </c>
      <c r="AT115" s="2">
        <v>18.23998069763184</v>
      </c>
      <c r="AU115" s="2">
        <v>19.5797061920166</v>
      </c>
      <c r="AV115" s="2">
        <v>28.22261047363281</v>
      </c>
      <c r="AW115" s="2">
        <v>9.065800666809082</v>
      </c>
      <c r="AX115" s="2">
        <v>4.75</v>
      </c>
      <c r="AY115" s="2">
        <v>36.76897811889648</v>
      </c>
      <c r="AZ115" s="2">
        <v>66.16999816894531</v>
      </c>
      <c r="BA115" s="2">
        <v>43.04000091552734</v>
      </c>
      <c r="BB115" s="2">
        <v>34.71161270141602</v>
      </c>
      <c r="BC115" s="2">
        <v>222.3307647705078</v>
      </c>
      <c r="BD115" s="1">
        <v>56154.77734375</v>
      </c>
      <c r="BE115" s="1">
        <v>42183.84765625</v>
      </c>
      <c r="BF115" s="2">
        <v>315.0161743164062</v>
      </c>
      <c r="BG115" s="2">
        <v>3912.7392578125</v>
      </c>
      <c r="BH115" s="2">
        <v>3824.63916015625</v>
      </c>
      <c r="BI115" s="1">
        <v>13233.7001953125</v>
      </c>
      <c r="BJ115" s="1">
        <v>9109.841796875</v>
      </c>
      <c r="BK115" s="1">
        <v>12925.8955078125</v>
      </c>
      <c r="BL115" s="1">
        <v>5487.8095703125</v>
      </c>
      <c r="BM115" s="2">
        <v>238.1726837158203</v>
      </c>
      <c r="BN115" s="2">
        <v>13.27842140197754</v>
      </c>
      <c r="BO115" s="2">
        <v>5.589648246765137</v>
      </c>
      <c r="BP115" s="2">
        <v>4.270924091339111</v>
      </c>
      <c r="BQ115" s="2">
        <v>7.134031295776367</v>
      </c>
      <c r="BR115" s="2">
        <v>1.125245213508606</v>
      </c>
      <c r="BS115" s="2">
        <v>351.0520629882812</v>
      </c>
      <c r="BT115" s="2">
        <v>11.21198749542236</v>
      </c>
      <c r="BU115" s="2">
        <v>4842.92333984375</v>
      </c>
      <c r="BV115" s="2">
        <v>4171.68212890625</v>
      </c>
      <c r="BW115" s="2">
        <v>213.8893890380859</v>
      </c>
      <c r="BX115" s="2">
        <v>656.4972534179688</v>
      </c>
      <c r="BY115" s="2">
        <v>52.27844619750977</v>
      </c>
      <c r="BZ115" s="1">
        <v>52593.1875</v>
      </c>
      <c r="CA115" s="1">
        <v>181168.796875</v>
      </c>
      <c r="CB115" s="1">
        <v>132925.15625</v>
      </c>
      <c r="CC115" s="1">
        <v>16267.931640625</v>
      </c>
      <c r="CD115" s="1">
        <v>33276.5546875</v>
      </c>
      <c r="CE115" s="1">
        <v>16404.00390625</v>
      </c>
      <c r="CF115" s="1">
        <v>16640</v>
      </c>
      <c r="CG115" s="1">
        <v>4850</v>
      </c>
      <c r="CH115" s="1">
        <v>32797.49609375</v>
      </c>
      <c r="CI115" s="1">
        <v>11850</v>
      </c>
      <c r="CJ115" s="1">
        <v>56449.76953125</v>
      </c>
      <c r="CK115" s="1">
        <v>33436.26171875</v>
      </c>
      <c r="CL115" s="1">
        <v>16950</v>
      </c>
      <c r="CM115" s="2">
        <v>200.5399932861328</v>
      </c>
      <c r="CN115" s="2">
        <v>399.0289916992188</v>
      </c>
      <c r="CO115" s="2">
        <v>440.4815063476562</v>
      </c>
      <c r="CP115" s="2">
        <v>260.186279296875</v>
      </c>
      <c r="CQ115" s="2">
        <v>201.1094055175781</v>
      </c>
      <c r="CR115" s="2">
        <v>85.98076629638672</v>
      </c>
      <c r="CS115" s="2">
        <v>131.8890075683594</v>
      </c>
      <c r="CT115" s="2">
        <v>1255.331787109375</v>
      </c>
      <c r="CU115" s="2">
        <v>410.981689453125</v>
      </c>
      <c r="CV115" s="2">
        <v>175.9523468017578</v>
      </c>
      <c r="CW115" s="2">
        <v>139.0649108886719</v>
      </c>
      <c r="CX115" s="2">
        <v>19.27946853637695</v>
      </c>
      <c r="CY115" s="2">
        <v>203.0749206542969</v>
      </c>
      <c r="CZ115" s="2">
        <v>187.4671936035156</v>
      </c>
    </row>
    <row r="116" spans="1:104">
      <c r="A116" s="3">
        <v>45349</v>
      </c>
      <c r="B116" s="1">
        <v>111503.203125</v>
      </c>
      <c r="C116" s="1">
        <v>24150</v>
      </c>
      <c r="D116" s="1">
        <v>7670</v>
      </c>
      <c r="E116" s="1">
        <v>106299.8515625</v>
      </c>
      <c r="F116" s="1">
        <v>92063.7578125</v>
      </c>
      <c r="G116" s="1">
        <v>3525</v>
      </c>
      <c r="H116" s="2">
        <v>32.8304557800293</v>
      </c>
      <c r="I116" s="2">
        <v>1.451418280601501</v>
      </c>
      <c r="J116" s="2">
        <v>10.54658317565918</v>
      </c>
      <c r="K116" s="2">
        <v>1.763351798057556</v>
      </c>
      <c r="L116" s="2">
        <v>1179.514404296875</v>
      </c>
      <c r="M116" s="2">
        <v>815.1498413085938</v>
      </c>
      <c r="N116" s="2">
        <v>457.719970703125</v>
      </c>
      <c r="O116" s="2">
        <v>4308.34765625</v>
      </c>
      <c r="P116" s="2">
        <v>1701.033325195312</v>
      </c>
      <c r="Q116" s="2">
        <v>3.860984086990356</v>
      </c>
      <c r="R116" s="2">
        <v>274.8712158203125</v>
      </c>
      <c r="S116" s="2">
        <v>1.980000019073486</v>
      </c>
      <c r="T116" s="1">
        <v>155304.828125</v>
      </c>
      <c r="U116" s="1">
        <v>44371.97265625</v>
      </c>
      <c r="V116" s="1">
        <v>10210</v>
      </c>
      <c r="W116" s="1">
        <v>8420</v>
      </c>
      <c r="X116" s="1">
        <v>12690</v>
      </c>
      <c r="Y116" s="2">
        <v>13.21856307983398</v>
      </c>
      <c r="Z116" s="1">
        <v>3813.0751953125</v>
      </c>
      <c r="AA116" s="1">
        <v>2081.177978515625</v>
      </c>
      <c r="AB116" s="2">
        <v>128.9127960205078</v>
      </c>
      <c r="AC116" s="1">
        <v>10126.45703125</v>
      </c>
      <c r="AD116" s="1">
        <v>10892.298828125</v>
      </c>
      <c r="AE116" s="1">
        <v>6009.4423828125</v>
      </c>
      <c r="AF116" s="1">
        <v>14979.7392578125</v>
      </c>
      <c r="AG116" s="1">
        <v>2728.99072265625</v>
      </c>
      <c r="AH116" s="1">
        <v>2070</v>
      </c>
      <c r="AI116" s="1">
        <v>2725</v>
      </c>
      <c r="AJ116" s="1">
        <v>12392.6787109375</v>
      </c>
      <c r="AK116" s="1">
        <v>5422.306640625</v>
      </c>
      <c r="AL116" s="1">
        <v>10706.45703125</v>
      </c>
      <c r="AM116" s="1">
        <v>11763.541015625</v>
      </c>
      <c r="AN116" s="2">
        <v>19.2374153137207</v>
      </c>
      <c r="AO116" s="2">
        <v>24.01000022888184</v>
      </c>
      <c r="AP116" s="2">
        <v>17.3291130065918</v>
      </c>
      <c r="AQ116" s="2">
        <v>62.66215896606445</v>
      </c>
      <c r="AR116" s="2">
        <v>8320.9951171875</v>
      </c>
      <c r="AS116" s="2">
        <v>7.501243114471436</v>
      </c>
      <c r="AT116" s="2">
        <v>17.87327766418457</v>
      </c>
      <c r="AU116" s="2">
        <v>19.58896446228027</v>
      </c>
      <c r="AV116" s="2">
        <v>27.71627235412598</v>
      </c>
      <c r="AW116" s="2">
        <v>8.771147727966309</v>
      </c>
      <c r="AX116" s="2">
        <v>4.829999923706055</v>
      </c>
      <c r="AY116" s="2">
        <v>36.80327224731445</v>
      </c>
      <c r="AZ116" s="2">
        <v>65.29000091552734</v>
      </c>
      <c r="BA116" s="2">
        <v>43.06999969482422</v>
      </c>
      <c r="BB116" s="2">
        <v>34.5909423828125</v>
      </c>
      <c r="BC116" s="2">
        <v>221.085205078125</v>
      </c>
      <c r="BD116" s="1">
        <v>54396.703125</v>
      </c>
      <c r="BE116" s="1">
        <v>42366.6640625</v>
      </c>
      <c r="BF116" s="2">
        <v>317.1945495605469</v>
      </c>
      <c r="BG116" s="2">
        <v>3958.952392578125</v>
      </c>
      <c r="BH116" s="2">
        <v>3853.799560546875</v>
      </c>
      <c r="BI116" s="1">
        <v>12969.2216796875</v>
      </c>
      <c r="BJ116" s="1">
        <v>8938.3173828125</v>
      </c>
      <c r="BK116" s="1">
        <v>12485.3466796875</v>
      </c>
      <c r="BL116" s="1">
        <v>5374.8525390625</v>
      </c>
      <c r="BM116" s="2">
        <v>238.8944396972656</v>
      </c>
      <c r="BN116" s="2">
        <v>13.26897621154785</v>
      </c>
      <c r="BO116" s="2">
        <v>5.589648246765137</v>
      </c>
      <c r="BP116" s="2">
        <v>4.212759971618652</v>
      </c>
      <c r="BQ116" s="2">
        <v>7.152441501617432</v>
      </c>
      <c r="BR116" s="2">
        <v>1.100423693656921</v>
      </c>
      <c r="BS116" s="2">
        <v>348.58740234375</v>
      </c>
      <c r="BT116" s="2">
        <v>11.16530895233154</v>
      </c>
      <c r="BU116" s="2">
        <v>4914.669921875</v>
      </c>
      <c r="BV116" s="2">
        <v>4195.58349609375</v>
      </c>
      <c r="BW116" s="2">
        <v>215.1025695800781</v>
      </c>
      <c r="BX116" s="2">
        <v>662.06591796875</v>
      </c>
      <c r="BY116" s="2">
        <v>53.66867446899414</v>
      </c>
      <c r="BZ116" s="1">
        <v>52692.234375</v>
      </c>
      <c r="CA116" s="1">
        <v>195230.625</v>
      </c>
      <c r="CB116" s="1">
        <v>134992.875</v>
      </c>
      <c r="CC116" s="1">
        <v>16837.013671875</v>
      </c>
      <c r="CD116" s="1">
        <v>32679.6640625</v>
      </c>
      <c r="CE116" s="1">
        <v>16404.00390625</v>
      </c>
      <c r="CF116" s="1">
        <v>16640</v>
      </c>
      <c r="CG116" s="1">
        <v>4825</v>
      </c>
      <c r="CH116" s="1">
        <v>32305.0390625</v>
      </c>
      <c r="CI116" s="1">
        <v>11740</v>
      </c>
      <c r="CJ116" s="1">
        <v>55853.46875</v>
      </c>
      <c r="CK116" s="1">
        <v>33187.84765625</v>
      </c>
      <c r="CL116" s="1">
        <v>16520</v>
      </c>
      <c r="CM116" s="2">
        <v>201.3999938964844</v>
      </c>
      <c r="CN116" s="2">
        <v>400.1911315917969</v>
      </c>
      <c r="CO116" s="2">
        <v>439.541748046875</v>
      </c>
      <c r="CP116" s="2">
        <v>260.8342895507812</v>
      </c>
      <c r="CQ116" s="2">
        <v>201.1094055175781</v>
      </c>
      <c r="CR116" s="2">
        <v>86.36282348632812</v>
      </c>
      <c r="CS116" s="2">
        <v>130.0829772949219</v>
      </c>
      <c r="CT116" s="2">
        <v>1234.8427734375</v>
      </c>
      <c r="CU116" s="2">
        <v>404.1612243652344</v>
      </c>
      <c r="CV116" s="2">
        <v>174.0470581054688</v>
      </c>
      <c r="CW116" s="2">
        <v>139.6878356933594</v>
      </c>
      <c r="CX116" s="2">
        <v>18.82594871520996</v>
      </c>
      <c r="CY116" s="2">
        <v>197.4490356445312</v>
      </c>
      <c r="CZ116" s="2">
        <v>186.1700592041016</v>
      </c>
    </row>
    <row r="117" spans="1:104">
      <c r="A117" s="3">
        <v>45350</v>
      </c>
      <c r="B117" s="1">
        <v>115967.21875</v>
      </c>
      <c r="C117" s="1">
        <v>24300</v>
      </c>
      <c r="D117" s="1">
        <v>8020</v>
      </c>
      <c r="E117" s="1">
        <v>107701</v>
      </c>
      <c r="F117" s="1">
        <v>92063.7578125</v>
      </c>
      <c r="G117" s="1">
        <v>3510</v>
      </c>
      <c r="H117" s="2">
        <v>32.39141464233398</v>
      </c>
      <c r="I117" s="2">
        <v>1.512256145477295</v>
      </c>
      <c r="J117" s="2">
        <v>10.37242031097412</v>
      </c>
      <c r="K117" s="2">
        <v>1.704573512077332</v>
      </c>
      <c r="L117" s="2">
        <v>1152.197509765625</v>
      </c>
      <c r="M117" s="2">
        <v>801.9031982421875</v>
      </c>
      <c r="N117" s="2">
        <v>459.7942199707031</v>
      </c>
      <c r="O117" s="2">
        <v>4472.75146484375</v>
      </c>
      <c r="P117" s="2">
        <v>1877.776733398438</v>
      </c>
      <c r="Q117" s="2">
        <v>3.806713104248047</v>
      </c>
      <c r="R117" s="2">
        <v>277.1119995117188</v>
      </c>
      <c r="S117" s="2">
        <v>1.985000014305115</v>
      </c>
      <c r="T117" s="1">
        <v>155304.828125</v>
      </c>
      <c r="U117" s="1">
        <v>44371.97265625</v>
      </c>
      <c r="V117" s="1">
        <v>10690</v>
      </c>
      <c r="W117" s="1">
        <v>9090</v>
      </c>
      <c r="X117" s="1">
        <v>12880</v>
      </c>
      <c r="Y117" s="2">
        <v>13.18144512176514</v>
      </c>
      <c r="Z117" s="1">
        <v>3956.882568359375</v>
      </c>
      <c r="AA117" s="1">
        <v>2119.22509765625</v>
      </c>
      <c r="AB117" s="2">
        <v>129.4878387451172</v>
      </c>
      <c r="AC117" s="1">
        <v>10263.431640625</v>
      </c>
      <c r="AD117" s="1">
        <v>11238.6982421875</v>
      </c>
      <c r="AE117" s="1">
        <v>5990.27294921875</v>
      </c>
      <c r="AF117" s="1">
        <v>15107.8564453125</v>
      </c>
      <c r="AG117" s="1">
        <v>2728.99072265625</v>
      </c>
      <c r="AH117" s="1">
        <v>2140</v>
      </c>
      <c r="AI117" s="1">
        <v>2765</v>
      </c>
      <c r="AJ117" s="1">
        <v>12609.4033203125</v>
      </c>
      <c r="AK117" s="1">
        <v>5487.41162109375</v>
      </c>
      <c r="AL117" s="1">
        <v>10922.9482421875</v>
      </c>
      <c r="AM117" s="1">
        <v>12215.984375</v>
      </c>
      <c r="AN117" s="2">
        <v>19.6641845703125</v>
      </c>
      <c r="AO117" s="2">
        <v>24.01000022888184</v>
      </c>
      <c r="AP117" s="2">
        <v>17.65519905090332</v>
      </c>
      <c r="AQ117" s="2">
        <v>62.25211334228516</v>
      </c>
      <c r="AR117" s="2">
        <v>8428.810546875</v>
      </c>
      <c r="AS117" s="2">
        <v>7.447405815124512</v>
      </c>
      <c r="AT117" s="2">
        <v>18.48200988769531</v>
      </c>
      <c r="AU117" s="2">
        <v>19.63525199890137</v>
      </c>
      <c r="AV117" s="2">
        <v>28.13691902160645</v>
      </c>
      <c r="AW117" s="2">
        <v>8.771147727966309</v>
      </c>
      <c r="AX117" s="2">
        <v>4.78000020980835</v>
      </c>
      <c r="AY117" s="2">
        <v>35.77453231811523</v>
      </c>
      <c r="AZ117" s="2">
        <v>63.36999893188477</v>
      </c>
      <c r="BA117" s="2">
        <v>42.29000091552734</v>
      </c>
      <c r="BB117" s="2">
        <v>35.19427490234375</v>
      </c>
      <c r="BC117" s="2">
        <v>217.6599426269531</v>
      </c>
      <c r="BD117" s="1">
        <v>57085.515625</v>
      </c>
      <c r="BE117" s="1">
        <v>43280.7265625</v>
      </c>
      <c r="BF117" s="2">
        <v>319.0630187988281</v>
      </c>
      <c r="BG117" s="2">
        <v>3973.450439453125</v>
      </c>
      <c r="BH117" s="2">
        <v>3938.549072265625</v>
      </c>
      <c r="BI117" s="1">
        <v>13204.3134765625</v>
      </c>
      <c r="BJ117" s="1">
        <v>9100.3125</v>
      </c>
      <c r="BK117" s="1">
        <v>12579.080078125</v>
      </c>
      <c r="BL117" s="1">
        <v>5374.8525390625</v>
      </c>
      <c r="BM117" s="2">
        <v>242.5880126953125</v>
      </c>
      <c r="BN117" s="2">
        <v>12.9856538772583</v>
      </c>
      <c r="BO117" s="2">
        <v>5.48734188079834</v>
      </c>
      <c r="BP117" s="2">
        <v>4.121358394622803</v>
      </c>
      <c r="BQ117" s="2">
        <v>6.959132671356201</v>
      </c>
      <c r="BR117" s="2">
        <v>1.09214985370636</v>
      </c>
      <c r="BS117" s="2">
        <v>352.5985717773438</v>
      </c>
      <c r="BT117" s="2">
        <v>11.11863136291504</v>
      </c>
      <c r="BU117" s="2">
        <v>4885.119140625</v>
      </c>
      <c r="BV117" s="2">
        <v>4150.5380859375</v>
      </c>
      <c r="BW117" s="2">
        <v>216.222412109375</v>
      </c>
      <c r="BX117" s="2">
        <v>671.5690307617188</v>
      </c>
      <c r="BY117" s="2">
        <v>54.6823844909668</v>
      </c>
      <c r="BZ117" s="1">
        <v>51998.9140625</v>
      </c>
      <c r="CA117" s="1">
        <v>212017.625</v>
      </c>
      <c r="CB117" s="1">
        <v>137946.765625</v>
      </c>
      <c r="CC117" s="1">
        <v>16974.380859375</v>
      </c>
      <c r="CD117" s="1">
        <v>33972.921875</v>
      </c>
      <c r="CE117" s="1">
        <v>16404.00390625</v>
      </c>
      <c r="CF117" s="1">
        <v>16640</v>
      </c>
      <c r="CG117" s="1">
        <v>4895</v>
      </c>
      <c r="CH117" s="1">
        <v>32403.53125</v>
      </c>
      <c r="CI117" s="1">
        <v>11890</v>
      </c>
      <c r="CJ117" s="1">
        <v>55455.93359375</v>
      </c>
      <c r="CK117" s="1">
        <v>32939.4375</v>
      </c>
      <c r="CL117" s="1">
        <v>16000</v>
      </c>
      <c r="CM117" s="2">
        <v>207</v>
      </c>
      <c r="CN117" s="2">
        <v>402.09716796875</v>
      </c>
      <c r="CO117" s="2">
        <v>440.1075744628906</v>
      </c>
      <c r="CP117" s="2">
        <v>261.4155883789062</v>
      </c>
      <c r="CQ117" s="2">
        <v>202.486572265625</v>
      </c>
      <c r="CR117" s="2">
        <v>85.88526153564453</v>
      </c>
      <c r="CS117" s="2">
        <v>129.8453216552734</v>
      </c>
      <c r="CT117" s="2">
        <v>1228.845825195312</v>
      </c>
      <c r="CU117" s="2">
        <v>410.5919189453125</v>
      </c>
      <c r="CV117" s="2">
        <v>175.2855072021484</v>
      </c>
      <c r="CW117" s="2">
        <v>145.0865936279297</v>
      </c>
      <c r="CX117" s="2">
        <v>18.95138931274414</v>
      </c>
      <c r="CY117" s="2">
        <v>201.0022125244141</v>
      </c>
      <c r="CZ117" s="2">
        <v>187.0412750244141</v>
      </c>
    </row>
    <row r="118" spans="1:104">
      <c r="A118" s="3">
        <v>45351</v>
      </c>
      <c r="B118" s="1">
        <v>114414.515625</v>
      </c>
      <c r="C118" s="1">
        <v>23600</v>
      </c>
      <c r="D118" s="1">
        <v>7900</v>
      </c>
      <c r="E118" s="1">
        <v>104525.078125</v>
      </c>
      <c r="F118" s="1">
        <v>92063.7578125</v>
      </c>
      <c r="G118" s="1">
        <v>3520</v>
      </c>
      <c r="H118" s="2">
        <v>34.63539505004883</v>
      </c>
      <c r="I118" s="2">
        <v>1.520947217941284</v>
      </c>
      <c r="J118" s="2">
        <v>10.95296478271484</v>
      </c>
      <c r="K118" s="2">
        <v>1.763351798057556</v>
      </c>
      <c r="L118" s="2">
        <v>1153.660888671875</v>
      </c>
      <c r="M118" s="2">
        <v>793.4559936523438</v>
      </c>
      <c r="N118" s="2">
        <v>455.7839965820312</v>
      </c>
      <c r="O118" s="2">
        <v>4405.0556640625</v>
      </c>
      <c r="P118" s="2">
        <v>1800.634643554688</v>
      </c>
      <c r="Q118" s="2">
        <v>3.771825075149536</v>
      </c>
      <c r="R118" s="2">
        <v>276.8936462402344</v>
      </c>
      <c r="S118" s="2">
        <v>2.049999952316284</v>
      </c>
      <c r="T118" s="1">
        <v>155304.828125</v>
      </c>
      <c r="U118" s="1">
        <v>44371.97265625</v>
      </c>
      <c r="V118" s="1">
        <v>10540</v>
      </c>
      <c r="W118" s="1">
        <v>9110</v>
      </c>
      <c r="X118" s="1">
        <v>12860</v>
      </c>
      <c r="Y118" s="2">
        <v>13.26496028900146</v>
      </c>
      <c r="Z118" s="1">
        <v>4152.9833984375</v>
      </c>
      <c r="AA118" s="1">
        <v>2155.36962890625</v>
      </c>
      <c r="AB118" s="2">
        <v>129.6795501708984</v>
      </c>
      <c r="AC118" s="1">
        <v>10116.6728515625</v>
      </c>
      <c r="AD118" s="1">
        <v>11286.80859375</v>
      </c>
      <c r="AE118" s="1">
        <v>5779.41552734375</v>
      </c>
      <c r="AF118" s="1">
        <v>14782.6376953125</v>
      </c>
      <c r="AG118" s="1">
        <v>3062.752197265625</v>
      </c>
      <c r="AH118" s="1">
        <v>2335</v>
      </c>
      <c r="AI118" s="1">
        <v>2805</v>
      </c>
      <c r="AJ118" s="1">
        <v>12491.189453125</v>
      </c>
      <c r="AK118" s="1">
        <v>5515.3134765625</v>
      </c>
      <c r="AL118" s="1">
        <v>11355.9296875</v>
      </c>
      <c r="AM118" s="1">
        <v>12572.1630859375</v>
      </c>
      <c r="AN118" s="2">
        <v>19.5903205871582</v>
      </c>
      <c r="AO118" s="2">
        <v>24.01000022888184</v>
      </c>
      <c r="AP118" s="2">
        <v>17.49215507507324</v>
      </c>
      <c r="AQ118" s="2">
        <v>62.55964279174805</v>
      </c>
      <c r="AR118" s="2">
        <v>8145.48193359375</v>
      </c>
      <c r="AS118" s="2">
        <v>7.124385833740234</v>
      </c>
      <c r="AT118" s="2">
        <v>18.5113410949707</v>
      </c>
      <c r="AU118" s="2">
        <v>18.78355979919434</v>
      </c>
      <c r="AV118" s="2">
        <v>28.1602954864502</v>
      </c>
      <c r="AW118" s="2">
        <v>8.226376533508301</v>
      </c>
      <c r="AX118" s="2">
        <v>4.690000057220459</v>
      </c>
      <c r="AY118" s="2">
        <v>35.84311676025391</v>
      </c>
      <c r="AZ118" s="2">
        <v>63.04999923706055</v>
      </c>
      <c r="BA118" s="2">
        <v>42.20000076293945</v>
      </c>
      <c r="BB118" s="2">
        <v>35.47582244873047</v>
      </c>
      <c r="BC118" s="2">
        <v>217.9713287353516</v>
      </c>
      <c r="BD118" s="1">
        <v>55637.69921875</v>
      </c>
      <c r="BE118" s="1">
        <v>42915.1015625</v>
      </c>
      <c r="BF118" s="2">
        <v>323.3228454589844</v>
      </c>
      <c r="BG118" s="2">
        <v>3938.111083984375</v>
      </c>
      <c r="BH118" s="2">
        <v>3940.37158203125</v>
      </c>
      <c r="BI118" s="1">
        <v>12959.4267578125</v>
      </c>
      <c r="BJ118" s="1">
        <v>8947.84765625</v>
      </c>
      <c r="BK118" s="1">
        <v>12522.8408203125</v>
      </c>
      <c r="BL118" s="1">
        <v>5412.5048828125</v>
      </c>
      <c r="BM118" s="2">
        <v>242.0785675048828</v>
      </c>
      <c r="BN118" s="2">
        <v>13.16508960723877</v>
      </c>
      <c r="BO118" s="2">
        <v>5.515244007110596</v>
      </c>
      <c r="BP118" s="2">
        <v>4.204450607299805</v>
      </c>
      <c r="BQ118" s="2">
        <v>7.060389518737793</v>
      </c>
      <c r="BR118" s="2">
        <v>1.09214985370636</v>
      </c>
      <c r="BS118" s="2">
        <v>352.8304138183594</v>
      </c>
      <c r="BT118" s="2">
        <v>11.15597343444824</v>
      </c>
      <c r="BU118" s="2">
        <v>4857.41552734375</v>
      </c>
      <c r="BV118" s="2">
        <v>4097.220703125</v>
      </c>
      <c r="BW118" s="2">
        <v>217.3422393798828</v>
      </c>
      <c r="BX118" s="2">
        <v>678.498291015625</v>
      </c>
      <c r="BY118" s="2">
        <v>55.36783981323242</v>
      </c>
      <c r="BZ118" s="1">
        <v>50810.37109375</v>
      </c>
      <c r="CA118" s="1">
        <v>204387.171875</v>
      </c>
      <c r="CB118" s="1">
        <v>140999.125</v>
      </c>
      <c r="CC118" s="1">
        <v>16356.2373046875</v>
      </c>
      <c r="CD118" s="1">
        <v>33276.5546875</v>
      </c>
      <c r="CE118" s="1">
        <v>16404.00390625</v>
      </c>
      <c r="CF118" s="1">
        <v>16640</v>
      </c>
      <c r="CG118" s="1">
        <v>4800</v>
      </c>
      <c r="CH118" s="1">
        <v>32305.0390625</v>
      </c>
      <c r="CI118" s="1">
        <v>11300</v>
      </c>
      <c r="CJ118" s="1">
        <v>54462.09765625</v>
      </c>
      <c r="CK118" s="1">
        <v>32392.931640625</v>
      </c>
      <c r="CL118" s="1">
        <v>15860</v>
      </c>
      <c r="CM118" s="2">
        <v>203.7200012207031</v>
      </c>
      <c r="CN118" s="2">
        <v>401.0762939453125</v>
      </c>
      <c r="CO118" s="2">
        <v>442.0924987792969</v>
      </c>
      <c r="CP118" s="2">
        <v>260.4054870605469</v>
      </c>
      <c r="CQ118" s="2">
        <v>201.0334014892578</v>
      </c>
      <c r="CR118" s="2">
        <v>85.646484375</v>
      </c>
      <c r="CS118" s="2">
        <v>130.2730560302734</v>
      </c>
      <c r="CT118" s="2">
        <v>1241.339111328125</v>
      </c>
      <c r="CU118" s="2">
        <v>413.1252746582031</v>
      </c>
      <c r="CV118" s="2">
        <v>174.2375946044922</v>
      </c>
      <c r="CW118" s="2">
        <v>144.3504028320312</v>
      </c>
      <c r="CX118" s="2">
        <v>19.06235885620117</v>
      </c>
      <c r="CY118" s="2">
        <v>201.4463806152344</v>
      </c>
      <c r="CZ118" s="2">
        <v>187.5059204101562</v>
      </c>
    </row>
    <row r="119" spans="1:104">
      <c r="A119" s="3">
        <v>45352</v>
      </c>
      <c r="B119" s="1">
        <v>114414.515625</v>
      </c>
      <c r="C119" s="1">
        <v>23600</v>
      </c>
      <c r="D119" s="1">
        <v>7900</v>
      </c>
      <c r="E119" s="1">
        <v>104525.078125</v>
      </c>
      <c r="F119" s="1">
        <v>92063.7578125</v>
      </c>
      <c r="G119" s="1">
        <v>3520</v>
      </c>
      <c r="H119" s="2">
        <v>34.79149627685547</v>
      </c>
      <c r="I119" s="2">
        <v>1.55571174621582</v>
      </c>
      <c r="J119" s="2">
        <v>11.10777568817139</v>
      </c>
      <c r="K119" s="2">
        <v>1.861315846443176</v>
      </c>
      <c r="L119" s="2">
        <v>1164.88037109375</v>
      </c>
      <c r="M119" s="2">
        <v>810.7342529296875</v>
      </c>
      <c r="N119" s="2">
        <v>466.8467407226562</v>
      </c>
      <c r="O119" s="2">
        <v>4376.0439453125</v>
      </c>
      <c r="P119" s="2">
        <v>1760.598876953125</v>
      </c>
      <c r="Q119" s="2">
        <v>3.826096057891846</v>
      </c>
      <c r="R119" s="2">
        <v>277.6912231445312</v>
      </c>
      <c r="S119" s="2">
        <v>2.039999961853027</v>
      </c>
      <c r="T119" s="1">
        <v>155304.828125</v>
      </c>
      <c r="U119" s="1">
        <v>44371.97265625</v>
      </c>
      <c r="V119" s="1">
        <v>10540</v>
      </c>
      <c r="W119" s="1">
        <v>9110</v>
      </c>
      <c r="X119" s="1">
        <v>12860</v>
      </c>
      <c r="Y119" s="2">
        <v>13.43662929534912</v>
      </c>
      <c r="Z119" s="1">
        <v>4152.9833984375</v>
      </c>
      <c r="AA119" s="1">
        <v>2155.36962890625</v>
      </c>
      <c r="AB119" s="2">
        <v>130.6380157470703</v>
      </c>
      <c r="AC119" s="1">
        <v>10116.6728515625</v>
      </c>
      <c r="AD119" s="1">
        <v>11286.80859375</v>
      </c>
      <c r="AE119" s="1">
        <v>5779.41552734375</v>
      </c>
      <c r="AF119" s="1">
        <v>14782.6376953125</v>
      </c>
      <c r="AG119" s="1">
        <v>3062.752197265625</v>
      </c>
      <c r="AH119" s="1">
        <v>2335</v>
      </c>
      <c r="AI119" s="1">
        <v>2805</v>
      </c>
      <c r="AJ119" s="1">
        <v>12491.189453125</v>
      </c>
      <c r="AK119" s="1">
        <v>5515.3134765625</v>
      </c>
      <c r="AL119" s="1">
        <v>11355.9296875</v>
      </c>
      <c r="AM119" s="1">
        <v>12572.1630859375</v>
      </c>
      <c r="AN119" s="2">
        <v>19.95963859558105</v>
      </c>
      <c r="AO119" s="2">
        <v>24.01000022888184</v>
      </c>
      <c r="AP119" s="2">
        <v>17.53097534179688</v>
      </c>
      <c r="AQ119" s="2">
        <v>62.53170394897461</v>
      </c>
      <c r="AR119" s="2">
        <v>8041.84521484375</v>
      </c>
      <c r="AS119" s="2">
        <v>7.184205532073975</v>
      </c>
      <c r="AT119" s="2">
        <v>18.63602638244629</v>
      </c>
      <c r="AU119" s="2">
        <v>19.2371768951416</v>
      </c>
      <c r="AV119" s="2">
        <v>28.22261047363281</v>
      </c>
      <c r="AW119" s="2">
        <v>8.113310813903809</v>
      </c>
      <c r="AX119" s="2">
        <v>5.090000152587891</v>
      </c>
      <c r="AY119" s="2">
        <v>37.17190551757812</v>
      </c>
      <c r="AZ119" s="2">
        <v>65.68000030517578</v>
      </c>
      <c r="BA119" s="2">
        <v>44.29999923706055</v>
      </c>
      <c r="BB119" s="2">
        <v>36.07730865478516</v>
      </c>
      <c r="BC119" s="2">
        <v>216.4143981933594</v>
      </c>
      <c r="BD119" s="1">
        <v>55637.69921875</v>
      </c>
      <c r="BE119" s="1">
        <v>42915.1015625</v>
      </c>
      <c r="BF119" s="2">
        <v>325.9756164550781</v>
      </c>
      <c r="BG119" s="2">
        <v>3982.51171875</v>
      </c>
      <c r="BH119" s="2">
        <v>4011.451171875</v>
      </c>
      <c r="BI119" s="1">
        <v>12959.4267578125</v>
      </c>
      <c r="BJ119" s="1">
        <v>8947.84765625</v>
      </c>
      <c r="BK119" s="1">
        <v>12522.8408203125</v>
      </c>
      <c r="BL119" s="1">
        <v>5412.5048828125</v>
      </c>
      <c r="BM119" s="2">
        <v>246.1967163085938</v>
      </c>
      <c r="BN119" s="2">
        <v>13.17453575134277</v>
      </c>
      <c r="BO119" s="2">
        <v>5.701254844665527</v>
      </c>
      <c r="BP119" s="2">
        <v>4.196141719818115</v>
      </c>
      <c r="BQ119" s="2">
        <v>7.226083278656006</v>
      </c>
      <c r="BR119" s="2">
        <v>1.09214985370636</v>
      </c>
      <c r="BS119" s="2">
        <v>355.5366821289062</v>
      </c>
      <c r="BT119" s="2">
        <v>11.25866508483887</v>
      </c>
      <c r="BU119" s="2">
        <v>4885.119140625</v>
      </c>
      <c r="BV119" s="2">
        <v>4137.6689453125</v>
      </c>
      <c r="BW119" s="2">
        <v>217.9954986572266</v>
      </c>
      <c r="BX119" s="2">
        <v>685.662353515625</v>
      </c>
      <c r="BY119" s="2">
        <v>54.73065185546875</v>
      </c>
      <c r="BZ119" s="1">
        <v>50810.37109375</v>
      </c>
      <c r="CA119" s="1">
        <v>204387.171875</v>
      </c>
      <c r="CB119" s="1">
        <v>140999.125</v>
      </c>
      <c r="CC119" s="1">
        <v>16356.2373046875</v>
      </c>
      <c r="CD119" s="1">
        <v>33276.5546875</v>
      </c>
      <c r="CE119" s="1">
        <v>16404.00390625</v>
      </c>
      <c r="CF119" s="1">
        <v>16640</v>
      </c>
      <c r="CG119" s="1">
        <v>4800</v>
      </c>
      <c r="CH119" s="1">
        <v>32305.0390625</v>
      </c>
      <c r="CI119" s="1">
        <v>11300</v>
      </c>
      <c r="CJ119" s="1">
        <v>54462.09765625</v>
      </c>
      <c r="CK119" s="1">
        <v>32392.931640625</v>
      </c>
      <c r="CL119" s="1">
        <v>15860</v>
      </c>
      <c r="CM119" s="2">
        <v>200</v>
      </c>
      <c r="CN119" s="2">
        <v>399.4091796875</v>
      </c>
      <c r="CO119" s="2">
        <v>436.2237243652344</v>
      </c>
      <c r="CP119" s="2">
        <v>259.1665344238281</v>
      </c>
      <c r="CQ119" s="2">
        <v>199.2762603759766</v>
      </c>
      <c r="CR119" s="2">
        <v>85.77064514160156</v>
      </c>
      <c r="CS119" s="2">
        <v>128.7046356201172</v>
      </c>
      <c r="CT119" s="2">
        <v>1249.3349609375</v>
      </c>
      <c r="CU119" s="2">
        <v>418.0944519042969</v>
      </c>
      <c r="CV119" s="2">
        <v>174.4281463623047</v>
      </c>
      <c r="CW119" s="2">
        <v>144.0672454833984</v>
      </c>
      <c r="CX119" s="2">
        <v>19.53035354614258</v>
      </c>
      <c r="CY119" s="2">
        <v>202.6801147460938</v>
      </c>
      <c r="CZ119" s="2">
        <v>187.2542266845703</v>
      </c>
    </row>
    <row r="120" spans="1:104">
      <c r="A120" s="3">
        <v>45355</v>
      </c>
      <c r="B120" s="1">
        <v>110241.640625</v>
      </c>
      <c r="C120" s="1">
        <v>22900</v>
      </c>
      <c r="D120" s="1">
        <v>7620</v>
      </c>
      <c r="E120" s="1">
        <v>100695.296875</v>
      </c>
      <c r="F120" s="1">
        <v>92063.7578125</v>
      </c>
      <c r="G120" s="1">
        <v>3505</v>
      </c>
      <c r="H120" s="2">
        <v>36.01105499267578</v>
      </c>
      <c r="I120" s="2">
        <v>1.547020554542542</v>
      </c>
      <c r="J120" s="2">
        <v>11.49480724334717</v>
      </c>
      <c r="K120" s="2">
        <v>1.802537441253662</v>
      </c>
      <c r="L120" s="2">
        <v>1163.90478515625</v>
      </c>
      <c r="M120" s="2">
        <v>809.0064697265625</v>
      </c>
      <c r="N120" s="2">
        <v>465.4638977050781</v>
      </c>
      <c r="O120" s="2">
        <v>4303.5126953125</v>
      </c>
      <c r="P120" s="2">
        <v>1943.201049804688</v>
      </c>
      <c r="Q120" s="2">
        <v>3.667160034179688</v>
      </c>
      <c r="R120" s="2">
        <v>281.4607238769531</v>
      </c>
      <c r="S120" s="2">
        <v>1.940000057220459</v>
      </c>
      <c r="T120" s="1">
        <v>155304.828125</v>
      </c>
      <c r="U120" s="1">
        <v>44371.97265625</v>
      </c>
      <c r="V120" s="1">
        <v>10110</v>
      </c>
      <c r="W120" s="1">
        <v>8950</v>
      </c>
      <c r="X120" s="1">
        <v>12650</v>
      </c>
      <c r="Y120" s="2">
        <v>13.28351879119873</v>
      </c>
      <c r="Z120" s="1">
        <v>4052.75439453125</v>
      </c>
      <c r="AA120" s="1">
        <v>2134.44384765625</v>
      </c>
      <c r="AB120" s="2">
        <v>131.5005950927734</v>
      </c>
      <c r="AC120" s="1">
        <v>10175.376953125</v>
      </c>
      <c r="AD120" s="1">
        <v>11277.1865234375</v>
      </c>
      <c r="AE120" s="1">
        <v>5702.740234375</v>
      </c>
      <c r="AF120" s="1">
        <v>14496.8408203125</v>
      </c>
      <c r="AG120" s="1">
        <v>2935.1376953125</v>
      </c>
      <c r="AH120" s="1">
        <v>2295</v>
      </c>
      <c r="AI120" s="1">
        <v>2840</v>
      </c>
      <c r="AJ120" s="1">
        <v>12520.7431640625</v>
      </c>
      <c r="AK120" s="1">
        <v>5552.5166015625</v>
      </c>
      <c r="AL120" s="1">
        <v>11119.7568359375</v>
      </c>
      <c r="AM120" s="1">
        <v>12312.2490234375</v>
      </c>
      <c r="AN120" s="2">
        <v>19.60673522949219</v>
      </c>
      <c r="AO120" s="2">
        <v>24.01000022888184</v>
      </c>
      <c r="AP120" s="2">
        <v>17.51544761657715</v>
      </c>
      <c r="AQ120" s="2">
        <v>60.29508972167969</v>
      </c>
      <c r="AR120" s="2">
        <v>8000.056640625</v>
      </c>
      <c r="AS120" s="2">
        <v>6.55012845993042</v>
      </c>
      <c r="AT120" s="2">
        <v>18.22531127929688</v>
      </c>
      <c r="AU120" s="2">
        <v>18.98722648620605</v>
      </c>
      <c r="AV120" s="2">
        <v>27.20993232727051</v>
      </c>
      <c r="AW120" s="2">
        <v>8.085901260375977</v>
      </c>
      <c r="AX120" s="2">
        <v>5.110000133514404</v>
      </c>
      <c r="AY120" s="2">
        <v>36.88042831420898</v>
      </c>
      <c r="AZ120" s="2">
        <v>65.98999786376953</v>
      </c>
      <c r="BA120" s="2">
        <v>44.58000183105469</v>
      </c>
      <c r="BB120" s="2">
        <v>35.09783172607422</v>
      </c>
      <c r="BC120" s="2">
        <v>214.8574523925781</v>
      </c>
      <c r="BD120" s="1">
        <v>56671.85546875</v>
      </c>
      <c r="BE120" s="1">
        <v>42960.80078125</v>
      </c>
      <c r="BF120" s="2">
        <v>327.8634643554688</v>
      </c>
      <c r="BG120" s="2">
        <v>3965.29541015625</v>
      </c>
      <c r="BH120" s="2">
        <v>4011.451171875</v>
      </c>
      <c r="BI120" s="1">
        <v>13233.7001953125</v>
      </c>
      <c r="BJ120" s="1">
        <v>8890.671875</v>
      </c>
      <c r="BK120" s="1">
        <v>12532.2138671875</v>
      </c>
      <c r="BL120" s="1">
        <v>5356.02685546875</v>
      </c>
      <c r="BM120" s="2">
        <v>245.7721557617188</v>
      </c>
      <c r="BN120" s="2">
        <v>13.24064445495605</v>
      </c>
      <c r="BO120" s="2">
        <v>5.775660037994385</v>
      </c>
      <c r="BP120" s="2">
        <v>4.162904739379883</v>
      </c>
      <c r="BQ120" s="2">
        <v>7.382572650909424</v>
      </c>
      <c r="BR120" s="2">
        <v>1.083876013755798</v>
      </c>
      <c r="BS120" s="2">
        <v>352.2215270996094</v>
      </c>
      <c r="BT120" s="2">
        <v>10.91324901580811</v>
      </c>
      <c r="BU120" s="2">
        <v>4866.64990234375</v>
      </c>
      <c r="BV120" s="2">
        <v>4119.28271484375</v>
      </c>
      <c r="BW120" s="2">
        <v>216.6890106201172</v>
      </c>
      <c r="BX120" s="2">
        <v>697.132568359375</v>
      </c>
      <c r="BY120" s="2">
        <v>55.17475509643555</v>
      </c>
      <c r="BZ120" s="1">
        <v>50315.140625</v>
      </c>
      <c r="CA120" s="1">
        <v>204496.1875</v>
      </c>
      <c r="CB120" s="1">
        <v>142476.078125</v>
      </c>
      <c r="CC120" s="1">
        <v>16238.49609375</v>
      </c>
      <c r="CD120" s="1">
        <v>31883.8125</v>
      </c>
      <c r="CE120" s="1">
        <v>16404.00390625</v>
      </c>
      <c r="CF120" s="1">
        <v>16640</v>
      </c>
      <c r="CG120" s="1">
        <v>4800</v>
      </c>
      <c r="CH120" s="1">
        <v>33191.45703125</v>
      </c>
      <c r="CI120" s="1">
        <v>11440</v>
      </c>
      <c r="CJ120" s="1">
        <v>55058.40234375</v>
      </c>
      <c r="CK120" s="1">
        <v>31647.6953125</v>
      </c>
      <c r="CL120" s="1">
        <v>15530</v>
      </c>
      <c r="CM120" s="2">
        <v>200.5399932861328</v>
      </c>
      <c r="CN120" s="2">
        <v>404.5415649414062</v>
      </c>
      <c r="CO120" s="2">
        <v>441.191162109375</v>
      </c>
      <c r="CP120" s="2">
        <v>261.7968139648438</v>
      </c>
      <c r="CQ120" s="2">
        <v>205.1175384521484</v>
      </c>
      <c r="CR120" s="2">
        <v>85.87571716308594</v>
      </c>
      <c r="CS120" s="2">
        <v>131.5087890625</v>
      </c>
      <c r="CT120" s="2">
        <v>1259.329711914062</v>
      </c>
      <c r="CU120" s="2">
        <v>418.9713745117188</v>
      </c>
      <c r="CV120" s="2">
        <v>178.5244750976562</v>
      </c>
      <c r="CW120" s="2">
        <v>146.6344757080078</v>
      </c>
      <c r="CX120" s="2">
        <v>19.81983375549316</v>
      </c>
      <c r="CY120" s="2">
        <v>210.9215545654297</v>
      </c>
      <c r="CZ120" s="2">
        <v>190.197021484375</v>
      </c>
    </row>
    <row r="121" spans="1:104">
      <c r="A121" s="3">
        <v>45356</v>
      </c>
      <c r="B121" s="1">
        <v>108980.0703125</v>
      </c>
      <c r="C121" s="1">
        <v>22500</v>
      </c>
      <c r="D121" s="1">
        <v>7710</v>
      </c>
      <c r="E121" s="1">
        <v>102937.125</v>
      </c>
      <c r="F121" s="1">
        <v>92063.7578125</v>
      </c>
      <c r="G121" s="1">
        <v>3470</v>
      </c>
      <c r="H121" s="2">
        <v>36.55741882324219</v>
      </c>
      <c r="I121" s="2">
        <v>1.538329482078552</v>
      </c>
      <c r="J121" s="2">
        <v>11.43675231933594</v>
      </c>
      <c r="K121" s="2">
        <v>1.743758916854858</v>
      </c>
      <c r="L121" s="2">
        <v>1200.00244140625</v>
      </c>
      <c r="M121" s="2">
        <v>830.124267578125</v>
      </c>
      <c r="N121" s="2">
        <v>485.7916564941406</v>
      </c>
      <c r="O121" s="2">
        <v>4395.3857421875</v>
      </c>
      <c r="P121" s="2">
        <v>2333.794189453125</v>
      </c>
      <c r="Q121" s="2">
        <v>3.682666063308716</v>
      </c>
      <c r="R121" s="2">
        <v>276.6183471679688</v>
      </c>
      <c r="S121" s="2">
        <v>2.069999933242798</v>
      </c>
      <c r="T121" s="1">
        <v>155304.828125</v>
      </c>
      <c r="U121" s="1">
        <v>44371.97265625</v>
      </c>
      <c r="V121" s="1">
        <v>10010</v>
      </c>
      <c r="W121" s="1">
        <v>9120</v>
      </c>
      <c r="X121" s="1">
        <v>12560</v>
      </c>
      <c r="Y121" s="2">
        <v>13.06081199645996</v>
      </c>
      <c r="Z121" s="1">
        <v>3965.59814453125</v>
      </c>
      <c r="AA121" s="1">
        <v>2136.34619140625</v>
      </c>
      <c r="AB121" s="2">
        <v>132.1715393066406</v>
      </c>
      <c r="AC121" s="1">
        <v>10116.6728515625</v>
      </c>
      <c r="AD121" s="1">
        <v>11152.0986328125</v>
      </c>
      <c r="AE121" s="1">
        <v>5923.1826171875</v>
      </c>
      <c r="AF121" s="1">
        <v>15068.435546875</v>
      </c>
      <c r="AG121" s="1">
        <v>2935.1376953125</v>
      </c>
      <c r="AH121" s="1">
        <v>2295</v>
      </c>
      <c r="AI121" s="1">
        <v>2810</v>
      </c>
      <c r="AJ121" s="1">
        <v>12776.87109375</v>
      </c>
      <c r="AK121" s="1">
        <v>5552.5166015625</v>
      </c>
      <c r="AL121" s="1">
        <v>10775.3408203125</v>
      </c>
      <c r="AM121" s="1">
        <v>11840.552734375</v>
      </c>
      <c r="AN121" s="2">
        <v>19.81191253662109</v>
      </c>
      <c r="AO121" s="2">
        <v>24.01000022888184</v>
      </c>
      <c r="AP121" s="2">
        <v>18.12879753112793</v>
      </c>
      <c r="AQ121" s="2">
        <v>62.2987174987793</v>
      </c>
      <c r="AR121" s="2">
        <v>7761.02490234375</v>
      </c>
      <c r="AS121" s="2">
        <v>6.460401058197021</v>
      </c>
      <c r="AT121" s="2">
        <v>18.28398323059082</v>
      </c>
      <c r="AU121" s="2">
        <v>19.41307067871094</v>
      </c>
      <c r="AV121" s="2">
        <v>28.13691902160645</v>
      </c>
      <c r="AW121" s="2">
        <v>8.197175025939941</v>
      </c>
      <c r="AX121" s="2">
        <v>5.119999885559082</v>
      </c>
      <c r="AY121" s="2">
        <v>36.88899993896484</v>
      </c>
      <c r="AZ121" s="2">
        <v>65.26999664306641</v>
      </c>
      <c r="BA121" s="2">
        <v>44.13000106811523</v>
      </c>
      <c r="BB121" s="2">
        <v>35.58757400512695</v>
      </c>
      <c r="BC121" s="2">
        <v>218.5941162109375</v>
      </c>
      <c r="BD121" s="1">
        <v>55741.11328125</v>
      </c>
      <c r="BE121" s="1">
        <v>43417.83203125</v>
      </c>
      <c r="BF121" s="2">
        <v>322.9065551757812</v>
      </c>
      <c r="BG121" s="2">
        <v>4105.74755859375</v>
      </c>
      <c r="BH121" s="2">
        <v>4121.7158203125</v>
      </c>
      <c r="BI121" s="1">
        <v>13125.9501953125</v>
      </c>
      <c r="BJ121" s="1">
        <v>8909.73046875</v>
      </c>
      <c r="BK121" s="1">
        <v>12372.865234375</v>
      </c>
      <c r="BL121" s="1">
        <v>5214.8310546875</v>
      </c>
      <c r="BM121" s="2">
        <v>248.7864379882812</v>
      </c>
      <c r="BN121" s="2">
        <v>13.1934232711792</v>
      </c>
      <c r="BO121" s="2">
        <v>5.67335319519043</v>
      </c>
      <c r="BP121" s="2">
        <v>4.171213150024414</v>
      </c>
      <c r="BQ121" s="2">
        <v>7.354956150054932</v>
      </c>
      <c r="BR121" s="2">
        <v>1.075602054595947</v>
      </c>
      <c r="BS121" s="2">
        <v>354.4542236328125</v>
      </c>
      <c r="BT121" s="2">
        <v>10.99726867675781</v>
      </c>
      <c r="BU121" s="2">
        <v>5217.56640625</v>
      </c>
      <c r="BV121" s="2">
        <v>4180.875</v>
      </c>
      <c r="BW121" s="2">
        <v>217.0622863769531</v>
      </c>
      <c r="BX121" s="2">
        <v>664.8943481445312</v>
      </c>
      <c r="BY121" s="2">
        <v>54.36378860473633</v>
      </c>
      <c r="BZ121" s="1">
        <v>50513.234375</v>
      </c>
      <c r="CA121" s="1">
        <v>201989.03125</v>
      </c>
      <c r="CB121" s="1">
        <v>149959.265625</v>
      </c>
      <c r="CC121" s="1">
        <v>16797.767578125</v>
      </c>
      <c r="CD121" s="1">
        <v>31237.18359375</v>
      </c>
      <c r="CE121" s="1">
        <v>16404.00390625</v>
      </c>
      <c r="CF121" s="1">
        <v>16640</v>
      </c>
      <c r="CG121" s="1">
        <v>4775</v>
      </c>
      <c r="CH121" s="1">
        <v>32895.984375</v>
      </c>
      <c r="CI121" s="1">
        <v>11300</v>
      </c>
      <c r="CJ121" s="1">
        <v>53965.18359375</v>
      </c>
      <c r="CK121" s="1">
        <v>31349.599609375</v>
      </c>
      <c r="CL121" s="1">
        <v>15400</v>
      </c>
      <c r="CM121" s="2">
        <v>201.1399993896484</v>
      </c>
      <c r="CN121" s="2">
        <v>404.5791320800781</v>
      </c>
      <c r="CO121" s="2">
        <v>439.4458923339844</v>
      </c>
      <c r="CP121" s="2">
        <v>260.7389831542969</v>
      </c>
      <c r="CQ121" s="2">
        <v>203.0944671630859</v>
      </c>
      <c r="CR121" s="2">
        <v>86.01896667480469</v>
      </c>
      <c r="CS121" s="2">
        <v>143.4381866455078</v>
      </c>
      <c r="CT121" s="2">
        <v>1279.319091796875</v>
      </c>
      <c r="CU121" s="2">
        <v>423.35595703125</v>
      </c>
      <c r="CV121" s="2">
        <v>184.2403106689453</v>
      </c>
      <c r="CW121" s="2">
        <v>148.7297973632812</v>
      </c>
      <c r="CX121" s="2">
        <v>19.98387336730957</v>
      </c>
      <c r="CY121" s="2">
        <v>202.4827270507812</v>
      </c>
      <c r="CZ121" s="2">
        <v>191.4941711425781</v>
      </c>
    </row>
    <row r="122" spans="1:104">
      <c r="A122" s="3">
        <v>45357</v>
      </c>
      <c r="B122" s="1">
        <v>108203.7265625</v>
      </c>
      <c r="C122" s="1">
        <v>22300</v>
      </c>
      <c r="D122" s="1">
        <v>7730</v>
      </c>
      <c r="E122" s="1">
        <v>104992.1171875</v>
      </c>
      <c r="F122" s="1">
        <v>92063.7578125</v>
      </c>
      <c r="G122" s="1">
        <v>3405</v>
      </c>
      <c r="H122" s="2">
        <v>36.35253143310547</v>
      </c>
      <c r="I122" s="2">
        <v>1.547020554542542</v>
      </c>
      <c r="J122" s="2">
        <v>11.45610523223877</v>
      </c>
      <c r="K122" s="2">
        <v>1.782944679260254</v>
      </c>
      <c r="L122" s="2">
        <v>1227.807250976562</v>
      </c>
      <c r="M122" s="2">
        <v>876.3916625976562</v>
      </c>
      <c r="N122" s="2">
        <v>493.8120727539062</v>
      </c>
      <c r="O122" s="2">
        <v>4414.7265625</v>
      </c>
      <c r="P122" s="2">
        <v>2534.94970703125</v>
      </c>
      <c r="Q122" s="2">
        <v>3.946266889572144</v>
      </c>
      <c r="R122" s="2">
        <v>279.1439208984375</v>
      </c>
      <c r="S122" s="2">
        <v>2.099999904632568</v>
      </c>
      <c r="T122" s="1">
        <v>155304.828125</v>
      </c>
      <c r="U122" s="1">
        <v>44371.97265625</v>
      </c>
      <c r="V122" s="1">
        <v>10120</v>
      </c>
      <c r="W122" s="1">
        <v>9020</v>
      </c>
      <c r="X122" s="1">
        <v>13180</v>
      </c>
      <c r="Y122" s="2">
        <v>13.06545162200928</v>
      </c>
      <c r="Z122" s="1">
        <v>4052.75439453125</v>
      </c>
      <c r="AA122" s="1">
        <v>2206.7333984375</v>
      </c>
      <c r="AB122" s="2">
        <v>128.8169250488281</v>
      </c>
      <c r="AC122" s="1">
        <v>10018.83203125</v>
      </c>
      <c r="AD122" s="1">
        <v>11161.720703125</v>
      </c>
      <c r="AE122" s="1">
        <v>5769.8310546875</v>
      </c>
      <c r="AF122" s="1">
        <v>14822.05859375</v>
      </c>
      <c r="AG122" s="1">
        <v>2935.1376953125</v>
      </c>
      <c r="AH122" s="1">
        <v>2320</v>
      </c>
      <c r="AI122" s="1">
        <v>2765</v>
      </c>
      <c r="AJ122" s="1">
        <v>12757.1689453125</v>
      </c>
      <c r="AK122" s="1">
        <v>5496.71240234375</v>
      </c>
      <c r="AL122" s="1">
        <v>10549.0087890625</v>
      </c>
      <c r="AM122" s="1">
        <v>11532.5048828125</v>
      </c>
      <c r="AN122" s="2">
        <v>19.78729438781738</v>
      </c>
      <c r="AO122" s="2">
        <v>24.01000022888184</v>
      </c>
      <c r="AP122" s="2">
        <v>18.09774398803711</v>
      </c>
      <c r="AQ122" s="2">
        <v>63.62203598022461</v>
      </c>
      <c r="AR122" s="2">
        <v>7842.93017578125</v>
      </c>
      <c r="AS122" s="2">
        <v>6.675746917724609</v>
      </c>
      <c r="AT122" s="2">
        <v>18.40133285522461</v>
      </c>
      <c r="AU122" s="2">
        <v>19.70005226135254</v>
      </c>
      <c r="AV122" s="2">
        <v>28.47967338562012</v>
      </c>
      <c r="AW122" s="2">
        <v>8.056227684020996</v>
      </c>
      <c r="AX122" s="2">
        <v>5.139999866485596</v>
      </c>
      <c r="AY122" s="2">
        <v>37.10332489013672</v>
      </c>
      <c r="AZ122" s="2">
        <v>65.55999755859375</v>
      </c>
      <c r="BA122" s="2">
        <v>44.27999877929688</v>
      </c>
      <c r="BB122" s="2">
        <v>36.56703948974609</v>
      </c>
      <c r="BC122" s="2">
        <v>215.1688385009766</v>
      </c>
      <c r="BD122" s="1">
        <v>54603.5390625</v>
      </c>
      <c r="BE122" s="1">
        <v>43920.56640625</v>
      </c>
      <c r="BF122" s="2">
        <v>324.9396667480469</v>
      </c>
      <c r="BG122" s="2">
        <v>4140.18115234375</v>
      </c>
      <c r="BH122" s="2">
        <v>4158.1669921875</v>
      </c>
      <c r="BI122" s="1">
        <v>12930.0400390625</v>
      </c>
      <c r="BJ122" s="1">
        <v>8928.7890625</v>
      </c>
      <c r="BK122" s="1">
        <v>12232.2646484375</v>
      </c>
      <c r="BL122" s="1">
        <v>5205.41796875</v>
      </c>
      <c r="BM122" s="2">
        <v>249.9327392578125</v>
      </c>
      <c r="BN122" s="2">
        <v>13.38230514526367</v>
      </c>
      <c r="BO122" s="2">
        <v>5.859365463256836</v>
      </c>
      <c r="BP122" s="2">
        <v>4.412180423736572</v>
      </c>
      <c r="BQ122" s="2">
        <v>7.354956150054932</v>
      </c>
      <c r="BR122" s="2">
        <v>1.067328214645386</v>
      </c>
      <c r="BS122" s="2">
        <v>354.3575744628906</v>
      </c>
      <c r="BT122" s="2">
        <v>10.92258453369141</v>
      </c>
      <c r="BU122" s="2">
        <v>5356.0859375</v>
      </c>
      <c r="BV122" s="2">
        <v>4268.20654296875</v>
      </c>
      <c r="BW122" s="2">
        <v>219.1153259277344</v>
      </c>
      <c r="BX122" s="2">
        <v>662.388916015625</v>
      </c>
      <c r="BY122" s="2">
        <v>55.25199127197266</v>
      </c>
      <c r="BZ122" s="1">
        <v>53385.55078125</v>
      </c>
      <c r="CA122" s="1">
        <v>222373.25</v>
      </c>
      <c r="CB122" s="1">
        <v>165910.28125</v>
      </c>
      <c r="CC122" s="1">
        <v>18102.734375</v>
      </c>
      <c r="CD122" s="1">
        <v>31784.330078125</v>
      </c>
      <c r="CE122" s="1">
        <v>16404.00390625</v>
      </c>
      <c r="CF122" s="1">
        <v>16640</v>
      </c>
      <c r="CG122" s="1">
        <v>4795</v>
      </c>
      <c r="CH122" s="1">
        <v>34324.1015625</v>
      </c>
      <c r="CI122" s="1">
        <v>11740</v>
      </c>
      <c r="CJ122" s="1">
        <v>56747.921875</v>
      </c>
      <c r="CK122" s="1">
        <v>33535.625</v>
      </c>
      <c r="CL122" s="1">
        <v>15770</v>
      </c>
      <c r="CM122" s="2">
        <v>201</v>
      </c>
      <c r="CN122" s="2">
        <v>405.9839782714844</v>
      </c>
      <c r="CO122" s="2">
        <v>442.1404724121094</v>
      </c>
      <c r="CP122" s="2">
        <v>260.8342895507812</v>
      </c>
      <c r="CQ122" s="2">
        <v>204.7756042480469</v>
      </c>
      <c r="CR122" s="2">
        <v>86.21001434326172</v>
      </c>
      <c r="CS122" s="2">
        <v>139.7310485839844</v>
      </c>
      <c r="CT122" s="2">
        <v>1275.321044921875</v>
      </c>
      <c r="CU122" s="2">
        <v>421.2123718261719</v>
      </c>
      <c r="CV122" s="2">
        <v>174.2375946044922</v>
      </c>
      <c r="CW122" s="2">
        <v>149.3527374267578</v>
      </c>
      <c r="CX122" s="2">
        <v>20.14791297912598</v>
      </c>
      <c r="CY122" s="2">
        <v>201.1996307373047</v>
      </c>
      <c r="CZ122" s="2">
        <v>192.3653869628906</v>
      </c>
    </row>
    <row r="123" spans="1:104">
      <c r="A123" s="3">
        <v>45358</v>
      </c>
      <c r="B123" s="1">
        <v>108300.7734375</v>
      </c>
      <c r="C123" s="1">
        <v>22700</v>
      </c>
      <c r="D123" s="1">
        <v>7710</v>
      </c>
      <c r="E123" s="1">
        <v>106019.6328125</v>
      </c>
      <c r="F123" s="1">
        <v>92063.7578125</v>
      </c>
      <c r="G123" s="1">
        <v>3400</v>
      </c>
      <c r="H123" s="2">
        <v>35.84519958496094</v>
      </c>
      <c r="I123" s="2">
        <v>1.616549730300903</v>
      </c>
      <c r="J123" s="2">
        <v>11.10777568817139</v>
      </c>
      <c r="K123" s="2">
        <v>1.763351798057556</v>
      </c>
      <c r="L123" s="2">
        <v>1216.587646484375</v>
      </c>
      <c r="M123" s="2">
        <v>924.0028686523438</v>
      </c>
      <c r="N123" s="2">
        <v>501.8325805664062</v>
      </c>
      <c r="O123" s="2">
        <v>4255.158203125</v>
      </c>
      <c r="P123" s="2">
        <v>2471.478271484375</v>
      </c>
      <c r="Q123" s="2">
        <v>3.954020023345947</v>
      </c>
      <c r="R123" s="2">
        <v>277.1119995117188</v>
      </c>
      <c r="S123" s="2">
        <v>2.170000076293945</v>
      </c>
      <c r="T123" s="1">
        <v>155304.828125</v>
      </c>
      <c r="U123" s="1">
        <v>44371.97265625</v>
      </c>
      <c r="V123" s="1">
        <v>10070</v>
      </c>
      <c r="W123" s="1">
        <v>9030</v>
      </c>
      <c r="X123" s="1">
        <v>12950</v>
      </c>
      <c r="Y123" s="2">
        <v>13.21392345428467</v>
      </c>
      <c r="Z123" s="1">
        <v>4000.46044921875</v>
      </c>
      <c r="AA123" s="1">
        <v>2269.510986328125</v>
      </c>
      <c r="AB123" s="2">
        <v>129.3919982910156</v>
      </c>
      <c r="AC123" s="1">
        <v>9891.6396484375</v>
      </c>
      <c r="AD123" s="1">
        <v>11132.8544921875</v>
      </c>
      <c r="AE123" s="1">
        <v>5673.98681640625</v>
      </c>
      <c r="AF123" s="1">
        <v>14486.9853515625</v>
      </c>
      <c r="AG123" s="1">
        <v>2900.77978515625</v>
      </c>
      <c r="AH123" s="1">
        <v>2280</v>
      </c>
      <c r="AI123" s="1">
        <v>2810</v>
      </c>
      <c r="AJ123" s="1">
        <v>12569.998046875</v>
      </c>
      <c r="AK123" s="1">
        <v>5431.607421875</v>
      </c>
      <c r="AL123" s="1">
        <v>10243.9541015625</v>
      </c>
      <c r="AM123" s="1">
        <v>11243.7119140625</v>
      </c>
      <c r="AN123" s="2">
        <v>20.17302513122559</v>
      </c>
      <c r="AO123" s="2">
        <v>24.01000022888184</v>
      </c>
      <c r="AP123" s="2">
        <v>18.2452564239502</v>
      </c>
      <c r="AQ123" s="2">
        <v>64.91566467285156</v>
      </c>
      <c r="AR123" s="2">
        <v>7911.46484375</v>
      </c>
      <c r="AS123" s="2">
        <v>6.693692684173584</v>
      </c>
      <c r="AT123" s="2">
        <v>18.6213550567627</v>
      </c>
      <c r="AU123" s="2">
        <v>19.52416229248047</v>
      </c>
      <c r="AV123" s="2">
        <v>29.30540084838867</v>
      </c>
      <c r="AW123" s="2">
        <v>8.47016716003418</v>
      </c>
      <c r="AX123" s="2">
        <v>5.150000095367432</v>
      </c>
      <c r="AY123" s="2">
        <v>38.59160614013672</v>
      </c>
      <c r="AZ123" s="2">
        <v>67.51000213623047</v>
      </c>
      <c r="BA123" s="2">
        <v>45.86000061035156</v>
      </c>
      <c r="BB123" s="2">
        <v>37.17922210693359</v>
      </c>
      <c r="BC123" s="2">
        <v>211.4321899414062</v>
      </c>
      <c r="BD123" s="1">
        <v>53465.96484375</v>
      </c>
      <c r="BE123" s="1">
        <v>43646.34765625</v>
      </c>
      <c r="BF123" s="2">
        <v>329.3834838867188</v>
      </c>
      <c r="BG123" s="2">
        <v>4024.195068359375</v>
      </c>
      <c r="BH123" s="2">
        <v>4057.926025390625</v>
      </c>
      <c r="BI123" s="1">
        <v>13018.19921875</v>
      </c>
      <c r="BJ123" s="1">
        <v>8814.439453125</v>
      </c>
      <c r="BK123" s="1">
        <v>11960.4365234375</v>
      </c>
      <c r="BL123" s="1">
        <v>5177.1787109375</v>
      </c>
      <c r="BM123" s="2">
        <v>250.14501953125</v>
      </c>
      <c r="BN123" s="2">
        <v>13.30675315856934</v>
      </c>
      <c r="BO123" s="2">
        <v>5.840764045715332</v>
      </c>
      <c r="BP123" s="2">
        <v>4.470344543457031</v>
      </c>
      <c r="BQ123" s="2">
        <v>7.354956150054932</v>
      </c>
      <c r="BR123" s="2">
        <v>1.075602054595947</v>
      </c>
      <c r="BS123" s="2">
        <v>362.7566528320312</v>
      </c>
      <c r="BT123" s="2">
        <v>11.02527618408203</v>
      </c>
      <c r="BU123" s="2">
        <v>5171.39306640625</v>
      </c>
      <c r="BV123" s="2">
        <v>4308.65478515625</v>
      </c>
      <c r="BW123" s="2">
        <v>220.0485229492188</v>
      </c>
      <c r="BX123" s="2">
        <v>664.806396484375</v>
      </c>
      <c r="BY123" s="2">
        <v>57.18861770629883</v>
      </c>
      <c r="BZ123" s="1">
        <v>52296.05078125</v>
      </c>
      <c r="CA123" s="1">
        <v>218012.984375</v>
      </c>
      <c r="CB123" s="1">
        <v>174870.421875</v>
      </c>
      <c r="CC123" s="1">
        <v>17818.193359375</v>
      </c>
      <c r="CD123" s="1">
        <v>31286.923828125</v>
      </c>
      <c r="CE123" s="1">
        <v>16404.00390625</v>
      </c>
      <c r="CF123" s="1">
        <v>16640</v>
      </c>
      <c r="CG123" s="1">
        <v>4790</v>
      </c>
      <c r="CH123" s="1">
        <v>34077.875</v>
      </c>
      <c r="CI123" s="1">
        <v>11380</v>
      </c>
      <c r="CJ123" s="1">
        <v>54760.25</v>
      </c>
      <c r="CK123" s="1">
        <v>33982.76953125</v>
      </c>
      <c r="CL123" s="1">
        <v>15500</v>
      </c>
      <c r="CM123" s="2">
        <v>203.0299987792969</v>
      </c>
      <c r="CN123" s="2">
        <v>402.7153015136719</v>
      </c>
      <c r="CO123" s="2">
        <v>437.6621704101562</v>
      </c>
      <c r="CP123" s="2">
        <v>260.19580078125</v>
      </c>
      <c r="CQ123" s="2">
        <v>203.4195861816406</v>
      </c>
      <c r="CR123" s="2">
        <v>86.48699188232422</v>
      </c>
      <c r="CS123" s="2">
        <v>138.6854400634766</v>
      </c>
      <c r="CT123" s="2">
        <v>1271.3232421875</v>
      </c>
      <c r="CU123" s="2">
        <v>425.3046569824219</v>
      </c>
      <c r="CV123" s="2">
        <v>174.4281463623047</v>
      </c>
      <c r="CW123" s="2">
        <v>149.4471130371094</v>
      </c>
      <c r="CX123" s="2">
        <v>20.04177284240723</v>
      </c>
      <c r="CY123" s="2">
        <v>205.0982666015625</v>
      </c>
      <c r="CZ123" s="2">
        <v>190.33251953125</v>
      </c>
    </row>
    <row r="124" spans="1:104">
      <c r="A124" s="3">
        <v>45359</v>
      </c>
      <c r="B124" s="1">
        <v>107621.453125</v>
      </c>
      <c r="C124" s="1">
        <v>22550</v>
      </c>
      <c r="D124" s="1">
        <v>7660</v>
      </c>
      <c r="E124" s="1">
        <v>104805.3125</v>
      </c>
      <c r="F124" s="1">
        <v>92063.7578125</v>
      </c>
      <c r="G124" s="1">
        <v>3385</v>
      </c>
      <c r="H124" s="2">
        <v>36.53790664672852</v>
      </c>
      <c r="I124" s="2">
        <v>1.599167466163635</v>
      </c>
      <c r="J124" s="2">
        <v>11.47545528411865</v>
      </c>
      <c r="K124" s="2">
        <v>1.782944679260254</v>
      </c>
      <c r="L124" s="2">
        <v>1232.685302734375</v>
      </c>
      <c r="M124" s="2">
        <v>927.4585571289062</v>
      </c>
      <c r="N124" s="2">
        <v>501.2793579101562</v>
      </c>
      <c r="O124" s="2">
        <v>4932.11572265625</v>
      </c>
      <c r="P124" s="2">
        <v>2492.9609375</v>
      </c>
      <c r="Q124" s="2">
        <v>3.992784976959229</v>
      </c>
      <c r="R124" s="2">
        <v>278.5078430175781</v>
      </c>
      <c r="S124" s="2">
        <v>2.190000057220459</v>
      </c>
      <c r="T124" s="1">
        <v>155304.828125</v>
      </c>
      <c r="U124" s="1">
        <v>44371.97265625</v>
      </c>
      <c r="V124" s="1">
        <v>10050</v>
      </c>
      <c r="W124" s="1">
        <v>8900</v>
      </c>
      <c r="X124" s="1">
        <v>12860</v>
      </c>
      <c r="Y124" s="2">
        <v>13.37815952301025</v>
      </c>
      <c r="Z124" s="1">
        <v>4000.46044921875</v>
      </c>
      <c r="AA124" s="1">
        <v>2282.827880859375</v>
      </c>
      <c r="AB124" s="2">
        <v>127.0917053222656</v>
      </c>
      <c r="AC124" s="1">
        <v>9725.3115234375</v>
      </c>
      <c r="AD124" s="1">
        <v>11017.3876953125</v>
      </c>
      <c r="AE124" s="1">
        <v>5520.63623046875</v>
      </c>
      <c r="AF124" s="1">
        <v>14132.2021484375</v>
      </c>
      <c r="AG124" s="1">
        <v>2910.59619140625</v>
      </c>
      <c r="AH124" s="1">
        <v>2285</v>
      </c>
      <c r="AI124" s="1">
        <v>2780</v>
      </c>
      <c r="AJ124" s="1">
        <v>12461.6357421875</v>
      </c>
      <c r="AK124" s="1">
        <v>5403.70556640625</v>
      </c>
      <c r="AL124" s="1">
        <v>10234.11328125</v>
      </c>
      <c r="AM124" s="1">
        <v>11080.0615234375</v>
      </c>
      <c r="AN124" s="2">
        <v>20.42744445800781</v>
      </c>
      <c r="AO124" s="2">
        <v>24.01000022888184</v>
      </c>
      <c r="AP124" s="2">
        <v>18.01233863830566</v>
      </c>
      <c r="AQ124" s="2">
        <v>64.04386901855469</v>
      </c>
      <c r="AR124" s="2">
        <v>7921.494140625</v>
      </c>
      <c r="AS124" s="2">
        <v>6.574056148529053</v>
      </c>
      <c r="AT124" s="2">
        <v>18.6946964263916</v>
      </c>
      <c r="AU124" s="2">
        <v>19.65376281738281</v>
      </c>
      <c r="AV124" s="2">
        <v>29.27424621582031</v>
      </c>
      <c r="AW124" s="2">
        <v>8.716452598571777</v>
      </c>
      <c r="AX124" s="2">
        <v>5.25</v>
      </c>
      <c r="AY124" s="2">
        <v>38.06379318237305</v>
      </c>
      <c r="AZ124" s="2">
        <v>66.01999664306641</v>
      </c>
      <c r="BA124" s="2">
        <v>46.72999954223633</v>
      </c>
      <c r="BB124" s="2">
        <v>37.26084136962891</v>
      </c>
      <c r="BC124" s="2">
        <v>208.6296997070312</v>
      </c>
      <c r="BD124" s="1">
        <v>54706.953125</v>
      </c>
      <c r="BE124" s="1">
        <v>45977.19921875</v>
      </c>
      <c r="BF124" s="2">
        <v>328.3862915039062</v>
      </c>
      <c r="BG124" s="2">
        <v>3957.14013671875</v>
      </c>
      <c r="BH124" s="2">
        <v>4028.76513671875</v>
      </c>
      <c r="BI124" s="1">
        <v>12851.67578125</v>
      </c>
      <c r="BJ124" s="1">
        <v>8833.4970703125</v>
      </c>
      <c r="BK124" s="1">
        <v>11866.703125</v>
      </c>
      <c r="BL124" s="1">
        <v>5177.1787109375</v>
      </c>
      <c r="BM124" s="2">
        <v>253.0319671630859</v>
      </c>
      <c r="BN124" s="2">
        <v>13.1934232711792</v>
      </c>
      <c r="BO124" s="2">
        <v>5.980272769927979</v>
      </c>
      <c r="BP124" s="2">
        <v>4.445417404174805</v>
      </c>
      <c r="BQ124" s="2">
        <v>7.60349702835083</v>
      </c>
      <c r="BR124" s="2">
        <v>1.09214985370636</v>
      </c>
      <c r="BS124" s="2">
        <v>361.5775146484375</v>
      </c>
      <c r="BT124" s="2">
        <v>11.06261825561523</v>
      </c>
      <c r="BU124" s="2">
        <v>5226.80029296875</v>
      </c>
      <c r="BV124" s="2">
        <v>4297.62255859375</v>
      </c>
      <c r="BW124" s="2">
        <v>221.0750274658203</v>
      </c>
      <c r="BX124" s="2">
        <v>661.7332763671875</v>
      </c>
      <c r="BY124" s="2">
        <v>56.71414184570312</v>
      </c>
      <c r="BZ124" s="1">
        <v>52791.28125</v>
      </c>
      <c r="CA124" s="1">
        <v>218012.984375</v>
      </c>
      <c r="CB124" s="1">
        <v>180482.828125</v>
      </c>
      <c r="CC124" s="1">
        <v>17602.333984375</v>
      </c>
      <c r="CD124" s="1">
        <v>31535.626953125</v>
      </c>
      <c r="CE124" s="1">
        <v>16404.00390625</v>
      </c>
      <c r="CF124" s="1">
        <v>16640</v>
      </c>
      <c r="CG124" s="1">
        <v>4800</v>
      </c>
      <c r="CH124" s="1">
        <v>32551.267578125</v>
      </c>
      <c r="CI124" s="1">
        <v>11720</v>
      </c>
      <c r="CJ124" s="1">
        <v>55356.55078125</v>
      </c>
      <c r="CK124" s="1">
        <v>33585.30859375</v>
      </c>
      <c r="CL124" s="1">
        <v>15790</v>
      </c>
      <c r="CM124" s="2">
        <v>198.4900054931641</v>
      </c>
      <c r="CN124" s="2">
        <v>405.440673828125</v>
      </c>
      <c r="CO124" s="2">
        <v>440.6349792480469</v>
      </c>
      <c r="CP124" s="2">
        <v>259.5096435546875</v>
      </c>
      <c r="CQ124" s="2">
        <v>204.9283905029297</v>
      </c>
      <c r="CR124" s="2">
        <v>86.80217742919922</v>
      </c>
      <c r="CS124" s="2">
        <v>136.1664886474609</v>
      </c>
      <c r="CT124" s="2">
        <v>1257.330688476562</v>
      </c>
      <c r="CU124" s="2">
        <v>410.981689453125</v>
      </c>
      <c r="CV124" s="2">
        <v>172.237060546875</v>
      </c>
      <c r="CW124" s="2">
        <v>149.1828460693359</v>
      </c>
      <c r="CX124" s="2">
        <v>19.96457481384277</v>
      </c>
      <c r="CY124" s="2">
        <v>202.8775329589844</v>
      </c>
      <c r="CZ124" s="2">
        <v>189.1902923583984</v>
      </c>
    </row>
    <row r="125" spans="1:104">
      <c r="A125" s="3">
        <v>45362</v>
      </c>
      <c r="B125" s="1">
        <v>109853.4609375</v>
      </c>
      <c r="C125" s="1">
        <v>24450</v>
      </c>
      <c r="D125" s="1">
        <v>8020</v>
      </c>
      <c r="E125" s="1">
        <v>106580.09375</v>
      </c>
      <c r="F125" s="1">
        <v>92063.7578125</v>
      </c>
      <c r="G125" s="1">
        <v>3470</v>
      </c>
      <c r="H125" s="2">
        <v>36.11837768554688</v>
      </c>
      <c r="I125" s="2">
        <v>1.625240921974182</v>
      </c>
      <c r="J125" s="2">
        <v>11.45610523223877</v>
      </c>
      <c r="K125" s="2">
        <v>1.782944679260254</v>
      </c>
      <c r="L125" s="2">
        <v>1184.880493164062</v>
      </c>
      <c r="M125" s="2">
        <v>884.2628173828125</v>
      </c>
      <c r="N125" s="2">
        <v>484.9618835449219</v>
      </c>
      <c r="O125" s="2">
        <v>4632.31982421875</v>
      </c>
      <c r="P125" s="2">
        <v>2004.719482421875</v>
      </c>
      <c r="Q125" s="2">
        <v>4.457963943481445</v>
      </c>
      <c r="R125" s="2">
        <v>273.959716796875</v>
      </c>
      <c r="S125" s="2">
        <v>2.150000095367432</v>
      </c>
      <c r="T125" s="1">
        <v>155304.828125</v>
      </c>
      <c r="U125" s="1">
        <v>44371.97265625</v>
      </c>
      <c r="V125" s="1">
        <v>10390</v>
      </c>
      <c r="W125" s="1">
        <v>9200</v>
      </c>
      <c r="X125" s="1">
        <v>13180</v>
      </c>
      <c r="Y125" s="2">
        <v>13.42508316040039</v>
      </c>
      <c r="Z125" s="1">
        <v>3908.94677734375</v>
      </c>
      <c r="AA125" s="1">
        <v>2324.679443359375</v>
      </c>
      <c r="AB125" s="2">
        <v>128.2418670654297</v>
      </c>
      <c r="AC125" s="1">
        <v>9891.6396484375</v>
      </c>
      <c r="AD125" s="1">
        <v>11402.2744140625</v>
      </c>
      <c r="AE125" s="1">
        <v>5712.32470703125</v>
      </c>
      <c r="AF125" s="1">
        <v>14299.73828125</v>
      </c>
      <c r="AG125" s="1">
        <v>2974.403564453125</v>
      </c>
      <c r="AH125" s="1">
        <v>2290</v>
      </c>
      <c r="AI125" s="1">
        <v>2855</v>
      </c>
      <c r="AJ125" s="1">
        <v>12077.443359375</v>
      </c>
      <c r="AK125" s="1">
        <v>5413.00634765625</v>
      </c>
      <c r="AL125" s="1">
        <v>10421.08203125</v>
      </c>
      <c r="AM125" s="1">
        <v>11195.5791015625</v>
      </c>
      <c r="AN125" s="2">
        <v>20.13490867614746</v>
      </c>
      <c r="AO125" s="2">
        <v>24.01000022888184</v>
      </c>
      <c r="AP125" s="2">
        <v>17.6241397857666</v>
      </c>
      <c r="AQ125" s="2">
        <v>63.99699783325195</v>
      </c>
      <c r="AR125" s="2">
        <v>7961.611328125</v>
      </c>
      <c r="AS125" s="2">
        <v>6.82529354095459</v>
      </c>
      <c r="AT125" s="2">
        <v>18.6946964263916</v>
      </c>
      <c r="AU125" s="2">
        <v>20.01911163330078</v>
      </c>
      <c r="AV125" s="2">
        <v>29.4300365447998</v>
      </c>
      <c r="AW125" s="2">
        <v>8.530996322631836</v>
      </c>
      <c r="AX125" s="2">
        <v>5.429999828338623</v>
      </c>
      <c r="AY125" s="2">
        <v>39.11078643798828</v>
      </c>
      <c r="AZ125" s="2">
        <v>69.37000274658203</v>
      </c>
      <c r="BA125" s="2">
        <v>46.95000076293945</v>
      </c>
      <c r="BB125" s="2">
        <v>37.22002410888672</v>
      </c>
      <c r="BC125" s="2">
        <v>208.6296997070312</v>
      </c>
      <c r="BD125" s="1">
        <v>52845.46484375</v>
      </c>
      <c r="BE125" s="1">
        <v>45702.9765625</v>
      </c>
      <c r="BF125" s="2">
        <v>324.3006896972656</v>
      </c>
      <c r="BG125" s="2">
        <v>3798.564208984375</v>
      </c>
      <c r="BH125" s="2">
        <v>3851.066162109375</v>
      </c>
      <c r="BI125" s="1">
        <v>12861.470703125</v>
      </c>
      <c r="BJ125" s="1">
        <v>8785.8525390625</v>
      </c>
      <c r="BK125" s="1">
        <v>12129.158203125</v>
      </c>
      <c r="BL125" s="1">
        <v>5120.7001953125</v>
      </c>
      <c r="BM125" s="2">
        <v>251.6309356689453</v>
      </c>
      <c r="BN125" s="2">
        <v>13.17453575134277</v>
      </c>
      <c r="BO125" s="2">
        <v>5.850064277648926</v>
      </c>
      <c r="BP125" s="2">
        <v>4.312470436096191</v>
      </c>
      <c r="BQ125" s="2">
        <v>7.354956150054932</v>
      </c>
      <c r="BR125" s="2">
        <v>1.09214985370636</v>
      </c>
      <c r="BS125" s="2">
        <v>362.4957580566406</v>
      </c>
      <c r="BT125" s="2">
        <v>11.29600620269775</v>
      </c>
      <c r="BU125" s="2">
        <v>5014.404296875</v>
      </c>
      <c r="BV125" s="2">
        <v>4213.04931640625</v>
      </c>
      <c r="BW125" s="2">
        <v>218.8353576660156</v>
      </c>
      <c r="BX125" s="2">
        <v>650.1455688476562</v>
      </c>
      <c r="BY125" s="2">
        <v>56.58826446533203</v>
      </c>
      <c r="BZ125" s="1">
        <v>52791.28125</v>
      </c>
      <c r="CA125" s="1">
        <v>210382.53125</v>
      </c>
      <c r="CB125" s="1">
        <v>174968.890625</v>
      </c>
      <c r="CC125" s="1">
        <v>17651.392578125</v>
      </c>
      <c r="CD125" s="1">
        <v>31087.958984375</v>
      </c>
      <c r="CE125" s="1">
        <v>16404.00390625</v>
      </c>
      <c r="CF125" s="1">
        <v>16640</v>
      </c>
      <c r="CG125" s="1">
        <v>4750</v>
      </c>
      <c r="CH125" s="1">
        <v>33092.96875</v>
      </c>
      <c r="CI125" s="1">
        <v>11570</v>
      </c>
      <c r="CJ125" s="1">
        <v>55555.31640625</v>
      </c>
      <c r="CK125" s="1">
        <v>34131.81640625</v>
      </c>
      <c r="CL125" s="1">
        <v>16360</v>
      </c>
      <c r="CM125" s="2">
        <v>192.4900054931641</v>
      </c>
      <c r="CN125" s="2">
        <v>407.17333984375</v>
      </c>
      <c r="CO125" s="2">
        <v>440.3952331542969</v>
      </c>
      <c r="CP125" s="2">
        <v>260.4244995117188</v>
      </c>
      <c r="CQ125" s="2">
        <v>204.9379425048828</v>
      </c>
      <c r="CR125" s="2">
        <v>87.29886627197266</v>
      </c>
      <c r="CS125" s="2">
        <v>133.7425842285156</v>
      </c>
      <c r="CT125" s="2">
        <v>1259.329711914062</v>
      </c>
      <c r="CU125" s="2">
        <v>404.8432922363281</v>
      </c>
      <c r="CV125" s="2">
        <v>168.7123107910156</v>
      </c>
      <c r="CW125" s="2">
        <v>147.9936065673828</v>
      </c>
      <c r="CX125" s="2">
        <v>19.15402603149414</v>
      </c>
      <c r="CY125" s="2">
        <v>208.848876953125</v>
      </c>
      <c r="CZ125" s="2">
        <v>188.2996826171875</v>
      </c>
    </row>
    <row r="126" spans="1:104">
      <c r="A126" s="3">
        <v>45363</v>
      </c>
      <c r="B126" s="1">
        <v>109271.203125</v>
      </c>
      <c r="C126" s="1">
        <v>24250</v>
      </c>
      <c r="D126" s="1">
        <v>8070</v>
      </c>
      <c r="E126" s="1">
        <v>106580.09375</v>
      </c>
      <c r="F126" s="1">
        <v>92063.7578125</v>
      </c>
      <c r="G126" s="1">
        <v>3485</v>
      </c>
      <c r="H126" s="2">
        <v>33.98171615600586</v>
      </c>
      <c r="I126" s="2">
        <v>1.564402937889099</v>
      </c>
      <c r="J126" s="2">
        <v>10.77880096435547</v>
      </c>
      <c r="K126" s="2">
        <v>1.802537441253662</v>
      </c>
      <c r="L126" s="2">
        <v>1168.78271484375</v>
      </c>
      <c r="M126" s="2">
        <v>876.0076904296875</v>
      </c>
      <c r="N126" s="2">
        <v>484.4087524414062</v>
      </c>
      <c r="O126" s="2">
        <v>5038.494140625</v>
      </c>
      <c r="P126" s="2">
        <v>1934.412841796875</v>
      </c>
      <c r="Q126" s="2">
        <v>4.543247222900391</v>
      </c>
      <c r="R126" s="2">
        <v>275.5073852539062</v>
      </c>
      <c r="S126" s="2">
        <v>2.230000019073486</v>
      </c>
      <c r="T126" s="1">
        <v>155304.828125</v>
      </c>
      <c r="U126" s="1">
        <v>44371.97265625</v>
      </c>
      <c r="V126" s="1">
        <v>10150</v>
      </c>
      <c r="W126" s="1">
        <v>8980</v>
      </c>
      <c r="X126" s="1">
        <v>13130</v>
      </c>
      <c r="Y126" s="2">
        <v>13.58931732177734</v>
      </c>
      <c r="Z126" s="1">
        <v>3808.717529296875</v>
      </c>
      <c r="AA126" s="1">
        <v>2324.679443359375</v>
      </c>
      <c r="AB126" s="2">
        <v>128.3376922607422</v>
      </c>
      <c r="AC126" s="1">
        <v>9813.3681640625</v>
      </c>
      <c r="AD126" s="1">
        <v>11325.2978515625</v>
      </c>
      <c r="AE126" s="1">
        <v>5645.2333984375</v>
      </c>
      <c r="AF126" s="1">
        <v>14585.537109375</v>
      </c>
      <c r="AG126" s="1">
        <v>2935.1376953125</v>
      </c>
      <c r="AH126" s="1">
        <v>2330</v>
      </c>
      <c r="AI126" s="1">
        <v>2895</v>
      </c>
      <c r="AJ126" s="1">
        <v>12461.6357421875</v>
      </c>
      <c r="AK126" s="1">
        <v>5431.607421875</v>
      </c>
      <c r="AL126" s="1">
        <v>10253.7939453125</v>
      </c>
      <c r="AM126" s="1">
        <v>11243.7119140625</v>
      </c>
      <c r="AN126" s="2">
        <v>20.61968040466309</v>
      </c>
      <c r="AO126" s="2">
        <v>24.01000022888184</v>
      </c>
      <c r="AP126" s="2">
        <v>17.60861778259277</v>
      </c>
      <c r="AQ126" s="2">
        <v>64.70005798339844</v>
      </c>
      <c r="AR126" s="2">
        <v>8123.75146484375</v>
      </c>
      <c r="AS126" s="2">
        <v>6.974839210510254</v>
      </c>
      <c r="AT126" s="2">
        <v>18.71669960021973</v>
      </c>
      <c r="AU126" s="2">
        <v>21.77090072631836</v>
      </c>
      <c r="AV126" s="2">
        <v>29.31318664550781</v>
      </c>
      <c r="AW126" s="2">
        <v>8.824018478393555</v>
      </c>
      <c r="AX126" s="2">
        <v>5.409999847412109</v>
      </c>
      <c r="AY126" s="2">
        <v>39.36170959472656</v>
      </c>
      <c r="AZ126" s="2">
        <v>68.62000274658203</v>
      </c>
      <c r="BA126" s="2">
        <v>47.29000091552734</v>
      </c>
      <c r="BB126" s="2">
        <v>37.95463943481445</v>
      </c>
      <c r="BC126" s="2">
        <v>205.5158233642578</v>
      </c>
      <c r="BD126" s="1">
        <v>53052.30078125</v>
      </c>
      <c r="BE126" s="1">
        <v>44468.99609375</v>
      </c>
      <c r="BF126" s="2">
        <v>326.4983825683594</v>
      </c>
      <c r="BG126" s="2">
        <v>3852.02734375</v>
      </c>
      <c r="BH126" s="2">
        <v>3852.888671875</v>
      </c>
      <c r="BI126" s="1">
        <v>12783.107421875</v>
      </c>
      <c r="BJ126" s="1">
        <v>8785.8525390625</v>
      </c>
      <c r="BK126" s="1">
        <v>12044.7978515625</v>
      </c>
      <c r="BL126" s="1">
        <v>5111.28759765625</v>
      </c>
      <c r="BM126" s="2">
        <v>256.9802856445312</v>
      </c>
      <c r="BN126" s="2">
        <v>13.32563972473145</v>
      </c>
      <c r="BO126" s="2">
        <v>5.67335319519043</v>
      </c>
      <c r="BP126" s="2">
        <v>4.262614727020264</v>
      </c>
      <c r="BQ126" s="2">
        <v>7.318135261535645</v>
      </c>
      <c r="BR126" s="2">
        <v>1.100423693656921</v>
      </c>
      <c r="BS126" s="2">
        <v>360.176025390625</v>
      </c>
      <c r="BT126" s="2">
        <v>11.19331550598145</v>
      </c>
      <c r="BU126" s="2">
        <v>4986.7001953125</v>
      </c>
      <c r="BV126" s="2">
        <v>4138.587890625</v>
      </c>
      <c r="BW126" s="2">
        <v>221.9149169921875</v>
      </c>
      <c r="BX126" s="2">
        <v>661.0971069335938</v>
      </c>
      <c r="BY126" s="2">
        <v>56.18157577514648</v>
      </c>
      <c r="BZ126" s="1">
        <v>51701.77734375</v>
      </c>
      <c r="CA126" s="1">
        <v>201989.03125</v>
      </c>
      <c r="CB126" s="1">
        <v>169848.796875</v>
      </c>
      <c r="CC126" s="1">
        <v>17111.744140625</v>
      </c>
      <c r="CD126" s="1">
        <v>29844.44140625</v>
      </c>
      <c r="CE126" s="1">
        <v>16404.00390625</v>
      </c>
      <c r="CF126" s="1">
        <v>16640</v>
      </c>
      <c r="CG126" s="1">
        <v>4840</v>
      </c>
      <c r="CH126" s="1">
        <v>32846.73828125</v>
      </c>
      <c r="CI126" s="1">
        <v>11560</v>
      </c>
      <c r="CJ126" s="1">
        <v>55853.46875</v>
      </c>
      <c r="CK126" s="1">
        <v>34280.86328125</v>
      </c>
      <c r="CL126" s="1">
        <v>17030</v>
      </c>
      <c r="CM126" s="2">
        <v>184.2400054931641</v>
      </c>
      <c r="CN126" s="2">
        <v>407.3232116699219</v>
      </c>
      <c r="CO126" s="2">
        <v>440.0020141601562</v>
      </c>
      <c r="CP126" s="2">
        <v>261.7396240234375</v>
      </c>
      <c r="CQ126" s="2">
        <v>203.9734649658203</v>
      </c>
      <c r="CR126" s="2">
        <v>85.91391754150391</v>
      </c>
      <c r="CS126" s="2">
        <v>135.3109893798828</v>
      </c>
      <c r="CT126" s="2">
        <v>1281.817749023438</v>
      </c>
      <c r="CU126" s="2">
        <v>407.5714721679688</v>
      </c>
      <c r="CV126" s="2">
        <v>167.9501800537109</v>
      </c>
      <c r="CW126" s="2">
        <v>149.1262054443359</v>
      </c>
      <c r="CX126" s="2">
        <v>19.30841827392578</v>
      </c>
      <c r="CY126" s="2">
        <v>209.5397491455078</v>
      </c>
      <c r="CZ126" s="2">
        <v>191.5909729003906</v>
      </c>
    </row>
    <row r="127" spans="1:104">
      <c r="A127" s="3">
        <v>45364</v>
      </c>
      <c r="B127" s="1">
        <v>107815.5390625</v>
      </c>
      <c r="C127" s="1">
        <v>24250</v>
      </c>
      <c r="D127" s="1">
        <v>7960</v>
      </c>
      <c r="E127" s="1">
        <v>105459.1796875</v>
      </c>
      <c r="F127" s="1">
        <v>92063.7578125</v>
      </c>
      <c r="G127" s="1">
        <v>3420</v>
      </c>
      <c r="H127" s="2">
        <v>33.51340484619141</v>
      </c>
      <c r="I127" s="2">
        <v>1.512256145477295</v>
      </c>
      <c r="J127" s="2">
        <v>10.60463809967041</v>
      </c>
      <c r="K127" s="2">
        <v>1.841723084449768</v>
      </c>
      <c r="L127" s="2">
        <v>1166.83154296875</v>
      </c>
      <c r="M127" s="2">
        <v>871.2081909179688</v>
      </c>
      <c r="N127" s="2">
        <v>478.3242797851562</v>
      </c>
      <c r="O127" s="2">
        <v>5048.16552734375</v>
      </c>
      <c r="P127" s="2">
        <v>1885.588623046875</v>
      </c>
      <c r="Q127" s="2">
        <v>4.55875301361084</v>
      </c>
      <c r="R127" s="2">
        <v>275.2605285644531</v>
      </c>
      <c r="S127" s="2">
        <v>2.180000066757202</v>
      </c>
      <c r="T127" s="1">
        <v>155304.828125</v>
      </c>
      <c r="U127" s="1">
        <v>44371.97265625</v>
      </c>
      <c r="V127" s="1">
        <v>10050</v>
      </c>
      <c r="W127" s="1">
        <v>8770</v>
      </c>
      <c r="X127" s="1">
        <v>12960</v>
      </c>
      <c r="Y127" s="2">
        <v>13.43916034698486</v>
      </c>
      <c r="Z127" s="1">
        <v>3752.066162109375</v>
      </c>
      <c r="AA127" s="1">
        <v>2282.827880859375</v>
      </c>
      <c r="AB127" s="2">
        <v>128.9127960205078</v>
      </c>
      <c r="AC127" s="1">
        <v>10067.7529296875</v>
      </c>
      <c r="AD127" s="1">
        <v>11411.896484375</v>
      </c>
      <c r="AE127" s="1">
        <v>5606.8955078125</v>
      </c>
      <c r="AF127" s="1">
        <v>14240.607421875</v>
      </c>
      <c r="AG127" s="1">
        <v>2994.03662109375</v>
      </c>
      <c r="AH127" s="1">
        <v>2345</v>
      </c>
      <c r="AI127" s="1">
        <v>2885</v>
      </c>
      <c r="AJ127" s="1">
        <v>12461.6357421875</v>
      </c>
      <c r="AK127" s="1">
        <v>5515.3134765625</v>
      </c>
      <c r="AL127" s="1">
        <v>10263.634765625</v>
      </c>
      <c r="AM127" s="1">
        <v>11407.361328125</v>
      </c>
      <c r="AN127" s="2">
        <v>20.25192260742188</v>
      </c>
      <c r="AO127" s="2">
        <v>24.01000022888184</v>
      </c>
      <c r="AP127" s="2">
        <v>18.12103271484375</v>
      </c>
      <c r="AQ127" s="2">
        <v>66.86547088623047</v>
      </c>
      <c r="AR127" s="2">
        <v>7988.35595703125</v>
      </c>
      <c r="AS127" s="2">
        <v>6.023725032806396</v>
      </c>
      <c r="AT127" s="2">
        <v>18.79004096984863</v>
      </c>
      <c r="AU127" s="2">
        <v>22.16435241699219</v>
      </c>
      <c r="AV127" s="2">
        <v>29.51572608947754</v>
      </c>
      <c r="AW127" s="2">
        <v>9.057692527770996</v>
      </c>
      <c r="AX127" s="2">
        <v>5.619999885559082</v>
      </c>
      <c r="AY127" s="2">
        <v>40.58176040649414</v>
      </c>
      <c r="AZ127" s="2">
        <v>70.48000335693359</v>
      </c>
      <c r="BA127" s="2">
        <v>48.11000061035156</v>
      </c>
      <c r="BB127" s="2">
        <v>38.60761642456055</v>
      </c>
      <c r="BC127" s="2">
        <v>202.4019470214844</v>
      </c>
      <c r="BD127" s="1">
        <v>57706.01171875</v>
      </c>
      <c r="BE127" s="1">
        <v>44468.99609375</v>
      </c>
      <c r="BF127" s="2">
        <v>330.6420593261719</v>
      </c>
      <c r="BG127" s="2">
        <v>3787.69091796875</v>
      </c>
      <c r="BH127" s="2">
        <v>3820.082275390625</v>
      </c>
      <c r="BI127" s="1">
        <v>13037.7900390625</v>
      </c>
      <c r="BJ127" s="1">
        <v>9128.900390625</v>
      </c>
      <c r="BK127" s="1">
        <v>12485.3466796875</v>
      </c>
      <c r="BL127" s="1">
        <v>5271.30908203125</v>
      </c>
      <c r="BM127" s="2">
        <v>258.3388366699219</v>
      </c>
      <c r="BN127" s="2">
        <v>13.14620304107666</v>
      </c>
      <c r="BO127" s="2">
        <v>5.598948955535889</v>
      </c>
      <c r="BP127" s="2">
        <v>4.146285533905029</v>
      </c>
      <c r="BQ127" s="2">
        <v>7.290519714355469</v>
      </c>
      <c r="BR127" s="2">
        <v>1.108697533607483</v>
      </c>
      <c r="BS127" s="2">
        <v>366.1685485839844</v>
      </c>
      <c r="BT127" s="2">
        <v>11.46404552459717</v>
      </c>
      <c r="BU127" s="2">
        <v>4903.58837890625</v>
      </c>
      <c r="BV127" s="2">
        <v>4098.1396484375</v>
      </c>
      <c r="BW127" s="2">
        <v>222.2881927490234</v>
      </c>
      <c r="BX127" s="2">
        <v>654.1875</v>
      </c>
      <c r="BY127" s="2">
        <v>56.07505798339844</v>
      </c>
      <c r="BZ127" s="1">
        <v>51404.64453125</v>
      </c>
      <c r="CA127" s="1">
        <v>199590.875</v>
      </c>
      <c r="CB127" s="1">
        <v>169553.40625</v>
      </c>
      <c r="CC127" s="1">
        <v>16964.568359375</v>
      </c>
      <c r="CD127" s="1">
        <v>30242.3671875</v>
      </c>
      <c r="CE127" s="1">
        <v>16404.00390625</v>
      </c>
      <c r="CF127" s="1">
        <v>16640</v>
      </c>
      <c r="CG127" s="1">
        <v>4840</v>
      </c>
      <c r="CH127" s="1">
        <v>32206.548828125</v>
      </c>
      <c r="CI127" s="1">
        <v>11740</v>
      </c>
      <c r="CJ127" s="1">
        <v>56350.38671875</v>
      </c>
      <c r="CK127" s="1">
        <v>34280.86328125</v>
      </c>
      <c r="CL127" s="1">
        <v>17140</v>
      </c>
      <c r="CM127" s="2">
        <v>182.3500061035156</v>
      </c>
      <c r="CN127" s="2">
        <v>407.0328674316406</v>
      </c>
      <c r="CO127" s="2">
        <v>439.4170532226562</v>
      </c>
      <c r="CP127" s="2">
        <v>262.416259765625</v>
      </c>
      <c r="CQ127" s="2">
        <v>205.9979095458984</v>
      </c>
      <c r="CR127" s="2">
        <v>86.49654388427734</v>
      </c>
      <c r="CS127" s="2">
        <v>136.6417541503906</v>
      </c>
      <c r="CT127" s="2">
        <v>1289.8134765625</v>
      </c>
      <c r="CU127" s="2">
        <v>410.4945068359375</v>
      </c>
      <c r="CV127" s="2">
        <v>167.9501800537109</v>
      </c>
      <c r="CW127" s="2">
        <v>150.3343048095703</v>
      </c>
      <c r="CX127" s="2">
        <v>19.9742259979248</v>
      </c>
      <c r="CY127" s="2">
        <v>209.7865295410156</v>
      </c>
      <c r="CZ127" s="2">
        <v>192.6364440917969</v>
      </c>
    </row>
    <row r="128" spans="1:104">
      <c r="A128" s="3">
        <v>45365</v>
      </c>
      <c r="B128" s="1">
        <v>116258.34375</v>
      </c>
      <c r="C128" s="1">
        <v>27000</v>
      </c>
      <c r="D128" s="1">
        <v>9010</v>
      </c>
      <c r="E128" s="1">
        <v>110690.1015625</v>
      </c>
      <c r="F128" s="1">
        <v>92063.7578125</v>
      </c>
      <c r="G128" s="1">
        <v>3535</v>
      </c>
      <c r="H128" s="2">
        <v>33.50364685058594</v>
      </c>
      <c r="I128" s="2">
        <v>1.520947217941284</v>
      </c>
      <c r="J128" s="2">
        <v>10.8368558883667</v>
      </c>
      <c r="K128" s="2">
        <v>1.802537441253662</v>
      </c>
      <c r="L128" s="2">
        <v>1173.660766601562</v>
      </c>
      <c r="M128" s="2">
        <v>881.5751953125</v>
      </c>
      <c r="N128" s="2">
        <v>480.6751403808594</v>
      </c>
      <c r="O128" s="2">
        <v>5057.8359375</v>
      </c>
      <c r="P128" s="2">
        <v>1784.034423828125</v>
      </c>
      <c r="Q128" s="2">
        <v>4.605270862579346</v>
      </c>
      <c r="R128" s="2">
        <v>272.383544921875</v>
      </c>
      <c r="S128" s="2">
        <v>2.119999885559082</v>
      </c>
      <c r="T128" s="1">
        <v>155304.828125</v>
      </c>
      <c r="U128" s="1">
        <v>44371.97265625</v>
      </c>
      <c r="V128" s="1">
        <v>10680</v>
      </c>
      <c r="W128" s="1">
        <v>9570</v>
      </c>
      <c r="X128" s="1">
        <v>13560</v>
      </c>
      <c r="Y128" s="2">
        <v>13.14822959899902</v>
      </c>
      <c r="Z128" s="1">
        <v>3908.94677734375</v>
      </c>
      <c r="AA128" s="1">
        <v>2339.8984375</v>
      </c>
      <c r="AB128" s="2">
        <v>129.5837097167969</v>
      </c>
      <c r="AC128" s="1">
        <v>10645.0087890625</v>
      </c>
      <c r="AD128" s="1">
        <v>11671.6953125</v>
      </c>
      <c r="AE128" s="1">
        <v>5875.26025390625</v>
      </c>
      <c r="AF128" s="1">
        <v>17571.62890625</v>
      </c>
      <c r="AG128" s="1">
        <v>3288.531982421875</v>
      </c>
      <c r="AH128" s="1">
        <v>2490</v>
      </c>
      <c r="AI128" s="1">
        <v>3075</v>
      </c>
      <c r="AJ128" s="1">
        <v>13023.1494140625</v>
      </c>
      <c r="AK128" s="1">
        <v>5710.62841796875</v>
      </c>
      <c r="AL128" s="1">
        <v>11277.205078125</v>
      </c>
      <c r="AM128" s="1">
        <v>12601.0439453125</v>
      </c>
      <c r="AN128" s="2">
        <v>19.85072708129883</v>
      </c>
      <c r="AO128" s="2">
        <v>24.01000022888184</v>
      </c>
      <c r="AP128" s="2">
        <v>18.90993309020996</v>
      </c>
      <c r="AQ128" s="2">
        <v>67.39980316162109</v>
      </c>
      <c r="AR128" s="2">
        <v>7829.55810546875</v>
      </c>
      <c r="AS128" s="2">
        <v>5.557140827178955</v>
      </c>
      <c r="AT128" s="2">
        <v>18.75337219238281</v>
      </c>
      <c r="AU128" s="2">
        <v>22.1456127166748</v>
      </c>
      <c r="AV128" s="2">
        <v>29.12623023986816</v>
      </c>
      <c r="AW128" s="2">
        <v>8.738707542419434</v>
      </c>
      <c r="AX128" s="2">
        <v>5.659999847412109</v>
      </c>
      <c r="AY128" s="2">
        <v>40.84999465942383</v>
      </c>
      <c r="AZ128" s="2">
        <v>71.55999755859375</v>
      </c>
      <c r="BA128" s="2">
        <v>48.68999862670898</v>
      </c>
      <c r="BB128" s="2">
        <v>38.24031448364258</v>
      </c>
      <c r="BC128" s="2">
        <v>201.7791748046875</v>
      </c>
      <c r="BD128" s="1">
        <v>58016.2578125</v>
      </c>
      <c r="BE128" s="1">
        <v>47165.4765625</v>
      </c>
      <c r="BF128" s="2">
        <v>331.0293273925781</v>
      </c>
      <c r="BG128" s="2">
        <v>3826.6552734375</v>
      </c>
      <c r="BH128" s="2">
        <v>3859.267822265625</v>
      </c>
      <c r="BI128" s="1">
        <v>13507.9736328125</v>
      </c>
      <c r="BJ128" s="1">
        <v>9147.958984375</v>
      </c>
      <c r="BK128" s="1">
        <v>12485.3466796875</v>
      </c>
      <c r="BL128" s="1">
        <v>5224.24365234375</v>
      </c>
      <c r="BM128" s="2">
        <v>259.0605773925781</v>
      </c>
      <c r="BN128" s="2">
        <v>13.10842609405518</v>
      </c>
      <c r="BO128" s="2">
        <v>5.710555553436279</v>
      </c>
      <c r="BP128" s="2">
        <v>4.221068859100342</v>
      </c>
      <c r="BQ128" s="2">
        <v>7.44700813293457</v>
      </c>
      <c r="BR128" s="2">
        <v>1.125245213508606</v>
      </c>
      <c r="BS128" s="2">
        <v>367.5023498535156</v>
      </c>
      <c r="BT128" s="2">
        <v>11.6134147644043</v>
      </c>
      <c r="BU128" s="2">
        <v>4977.4658203125</v>
      </c>
      <c r="BV128" s="2">
        <v>4124.798828125</v>
      </c>
      <c r="BW128" s="2">
        <v>223.2214050292969</v>
      </c>
      <c r="BX128" s="2">
        <v>658.151123046875</v>
      </c>
      <c r="BY128" s="2">
        <v>56.50111770629883</v>
      </c>
      <c r="BZ128" s="1">
        <v>51404.64453125</v>
      </c>
      <c r="CA128" s="1">
        <v>199045.84375</v>
      </c>
      <c r="CB128" s="1">
        <v>162857.921875</v>
      </c>
      <c r="CC128" s="1">
        <v>17141.1796875</v>
      </c>
      <c r="CD128" s="1">
        <v>30192.62890625</v>
      </c>
      <c r="CE128" s="1">
        <v>16404.00390625</v>
      </c>
      <c r="CF128" s="1">
        <v>16640</v>
      </c>
      <c r="CG128" s="1">
        <v>4930</v>
      </c>
      <c r="CH128" s="1">
        <v>32058.8125</v>
      </c>
      <c r="CI128" s="1">
        <v>11720</v>
      </c>
      <c r="CJ128" s="1">
        <v>57443.60546875</v>
      </c>
      <c r="CK128" s="1">
        <v>34330.54296875</v>
      </c>
      <c r="CL128" s="1">
        <v>17070</v>
      </c>
      <c r="CM128" s="2">
        <v>181.1499938964844</v>
      </c>
      <c r="CN128" s="2">
        <v>408.1286315917969</v>
      </c>
      <c r="CO128" s="2">
        <v>441.9390869140625</v>
      </c>
      <c r="CP128" s="2">
        <v>262.4543762207031</v>
      </c>
      <c r="CQ128" s="2">
        <v>203.7442779541016</v>
      </c>
      <c r="CR128" s="2">
        <v>87.6427001953125</v>
      </c>
      <c r="CS128" s="2">
        <v>138.8280487060547</v>
      </c>
      <c r="CT128" s="2">
        <v>1293.811279296875</v>
      </c>
      <c r="CU128" s="2">
        <v>432.2225646972656</v>
      </c>
      <c r="CV128" s="2">
        <v>170.9986267089844</v>
      </c>
      <c r="CW128" s="2">
        <v>151.3536682128906</v>
      </c>
      <c r="CX128" s="2">
        <v>20.611083984375</v>
      </c>
      <c r="CY128" s="2">
        <v>212.6981506347656</v>
      </c>
      <c r="CZ128" s="2">
        <v>193.9916534423828</v>
      </c>
    </row>
    <row r="129" spans="1:104">
      <c r="A129" s="3">
        <v>45366</v>
      </c>
      <c r="B129" s="1">
        <v>113638.1640625</v>
      </c>
      <c r="C129" s="1">
        <v>27000</v>
      </c>
      <c r="D129" s="1">
        <v>8850</v>
      </c>
      <c r="E129" s="1">
        <v>115640.796875</v>
      </c>
      <c r="F129" s="1">
        <v>92063.7578125</v>
      </c>
      <c r="G129" s="1">
        <v>3395</v>
      </c>
      <c r="H129" s="2">
        <v>33.46461868286133</v>
      </c>
      <c r="I129" s="2">
        <v>1.477491736412048</v>
      </c>
      <c r="J129" s="2">
        <v>10.66269302368164</v>
      </c>
      <c r="K129" s="2">
        <v>1.743758916854858</v>
      </c>
      <c r="L129" s="2">
        <v>1191.221801757812</v>
      </c>
      <c r="M129" s="2">
        <v>891.3661499023438</v>
      </c>
      <c r="N129" s="2">
        <v>483.4407653808594</v>
      </c>
      <c r="O129" s="2">
        <v>4883.76171875</v>
      </c>
      <c r="P129" s="2">
        <v>1746.928100585938</v>
      </c>
      <c r="Q129" s="2">
        <v>4.775835990905762</v>
      </c>
      <c r="R129" s="2">
        <v>274.4249267578125</v>
      </c>
      <c r="S129" s="2">
        <v>2.140000104904175</v>
      </c>
      <c r="T129" s="1">
        <v>155304.828125</v>
      </c>
      <c r="U129" s="1">
        <v>44371.97265625</v>
      </c>
      <c r="V129" s="1">
        <v>10580</v>
      </c>
      <c r="W129" s="1">
        <v>9500</v>
      </c>
      <c r="X129" s="1">
        <v>13260</v>
      </c>
      <c r="Y129" s="2">
        <v>13.20453929901123</v>
      </c>
      <c r="Z129" s="1">
        <v>4065.82763671875</v>
      </c>
      <c r="AA129" s="1">
        <v>2336.093505859375</v>
      </c>
      <c r="AB129" s="2">
        <v>131.1172332763672</v>
      </c>
      <c r="AC129" s="1">
        <v>10371.056640625</v>
      </c>
      <c r="AD129" s="1">
        <v>11402.2744140625</v>
      </c>
      <c r="AE129" s="1">
        <v>5827.337890625</v>
      </c>
      <c r="AF129" s="1">
        <v>18113.66015625</v>
      </c>
      <c r="AG129" s="1">
        <v>3283.623779296875</v>
      </c>
      <c r="AH129" s="1">
        <v>2525</v>
      </c>
      <c r="AI129" s="1">
        <v>3120</v>
      </c>
      <c r="AJ129" s="1">
        <v>12845.830078125</v>
      </c>
      <c r="AK129" s="1">
        <v>5533.9150390625</v>
      </c>
      <c r="AL129" s="1">
        <v>10755.6591796875</v>
      </c>
      <c r="AM129" s="1">
        <v>12235.2373046875</v>
      </c>
      <c r="AN129" s="2">
        <v>19.7587890625</v>
      </c>
      <c r="AO129" s="2">
        <v>24.01000022888184</v>
      </c>
      <c r="AP129" s="2">
        <v>18.6574878692627</v>
      </c>
      <c r="AQ129" s="2">
        <v>66.89359283447266</v>
      </c>
      <c r="AR129" s="2">
        <v>8009.09130859375</v>
      </c>
      <c r="AS129" s="2">
        <v>5.65285062789917</v>
      </c>
      <c r="AT129" s="2">
        <v>18.63602638244629</v>
      </c>
      <c r="AU129" s="2">
        <v>22.05193901062012</v>
      </c>
      <c r="AV129" s="2">
        <v>29.37550926208496</v>
      </c>
      <c r="AW129" s="2">
        <v>8.990927696228027</v>
      </c>
      <c r="AX129" s="2">
        <v>5.800000190734863</v>
      </c>
      <c r="AY129" s="2">
        <v>41.0057487487793</v>
      </c>
      <c r="AZ129" s="2">
        <v>70.77999877929688</v>
      </c>
      <c r="BA129" s="2">
        <v>48.88999938964844</v>
      </c>
      <c r="BB129" s="2">
        <v>38.81166839599609</v>
      </c>
      <c r="BC129" s="2">
        <v>199.2880706787109</v>
      </c>
      <c r="BD129" s="1">
        <v>58843.5859375</v>
      </c>
      <c r="BE129" s="1">
        <v>46434.2265625</v>
      </c>
      <c r="BF129" s="2">
        <v>335.9184265136719</v>
      </c>
      <c r="BG129" s="2">
        <v>3869.243896484375</v>
      </c>
      <c r="BH129" s="2">
        <v>3930.347412109375</v>
      </c>
      <c r="BI129" s="1">
        <v>13145.5400390625</v>
      </c>
      <c r="BJ129" s="1">
        <v>9100.3125</v>
      </c>
      <c r="BK129" s="1">
        <v>12429.1064453125</v>
      </c>
      <c r="BL129" s="1">
        <v>5271.30908203125</v>
      </c>
      <c r="BM129" s="2">
        <v>261.3955993652344</v>
      </c>
      <c r="BN129" s="2">
        <v>13.03287315368652</v>
      </c>
      <c r="BO129" s="2">
        <v>5.68265438079834</v>
      </c>
      <c r="BP129" s="2">
        <v>4.12966775894165</v>
      </c>
      <c r="BQ129" s="2">
        <v>7.419393062591553</v>
      </c>
      <c r="BR129" s="2">
        <v>1.125245213508606</v>
      </c>
      <c r="BS129" s="2">
        <v>370.5565490722656</v>
      </c>
      <c r="BT129" s="2">
        <v>11.52005958557129</v>
      </c>
      <c r="BU129" s="2">
        <v>5079.04638671875</v>
      </c>
      <c r="BV129" s="2">
        <v>4108.25146484375</v>
      </c>
      <c r="BW129" s="2">
        <v>226.6742248535156</v>
      </c>
      <c r="BX129" s="2">
        <v>661.1851196289062</v>
      </c>
      <c r="BY129" s="2">
        <v>57.19830322265625</v>
      </c>
      <c r="BZ129" s="1">
        <v>50612.27734375</v>
      </c>
      <c r="CA129" s="1">
        <v>196320.6875</v>
      </c>
      <c r="CB129" s="1">
        <v>159510.171875</v>
      </c>
      <c r="CC129" s="1">
        <v>16787.955078125</v>
      </c>
      <c r="CD129" s="1">
        <v>30242.3671875</v>
      </c>
      <c r="CE129" s="1">
        <v>16404.00390625</v>
      </c>
      <c r="CF129" s="1">
        <v>16640</v>
      </c>
      <c r="CG129" s="1">
        <v>5090</v>
      </c>
      <c r="CH129" s="1">
        <v>31911.07421875</v>
      </c>
      <c r="CI129" s="1">
        <v>11490</v>
      </c>
      <c r="CJ129" s="1">
        <v>55754.0859375</v>
      </c>
      <c r="CK129" s="1">
        <v>33684.671875</v>
      </c>
      <c r="CL129" s="1">
        <v>16510</v>
      </c>
      <c r="CM129" s="2">
        <v>182.5299987792969</v>
      </c>
      <c r="CN129" s="2">
        <v>408.1755065917969</v>
      </c>
      <c r="CO129" s="2">
        <v>442.7925720214844</v>
      </c>
      <c r="CP129" s="2">
        <v>262.2733154296875</v>
      </c>
      <c r="CQ129" s="2">
        <v>203.2667846679688</v>
      </c>
      <c r="CR129" s="2">
        <v>88.76020812988281</v>
      </c>
      <c r="CS129" s="2">
        <v>139.3983459472656</v>
      </c>
      <c r="CT129" s="2">
        <v>1294.31103515625</v>
      </c>
      <c r="CU129" s="2">
        <v>445.1814270019531</v>
      </c>
      <c r="CV129" s="2">
        <v>169.85546875</v>
      </c>
      <c r="CW129" s="2">
        <v>153.6188659667969</v>
      </c>
      <c r="CX129" s="2">
        <v>20.53389167785645</v>
      </c>
      <c r="CY129" s="2">
        <v>214.6721649169922</v>
      </c>
      <c r="CZ129" s="2">
        <v>195.8793182373047</v>
      </c>
    </row>
    <row r="130" spans="1:104">
      <c r="A130" s="3">
        <v>45369</v>
      </c>
      <c r="B130" s="1">
        <v>119460.7890625</v>
      </c>
      <c r="C130" s="1">
        <v>29100</v>
      </c>
      <c r="D130" s="1">
        <v>9000</v>
      </c>
      <c r="E130" s="1">
        <v>117135.34375</v>
      </c>
      <c r="F130" s="1">
        <v>92063.7578125</v>
      </c>
      <c r="G130" s="1">
        <v>3350</v>
      </c>
      <c r="H130" s="2">
        <v>34.26465225219727</v>
      </c>
      <c r="I130" s="2">
        <v>1.486182808876038</v>
      </c>
      <c r="J130" s="2">
        <v>10.8368558883667</v>
      </c>
      <c r="K130" s="2">
        <v>1.587016701698303</v>
      </c>
      <c r="L130" s="2">
        <v>1230.734008789062</v>
      </c>
      <c r="M130" s="2">
        <v>919.5873413085938</v>
      </c>
      <c r="N130" s="2">
        <v>497.407470703125</v>
      </c>
      <c r="O130" s="2">
        <v>4767.71142578125</v>
      </c>
      <c r="P130" s="2">
        <v>1895.353515625</v>
      </c>
      <c r="Q130" s="2">
        <v>4.814600944519043</v>
      </c>
      <c r="R130" s="2">
        <v>275.9156188964844</v>
      </c>
      <c r="S130" s="2">
        <v>2.150000095367432</v>
      </c>
      <c r="T130" s="1">
        <v>155304.828125</v>
      </c>
      <c r="U130" s="1">
        <v>44371.97265625</v>
      </c>
      <c r="V130" s="1">
        <v>10900</v>
      </c>
      <c r="W130" s="1">
        <v>9560</v>
      </c>
      <c r="X130" s="1">
        <v>13550</v>
      </c>
      <c r="Y130" s="2">
        <v>13.2936954498291</v>
      </c>
      <c r="Z130" s="1">
        <v>4070.185302734375</v>
      </c>
      <c r="AA130" s="1">
        <v>2387.457275390625</v>
      </c>
      <c r="AB130" s="2">
        <v>136.1970520019531</v>
      </c>
      <c r="AC130" s="1">
        <v>10566.7373046875</v>
      </c>
      <c r="AD130" s="1">
        <v>11825.650390625</v>
      </c>
      <c r="AE130" s="1">
        <v>5990.27294921875</v>
      </c>
      <c r="AF130" s="1">
        <v>18438.876953125</v>
      </c>
      <c r="AG130" s="1">
        <v>3327.798095703125</v>
      </c>
      <c r="AH130" s="1">
        <v>2510</v>
      </c>
      <c r="AI130" s="1">
        <v>3120</v>
      </c>
      <c r="AJ130" s="1">
        <v>12895.0849609375</v>
      </c>
      <c r="AK130" s="1">
        <v>5626.921875</v>
      </c>
      <c r="AL130" s="1">
        <v>11464.1748046875</v>
      </c>
      <c r="AM130" s="1">
        <v>12995.728515625</v>
      </c>
      <c r="AN130" s="2">
        <v>20.2017707824707</v>
      </c>
      <c r="AO130" s="2">
        <v>24.01000022888184</v>
      </c>
      <c r="AP130" s="2">
        <v>18.68904304504395</v>
      </c>
      <c r="AQ130" s="2">
        <v>67.24981689453125</v>
      </c>
      <c r="AR130" s="2">
        <v>7881.73779296875</v>
      </c>
      <c r="AS130" s="2">
        <v>5.706687450408936</v>
      </c>
      <c r="AT130" s="2">
        <v>18.52601432800293</v>
      </c>
      <c r="AU130" s="2">
        <v>22.3236083984375</v>
      </c>
      <c r="AV130" s="2">
        <v>28.97043228149414</v>
      </c>
      <c r="AW130" s="2">
        <v>8.642270088195801</v>
      </c>
      <c r="AX130" s="2">
        <v>5.769999980926514</v>
      </c>
      <c r="AY130" s="2">
        <v>40.99709320068359</v>
      </c>
      <c r="AZ130" s="2">
        <v>71.08000183105469</v>
      </c>
      <c r="BA130" s="2">
        <v>49.61000061035156</v>
      </c>
      <c r="BB130" s="2">
        <v>38.19950103759766</v>
      </c>
      <c r="BC130" s="2">
        <v>194.6172637939453</v>
      </c>
      <c r="BD130" s="1">
        <v>57085.515625</v>
      </c>
      <c r="BE130" s="1">
        <v>46434.2265625</v>
      </c>
      <c r="BF130" s="2">
        <v>340.69140625</v>
      </c>
      <c r="BG130" s="2">
        <v>3964.388916015625</v>
      </c>
      <c r="BH130" s="2">
        <v>4081.619384765625</v>
      </c>
      <c r="BI130" s="1">
        <v>13419.814453125</v>
      </c>
      <c r="BJ130" s="1">
        <v>9147.958984375</v>
      </c>
      <c r="BK130" s="1">
        <v>12288.505859375</v>
      </c>
      <c r="BL130" s="1">
        <v>5205.41796875</v>
      </c>
      <c r="BM130" s="2">
        <v>259.6124572753906</v>
      </c>
      <c r="BN130" s="2">
        <v>13.1934232711792</v>
      </c>
      <c r="BO130" s="2">
        <v>5.691954612731934</v>
      </c>
      <c r="BP130" s="2">
        <v>4.162904739379883</v>
      </c>
      <c r="BQ130" s="2">
        <v>7.60349702835083</v>
      </c>
      <c r="BR130" s="2">
        <v>1.15006685256958</v>
      </c>
      <c r="BS130" s="2">
        <v>372.4122314453125</v>
      </c>
      <c r="BT130" s="2">
        <v>11.53873157501221</v>
      </c>
      <c r="BU130" s="2">
        <v>5180.6279296875</v>
      </c>
      <c r="BV130" s="2">
        <v>4210.29150390625</v>
      </c>
      <c r="BW130" s="2">
        <v>224.3412322998047</v>
      </c>
      <c r="BX130" s="2">
        <v>669.0440063476562</v>
      </c>
      <c r="BY130" s="2">
        <v>56.9755859375</v>
      </c>
      <c r="BZ130" s="1">
        <v>50612.27734375</v>
      </c>
      <c r="CA130" s="1">
        <v>199699.890625</v>
      </c>
      <c r="CB130" s="1">
        <v>160790.203125</v>
      </c>
      <c r="CC130" s="1">
        <v>17288.35546875</v>
      </c>
      <c r="CD130" s="1">
        <v>31087.958984375</v>
      </c>
      <c r="CE130" s="1">
        <v>16404.00390625</v>
      </c>
      <c r="CF130" s="1">
        <v>16640</v>
      </c>
      <c r="CG130" s="1">
        <v>5180</v>
      </c>
      <c r="CH130" s="1">
        <v>37229.5859375</v>
      </c>
      <c r="CI130" s="1">
        <v>11500</v>
      </c>
      <c r="CJ130" s="1">
        <v>56747.921875</v>
      </c>
      <c r="CK130" s="1">
        <v>33883.40234375</v>
      </c>
      <c r="CL130" s="1">
        <v>16520</v>
      </c>
      <c r="CM130" s="2">
        <v>179.8399963378906</v>
      </c>
      <c r="CN130" s="2">
        <v>405.7217102050781</v>
      </c>
      <c r="CO130" s="2">
        <v>443.4063110351562</v>
      </c>
      <c r="CP130" s="2">
        <v>264.5509643554688</v>
      </c>
      <c r="CQ130" s="2">
        <v>201.4237823486328</v>
      </c>
      <c r="CR130" s="2">
        <v>89.26640319824219</v>
      </c>
      <c r="CS130" s="2">
        <v>141.2519378662109</v>
      </c>
      <c r="CT130" s="2">
        <v>1304.305786132812</v>
      </c>
      <c r="CU130" s="2">
        <v>464.8633728027344</v>
      </c>
      <c r="CV130" s="2">
        <v>171.7607574462891</v>
      </c>
      <c r="CW130" s="2">
        <v>154.0530395507812</v>
      </c>
      <c r="CX130" s="2">
        <v>20.99706077575684</v>
      </c>
      <c r="CY130" s="2">
        <v>218.5214385986328</v>
      </c>
      <c r="CZ130" s="2">
        <v>196.8473358154297</v>
      </c>
    </row>
    <row r="131" spans="1:104">
      <c r="A131" s="3">
        <v>45370</v>
      </c>
      <c r="B131" s="1">
        <v>118684.4375</v>
      </c>
      <c r="C131" s="1">
        <v>28200</v>
      </c>
      <c r="D131" s="1">
        <v>8690</v>
      </c>
      <c r="E131" s="1">
        <v>116294.6484375</v>
      </c>
      <c r="F131" s="1">
        <v>92063.7578125</v>
      </c>
      <c r="G131" s="1">
        <v>3280</v>
      </c>
      <c r="H131" s="2">
        <v>33.93292999267578</v>
      </c>
      <c r="I131" s="2">
        <v>1.590476393699646</v>
      </c>
      <c r="J131" s="2">
        <v>11.06907272338867</v>
      </c>
      <c r="K131" s="2">
        <v>1.547831058502197</v>
      </c>
      <c r="L131" s="2">
        <v>1253.661010742188</v>
      </c>
      <c r="M131" s="2">
        <v>942.8169555664062</v>
      </c>
      <c r="N131" s="2">
        <v>501.9707946777344</v>
      </c>
      <c r="O131" s="2">
        <v>4762.87646484375</v>
      </c>
      <c r="P131" s="2">
        <v>1866.058959960938</v>
      </c>
      <c r="Q131" s="2">
        <v>4.8456130027771</v>
      </c>
      <c r="R131" s="2">
        <v>276.0106506347656</v>
      </c>
      <c r="S131" s="2">
        <v>2.119999885559082</v>
      </c>
      <c r="T131" s="1">
        <v>155304.828125</v>
      </c>
      <c r="U131" s="1">
        <v>44371.97265625</v>
      </c>
      <c r="V131" s="1">
        <v>11100</v>
      </c>
      <c r="W131" s="1">
        <v>9600</v>
      </c>
      <c r="X131" s="1">
        <v>13650</v>
      </c>
      <c r="Y131" s="2">
        <v>13.36408138275146</v>
      </c>
      <c r="Z131" s="1">
        <v>4022.249755859375</v>
      </c>
      <c r="AA131" s="1">
        <v>2320.875</v>
      </c>
      <c r="AB131" s="2">
        <v>136.5804443359375</v>
      </c>
      <c r="AC131" s="1">
        <v>10478.6806640625</v>
      </c>
      <c r="AD131" s="1">
        <v>11806.40625</v>
      </c>
      <c r="AE131" s="1">
        <v>5971.1044921875</v>
      </c>
      <c r="AF131" s="1">
        <v>17985.54296875</v>
      </c>
      <c r="AG131" s="1">
        <v>3205.091796875</v>
      </c>
      <c r="AH131" s="1">
        <v>2405</v>
      </c>
      <c r="AI131" s="1">
        <v>3070</v>
      </c>
      <c r="AJ131" s="1">
        <v>12589.701171875</v>
      </c>
      <c r="AK131" s="1">
        <v>5608.32080078125</v>
      </c>
      <c r="AL131" s="1">
        <v>11159.119140625</v>
      </c>
      <c r="AM131" s="1">
        <v>12658.8017578125</v>
      </c>
      <c r="AN131" s="2">
        <v>19.7253532409668</v>
      </c>
      <c r="AO131" s="2">
        <v>24.01000022888184</v>
      </c>
      <c r="AP131" s="2">
        <v>18.32614898681641</v>
      </c>
      <c r="AQ131" s="2">
        <v>68.00911712646484</v>
      </c>
      <c r="AR131" s="2">
        <v>7828.673828125</v>
      </c>
      <c r="AS131" s="2">
        <v>5.533214092254639</v>
      </c>
      <c r="AT131" s="2">
        <v>18.61402130126953</v>
      </c>
      <c r="AU131" s="2">
        <v>22.58590698242188</v>
      </c>
      <c r="AV131" s="2">
        <v>29.35213851928711</v>
      </c>
      <c r="AW131" s="2">
        <v>8.568086624145508</v>
      </c>
      <c r="AX131" s="2">
        <v>6.039999961853027</v>
      </c>
      <c r="AY131" s="2">
        <v>41.77585220336914</v>
      </c>
      <c r="AZ131" s="2">
        <v>73.19000244140625</v>
      </c>
      <c r="BA131" s="2">
        <v>49.97999954223633</v>
      </c>
      <c r="BB131" s="2">
        <v>37.58733367919922</v>
      </c>
      <c r="BC131" s="2">
        <v>189.6350555419922</v>
      </c>
      <c r="BD131" s="1">
        <v>56258.19140625</v>
      </c>
      <c r="BE131" s="1">
        <v>46891.25</v>
      </c>
      <c r="BF131" s="2">
        <v>342.6277465820312</v>
      </c>
      <c r="BG131" s="2">
        <v>4055.910400390625</v>
      </c>
      <c r="BH131" s="2">
        <v>4139.0302734375</v>
      </c>
      <c r="BI131" s="1">
        <v>13272.8818359375</v>
      </c>
      <c r="BJ131" s="1">
        <v>9167.017578125</v>
      </c>
      <c r="BK131" s="1">
        <v>12241.638671875</v>
      </c>
      <c r="BL131" s="1">
        <v>5148.939453125</v>
      </c>
      <c r="BM131" s="2">
        <v>259.9945678710938</v>
      </c>
      <c r="BN131" s="2">
        <v>13.36341762542725</v>
      </c>
      <c r="BO131" s="2">
        <v>5.67335319519043</v>
      </c>
      <c r="BP131" s="2">
        <v>4.113049507141113</v>
      </c>
      <c r="BQ131" s="2">
        <v>7.566676139831543</v>
      </c>
      <c r="BR131" s="2">
        <v>1.166614413261414</v>
      </c>
      <c r="BS131" s="2">
        <v>378.40478515625</v>
      </c>
      <c r="BT131" s="2">
        <v>11.6227502822876</v>
      </c>
      <c r="BU131" s="2">
        <v>5226.80029296875</v>
      </c>
      <c r="BV131" s="2">
        <v>4270.044921875</v>
      </c>
      <c r="BW131" s="2">
        <v>224.9944915771484</v>
      </c>
      <c r="BX131" s="2">
        <v>678.8408203125</v>
      </c>
      <c r="BY131" s="2">
        <v>57.76960754394531</v>
      </c>
      <c r="BZ131" s="1">
        <v>49621.82421875</v>
      </c>
      <c r="CA131" s="1">
        <v>207657.375</v>
      </c>
      <c r="CB131" s="1">
        <v>161873.296875</v>
      </c>
      <c r="CC131" s="1">
        <v>17121.556640625</v>
      </c>
      <c r="CD131" s="1">
        <v>31436.146484375</v>
      </c>
      <c r="CE131" s="1">
        <v>16404.00390625</v>
      </c>
      <c r="CF131" s="1">
        <v>16640</v>
      </c>
      <c r="CG131" s="1">
        <v>5190</v>
      </c>
      <c r="CH131" s="1">
        <v>40824.51171875</v>
      </c>
      <c r="CI131" s="1">
        <v>11350</v>
      </c>
      <c r="CJ131" s="1">
        <v>56151.6171875</v>
      </c>
      <c r="CK131" s="1">
        <v>33684.671875</v>
      </c>
      <c r="CL131" s="1">
        <v>16410</v>
      </c>
      <c r="CM131" s="2">
        <v>181.1399993896484</v>
      </c>
      <c r="CN131" s="2">
        <v>409.4586486816406</v>
      </c>
      <c r="CO131" s="2">
        <v>448.2873229980469</v>
      </c>
      <c r="CP131" s="2">
        <v>266.5522766113281</v>
      </c>
      <c r="CQ131" s="2">
        <v>201.8916931152344</v>
      </c>
      <c r="CR131" s="2">
        <v>90.60359191894531</v>
      </c>
      <c r="CS131" s="2">
        <v>143.6758422851562</v>
      </c>
      <c r="CT131" s="2">
        <v>1326.793701171875</v>
      </c>
      <c r="CU131" s="2">
        <v>475.2889099121094</v>
      </c>
      <c r="CV131" s="2">
        <v>174.2375946044922</v>
      </c>
      <c r="CW131" s="2">
        <v>156.8467864990234</v>
      </c>
      <c r="CX131" s="2">
        <v>21.33478927612305</v>
      </c>
      <c r="CY131" s="2">
        <v>221.9759368896484</v>
      </c>
      <c r="CZ131" s="2">
        <v>199.2673797607422</v>
      </c>
    </row>
    <row r="132" spans="1:104">
      <c r="A132" s="3">
        <v>45371</v>
      </c>
      <c r="B132" s="1">
        <v>122080.96875</v>
      </c>
      <c r="C132" s="1">
        <v>29400</v>
      </c>
      <c r="D132" s="1">
        <v>8810</v>
      </c>
      <c r="E132" s="1">
        <v>119190.3515625</v>
      </c>
      <c r="F132" s="1">
        <v>92063.7578125</v>
      </c>
      <c r="G132" s="1">
        <v>3285</v>
      </c>
      <c r="H132" s="2">
        <v>34.03049850463867</v>
      </c>
      <c r="I132" s="2">
        <v>1.599167466163635</v>
      </c>
      <c r="J132" s="2">
        <v>10.87555885314941</v>
      </c>
      <c r="K132" s="2">
        <v>1.547831058502197</v>
      </c>
      <c r="L132" s="2">
        <v>1253.661010742188</v>
      </c>
      <c r="M132" s="2">
        <v>942.8169555664062</v>
      </c>
      <c r="N132" s="2">
        <v>501.9707946777344</v>
      </c>
      <c r="O132" s="2">
        <v>4762.87646484375</v>
      </c>
      <c r="P132" s="2">
        <v>1866.058959960938</v>
      </c>
      <c r="Q132" s="2">
        <v>5.210002899169922</v>
      </c>
      <c r="R132" s="2">
        <v>277.4443664550781</v>
      </c>
      <c r="S132" s="2">
        <v>2.140000104904175</v>
      </c>
      <c r="T132" s="1">
        <v>155304.828125</v>
      </c>
      <c r="U132" s="1">
        <v>44371.97265625</v>
      </c>
      <c r="V132" s="1">
        <v>11530</v>
      </c>
      <c r="W132" s="1">
        <v>9950</v>
      </c>
      <c r="X132" s="1">
        <v>13800</v>
      </c>
      <c r="Y132" s="2">
        <v>13.30777168273926</v>
      </c>
      <c r="Z132" s="1">
        <v>4017.89208984375</v>
      </c>
      <c r="AA132" s="1">
        <v>2315.167724609375</v>
      </c>
      <c r="AB132" s="2">
        <v>138.0181274414062</v>
      </c>
      <c r="AC132" s="1">
        <v>10586.3046875</v>
      </c>
      <c r="AD132" s="1">
        <v>11758.294921875</v>
      </c>
      <c r="AE132" s="1">
        <v>6411.98876953125</v>
      </c>
      <c r="AF132" s="1">
        <v>18182.64453125</v>
      </c>
      <c r="AG132" s="1">
        <v>3210</v>
      </c>
      <c r="AH132" s="1">
        <v>2515</v>
      </c>
      <c r="AI132" s="1">
        <v>3090</v>
      </c>
      <c r="AJ132" s="1">
        <v>12806.4248046875</v>
      </c>
      <c r="AK132" s="1">
        <v>5719.92919921875</v>
      </c>
      <c r="AL132" s="1">
        <v>11306.7275390625</v>
      </c>
      <c r="AM132" s="1">
        <v>12822.451171875</v>
      </c>
      <c r="AN132" s="2">
        <v>19.96774291992188</v>
      </c>
      <c r="AO132" s="2">
        <v>24.01000022888184</v>
      </c>
      <c r="AP132" s="2">
        <v>17.86069869995117</v>
      </c>
      <c r="AQ132" s="2">
        <v>67.69978332519531</v>
      </c>
      <c r="AR132" s="2">
        <v>8003.78466796875</v>
      </c>
      <c r="AS132" s="2">
        <v>5.850252151489258</v>
      </c>
      <c r="AT132" s="2">
        <v>18.47467613220215</v>
      </c>
      <c r="AU132" s="2">
        <v>23.0074577331543</v>
      </c>
      <c r="AV132" s="2">
        <v>29.07170104980469</v>
      </c>
      <c r="AW132" s="2">
        <v>8.530996322631836</v>
      </c>
      <c r="AX132" s="2">
        <v>6.099999904632568</v>
      </c>
      <c r="AY132" s="2">
        <v>41.60279846191406</v>
      </c>
      <c r="AZ132" s="2">
        <v>73.83999633789062</v>
      </c>
      <c r="BA132" s="2">
        <v>49.97000122070312</v>
      </c>
      <c r="BB132" s="2">
        <v>37.6689567565918</v>
      </c>
      <c r="BC132" s="2">
        <v>190.5692291259766</v>
      </c>
      <c r="BD132" s="1">
        <v>56775.26953125</v>
      </c>
      <c r="BE132" s="1">
        <v>48627.96484375</v>
      </c>
      <c r="BF132" s="2">
        <v>345.0965270996094</v>
      </c>
      <c r="BG132" s="2">
        <v>4055.910400390625</v>
      </c>
      <c r="BH132" s="2">
        <v>4139.0302734375</v>
      </c>
      <c r="BI132" s="1">
        <v>13135.744140625</v>
      </c>
      <c r="BJ132" s="1">
        <v>9195.6044921875</v>
      </c>
      <c r="BK132" s="1">
        <v>12213.5185546875</v>
      </c>
      <c r="BL132" s="1">
        <v>5130.11328125</v>
      </c>
      <c r="BM132" s="2">
        <v>260.5889587402344</v>
      </c>
      <c r="BN132" s="2">
        <v>13.29730796813965</v>
      </c>
      <c r="BO132" s="2">
        <v>5.552445411682129</v>
      </c>
      <c r="BP132" s="2">
        <v>4.005030632019043</v>
      </c>
      <c r="BQ132" s="2">
        <v>7.566676139831543</v>
      </c>
      <c r="BR132" s="2">
        <v>1.158340692520142</v>
      </c>
      <c r="BS132" s="2">
        <v>380.8596801757812</v>
      </c>
      <c r="BT132" s="2">
        <v>11.82813262939453</v>
      </c>
      <c r="BU132" s="2">
        <v>5226.80029296875</v>
      </c>
      <c r="BV132" s="2">
        <v>4270.044921875</v>
      </c>
      <c r="BW132" s="2">
        <v>224.9011688232422</v>
      </c>
      <c r="BX132" s="2">
        <v>694.2160034179688</v>
      </c>
      <c r="BY132" s="2">
        <v>58.02136611938477</v>
      </c>
      <c r="BZ132" s="1">
        <v>49324.6875</v>
      </c>
      <c r="CA132" s="1">
        <v>208638.421875</v>
      </c>
      <c r="CB132" s="1">
        <v>159017.859375</v>
      </c>
      <c r="CC132" s="1">
        <v>16817.390625</v>
      </c>
      <c r="CD132" s="1">
        <v>31237.18359375</v>
      </c>
      <c r="CE132" s="1">
        <v>16404.00390625</v>
      </c>
      <c r="CF132" s="1">
        <v>16640</v>
      </c>
      <c r="CG132" s="1">
        <v>5100</v>
      </c>
      <c r="CH132" s="1">
        <v>40085.82421875</v>
      </c>
      <c r="CI132" s="1">
        <v>11100</v>
      </c>
      <c r="CJ132" s="1">
        <v>52772.5859375</v>
      </c>
      <c r="CK132" s="1">
        <v>32641.34375</v>
      </c>
      <c r="CL132" s="1">
        <v>15920</v>
      </c>
      <c r="CM132" s="2">
        <v>187.7799987792969</v>
      </c>
      <c r="CN132" s="2">
        <v>412.4743041992188</v>
      </c>
      <c r="CO132" s="2">
        <v>451.4230651855469</v>
      </c>
      <c r="CP132" s="2">
        <v>269.268310546875</v>
      </c>
      <c r="CQ132" s="2">
        <v>202.6842803955078</v>
      </c>
      <c r="CR132" s="2">
        <v>90.59403991699219</v>
      </c>
      <c r="CS132" s="2">
        <v>145.3393096923828</v>
      </c>
      <c r="CT132" s="2">
        <v>1335.2890625</v>
      </c>
      <c r="CU132" s="2">
        <v>465.3505249023438</v>
      </c>
      <c r="CV132" s="2">
        <v>178.7150115966797</v>
      </c>
      <c r="CW132" s="2">
        <v>158.6212005615234</v>
      </c>
      <c r="CX132" s="2">
        <v>21.44093132019043</v>
      </c>
      <c r="CY132" s="2">
        <v>224.2953796386719</v>
      </c>
      <c r="CZ132" s="2">
        <v>198.2993621826172</v>
      </c>
    </row>
    <row r="133" spans="1:104">
      <c r="A133" s="3">
        <v>45372</v>
      </c>
      <c r="B133" s="1">
        <v>122372.09375</v>
      </c>
      <c r="C133" s="1">
        <v>30350</v>
      </c>
      <c r="D133" s="1">
        <v>8850</v>
      </c>
      <c r="E133" s="1">
        <v>119470.578125</v>
      </c>
      <c r="F133" s="1">
        <v>92063.7578125</v>
      </c>
      <c r="G133" s="1">
        <v>3355</v>
      </c>
      <c r="H133" s="2">
        <v>34.15733337402344</v>
      </c>
      <c r="I133" s="2">
        <v>1.590476393699646</v>
      </c>
      <c r="J133" s="2">
        <v>10.97231674194336</v>
      </c>
      <c r="K133" s="2">
        <v>1.567423820495605</v>
      </c>
      <c r="L133" s="2">
        <v>1313.6611328125</v>
      </c>
      <c r="M133" s="2">
        <v>955.8716430664062</v>
      </c>
      <c r="N133" s="2">
        <v>514.0015258789062</v>
      </c>
      <c r="O133" s="2">
        <v>4922.4443359375</v>
      </c>
      <c r="P133" s="2">
        <v>1920.741943359375</v>
      </c>
      <c r="Q133" s="2">
        <v>5.202250003814697</v>
      </c>
      <c r="R133" s="2">
        <v>279.0869750976562</v>
      </c>
      <c r="S133" s="2">
        <v>2.160000085830688</v>
      </c>
      <c r="T133" s="1">
        <v>155304.828125</v>
      </c>
      <c r="U133" s="1">
        <v>44371.97265625</v>
      </c>
      <c r="V133" s="1">
        <v>11600</v>
      </c>
      <c r="W133" s="1">
        <v>10130</v>
      </c>
      <c r="X133" s="1">
        <v>13420</v>
      </c>
      <c r="Y133" s="2">
        <v>13.73478412628174</v>
      </c>
      <c r="Z133" s="1">
        <v>3987.38671875</v>
      </c>
      <c r="AA133" s="1">
        <v>2315.167724609375</v>
      </c>
      <c r="AB133" s="2">
        <v>137.634765625</v>
      </c>
      <c r="AC133" s="1">
        <v>10517.81640625</v>
      </c>
      <c r="AD133" s="1">
        <v>11700.5625</v>
      </c>
      <c r="AE133" s="1">
        <v>6229.88427734375</v>
      </c>
      <c r="AF133" s="1">
        <v>18123.515625</v>
      </c>
      <c r="AG133" s="1">
        <v>3244.357666015625</v>
      </c>
      <c r="AH133" s="1">
        <v>2455</v>
      </c>
      <c r="AI133" s="1">
        <v>3115</v>
      </c>
      <c r="AJ133" s="1">
        <v>13239.873046875</v>
      </c>
      <c r="AK133" s="1">
        <v>5710.62841796875</v>
      </c>
      <c r="AL133" s="1">
        <v>11198.4814453125</v>
      </c>
      <c r="AM133" s="1">
        <v>12514.4052734375</v>
      </c>
      <c r="AN133" s="2">
        <v>20.46087455749512</v>
      </c>
      <c r="AO133" s="2">
        <v>24.01000022888184</v>
      </c>
      <c r="AP133" s="2">
        <v>18.49181747436523</v>
      </c>
      <c r="AQ133" s="2">
        <v>68.47782897949219</v>
      </c>
      <c r="AR133" s="2">
        <v>8113.44970703125</v>
      </c>
      <c r="AS133" s="2">
        <v>5.850252151489258</v>
      </c>
      <c r="AT133" s="2">
        <v>18.59935569763184</v>
      </c>
      <c r="AU133" s="2">
        <v>22.90441513061523</v>
      </c>
      <c r="AV133" s="2">
        <v>29.79615592956543</v>
      </c>
      <c r="AW133" s="2">
        <v>8.398208618164062</v>
      </c>
      <c r="AX133" s="2">
        <v>6.059999942779541</v>
      </c>
      <c r="AY133" s="2">
        <v>41.86237716674805</v>
      </c>
      <c r="AZ133" s="2">
        <v>74.33000183105469</v>
      </c>
      <c r="BA133" s="2">
        <v>50.02000045776367</v>
      </c>
      <c r="BB133" s="2">
        <v>38.32193756103516</v>
      </c>
      <c r="BC133" s="2">
        <v>184.9642486572266</v>
      </c>
      <c r="BD133" s="1">
        <v>59567.4921875</v>
      </c>
      <c r="BE133" s="1">
        <v>48627.96484375</v>
      </c>
      <c r="BF133" s="2">
        <v>352.9481811523438</v>
      </c>
      <c r="BG133" s="2">
        <v>4173.7080078125</v>
      </c>
      <c r="BH133" s="2">
        <v>4220.13427734375</v>
      </c>
      <c r="BI133" s="1">
        <v>13067.1767578125</v>
      </c>
      <c r="BJ133" s="1">
        <v>9357.599609375</v>
      </c>
      <c r="BK133" s="1">
        <v>12166.6513671875</v>
      </c>
      <c r="BL133" s="1">
        <v>5196.0048828125</v>
      </c>
      <c r="BM133" s="2">
        <v>265.1316223144531</v>
      </c>
      <c r="BN133" s="2">
        <v>13.28786373138428</v>
      </c>
      <c r="BO133" s="2">
        <v>5.524544239044189</v>
      </c>
      <c r="BP133" s="2">
        <v>4.005030632019043</v>
      </c>
      <c r="BQ133" s="2">
        <v>7.60349702835083</v>
      </c>
      <c r="BR133" s="2">
        <v>1.191436171531677</v>
      </c>
      <c r="BS133" s="2">
        <v>384.32958984375</v>
      </c>
      <c r="BT133" s="2">
        <v>11.99617290496826</v>
      </c>
      <c r="BU133" s="2">
        <v>5328.3818359375</v>
      </c>
      <c r="BV133" s="2">
        <v>4319.68603515625</v>
      </c>
      <c r="BW133" s="2">
        <v>229.7537994384766</v>
      </c>
      <c r="BX133" s="2">
        <v>703.7288818359375</v>
      </c>
      <c r="BY133" s="2">
        <v>59.83211898803711</v>
      </c>
      <c r="BZ133" s="1">
        <v>49473.25390625</v>
      </c>
      <c r="CA133" s="1">
        <v>211145.5625</v>
      </c>
      <c r="CB133" s="1">
        <v>162168.6875</v>
      </c>
      <c r="CC133" s="1">
        <v>16954.7578125</v>
      </c>
      <c r="CD133" s="1">
        <v>31137.701171875</v>
      </c>
      <c r="CE133" s="1">
        <v>16404.00390625</v>
      </c>
      <c r="CF133" s="1">
        <v>16640</v>
      </c>
      <c r="CG133" s="1">
        <v>5080</v>
      </c>
      <c r="CH133" s="1">
        <v>40627.52734375</v>
      </c>
      <c r="CI133" s="1">
        <v>11220</v>
      </c>
      <c r="CJ133" s="1">
        <v>54163.94921875</v>
      </c>
      <c r="CK133" s="1">
        <v>32591.66015625</v>
      </c>
      <c r="CL133" s="1">
        <v>16190</v>
      </c>
      <c r="CM133" s="2">
        <v>187.6999969482422</v>
      </c>
      <c r="CN133" s="2">
        <v>415.0498962402344</v>
      </c>
      <c r="CO133" s="2">
        <v>448.2969360351562</v>
      </c>
      <c r="CP133" s="2">
        <v>268.1151123046875</v>
      </c>
      <c r="CQ133" s="2">
        <v>203.5437469482422</v>
      </c>
      <c r="CR133" s="2">
        <v>90.03052520751953</v>
      </c>
      <c r="CS133" s="2">
        <v>147.3829956054688</v>
      </c>
      <c r="CT133" s="2">
        <v>1350.781005859375</v>
      </c>
      <c r="CU133" s="2">
        <v>479.1863098144531</v>
      </c>
      <c r="CV133" s="2">
        <v>178.8102722167969</v>
      </c>
      <c r="CW133" s="2">
        <v>159.7915649414062</v>
      </c>
      <c r="CX133" s="2">
        <v>21.23829650878906</v>
      </c>
      <c r="CY133" s="2">
        <v>224.9862823486328</v>
      </c>
      <c r="CZ133" s="2">
        <v>200.0418090820312</v>
      </c>
    </row>
    <row r="134" spans="1:104">
      <c r="A134" s="3">
        <v>45373</v>
      </c>
      <c r="B134" s="1">
        <v>121401.65625</v>
      </c>
      <c r="C134" s="1">
        <v>30700</v>
      </c>
      <c r="D134" s="1">
        <v>9080</v>
      </c>
      <c r="E134" s="1">
        <v>117602.390625</v>
      </c>
      <c r="F134" s="1">
        <v>92063.7578125</v>
      </c>
      <c r="G134" s="1">
        <v>3385</v>
      </c>
      <c r="H134" s="2">
        <v>34.14757537841797</v>
      </c>
      <c r="I134" s="2">
        <v>1.616549730300903</v>
      </c>
      <c r="J134" s="2">
        <v>10.81750297546387</v>
      </c>
      <c r="K134" s="2">
        <v>1.547831058502197</v>
      </c>
      <c r="L134" s="2">
        <v>1325.368408203125</v>
      </c>
      <c r="M134" s="2">
        <v>953.1839599609375</v>
      </c>
      <c r="N134" s="2">
        <v>507.6405029296875</v>
      </c>
      <c r="O134" s="2">
        <v>4864.419921875</v>
      </c>
      <c r="P134" s="2">
        <v>1860.199951171875</v>
      </c>
      <c r="Q134" s="2">
        <v>5.178990840911865</v>
      </c>
      <c r="R134" s="2">
        <v>277.7767028808594</v>
      </c>
      <c r="S134" s="2">
        <v>2.200000047683716</v>
      </c>
      <c r="T134" s="1">
        <v>155304.828125</v>
      </c>
      <c r="U134" s="1">
        <v>44371.97265625</v>
      </c>
      <c r="V134" s="1">
        <v>11450</v>
      </c>
      <c r="W134" s="1">
        <v>10150</v>
      </c>
      <c r="X134" s="1">
        <v>13030</v>
      </c>
      <c r="Y134" s="2">
        <v>13.46731567382812</v>
      </c>
      <c r="Z134" s="1">
        <v>3956.882568359375</v>
      </c>
      <c r="AA134" s="1">
        <v>2305.65576171875</v>
      </c>
      <c r="AB134" s="2">
        <v>141.2768707275391</v>
      </c>
      <c r="AC134" s="1">
        <v>10400.408203125</v>
      </c>
      <c r="AD134" s="1">
        <v>11787.162109375</v>
      </c>
      <c r="AE134" s="1">
        <v>6143.62451171875</v>
      </c>
      <c r="AF134" s="1">
        <v>18320.615234375</v>
      </c>
      <c r="AG134" s="1">
        <v>3263.99072265625</v>
      </c>
      <c r="AH134" s="1">
        <v>2520</v>
      </c>
      <c r="AI134" s="1">
        <v>3095</v>
      </c>
      <c r="AJ134" s="1">
        <v>13239.873046875</v>
      </c>
      <c r="AK134" s="1">
        <v>5710.62841796875</v>
      </c>
      <c r="AL134" s="1">
        <v>11208.322265625</v>
      </c>
      <c r="AM134" s="1">
        <v>12427.7666015625</v>
      </c>
      <c r="AN134" s="2">
        <v>20.61968040466309</v>
      </c>
      <c r="AO134" s="2">
        <v>24.01000022888184</v>
      </c>
      <c r="AP134" s="2">
        <v>18.1762580871582</v>
      </c>
      <c r="AQ134" s="2">
        <v>67.96224975585938</v>
      </c>
      <c r="AR134" s="2">
        <v>8074.53564453125</v>
      </c>
      <c r="AS134" s="2">
        <v>5.730615139007568</v>
      </c>
      <c r="AT134" s="2">
        <v>18.43800163269043</v>
      </c>
      <c r="AU134" s="2">
        <v>22.46412086486816</v>
      </c>
      <c r="AV134" s="2">
        <v>29.63257789611816</v>
      </c>
      <c r="AW134" s="2">
        <v>8.441977500915527</v>
      </c>
      <c r="AX134" s="2">
        <v>5.96999979019165</v>
      </c>
      <c r="AY134" s="2">
        <v>41.27398300170898</v>
      </c>
      <c r="AZ134" s="2">
        <v>73.47000122070312</v>
      </c>
      <c r="BA134" s="2">
        <v>49.45999908447266</v>
      </c>
      <c r="BB134" s="2">
        <v>38.40355682373047</v>
      </c>
      <c r="BC134" s="2">
        <v>188.3895111083984</v>
      </c>
      <c r="BD134" s="1">
        <v>59257.25</v>
      </c>
      <c r="BE134" s="1">
        <v>47896.72265625</v>
      </c>
      <c r="BF134" s="2">
        <v>346.7035827636719</v>
      </c>
      <c r="BG134" s="2">
        <v>4084.000732421875</v>
      </c>
      <c r="BH134" s="2">
        <v>4219.22265625</v>
      </c>
      <c r="BI134" s="1">
        <v>13782.2470703125</v>
      </c>
      <c r="BJ134" s="1">
        <v>9357.599609375</v>
      </c>
      <c r="BK134" s="1">
        <v>12279.1328125</v>
      </c>
      <c r="BL134" s="1">
        <v>5214.8310546875</v>
      </c>
      <c r="BM134" s="2">
        <v>267.4241943359375</v>
      </c>
      <c r="BN134" s="2">
        <v>13.17453575134277</v>
      </c>
      <c r="BO134" s="2">
        <v>5.45013952255249</v>
      </c>
      <c r="BP134" s="2">
        <v>3.988411664962769</v>
      </c>
      <c r="BQ134" s="2">
        <v>7.658727645874023</v>
      </c>
      <c r="BR134" s="2">
        <v>1.166614413261414</v>
      </c>
      <c r="BS134" s="2">
        <v>385.5086669921875</v>
      </c>
      <c r="BT134" s="2">
        <v>11.88414573669434</v>
      </c>
      <c r="BU134" s="2">
        <v>5365.3203125</v>
      </c>
      <c r="BV134" s="2">
        <v>4382.1962890625</v>
      </c>
      <c r="BW134" s="2">
        <v>229.7537994384766</v>
      </c>
      <c r="BX134" s="2">
        <v>699.05078125</v>
      </c>
      <c r="BY134" s="2">
        <v>59.66749954223633</v>
      </c>
      <c r="BZ134" s="1">
        <v>49819.9140625</v>
      </c>
      <c r="CA134" s="1">
        <v>220193.109375</v>
      </c>
      <c r="CB134" s="1">
        <v>164728.734375</v>
      </c>
      <c r="CC134" s="1">
        <v>17288.35546875</v>
      </c>
      <c r="CD134" s="1">
        <v>32231.99609375</v>
      </c>
      <c r="CE134" s="1">
        <v>16404.00390625</v>
      </c>
      <c r="CF134" s="1">
        <v>16640</v>
      </c>
      <c r="CG134" s="1">
        <v>5080</v>
      </c>
      <c r="CH134" s="1">
        <v>42843.57421875</v>
      </c>
      <c r="CI134" s="1">
        <v>11640</v>
      </c>
      <c r="CJ134" s="1">
        <v>57940.51953125</v>
      </c>
      <c r="CK134" s="1">
        <v>33833.71875</v>
      </c>
      <c r="CL134" s="1">
        <v>16600</v>
      </c>
      <c r="CM134" s="2">
        <v>188.8500061035156</v>
      </c>
      <c r="CN134" s="2">
        <v>417.5973815917969</v>
      </c>
      <c r="CO134" s="2">
        <v>449.505126953125</v>
      </c>
      <c r="CP134" s="2">
        <v>267.9436340332031</v>
      </c>
      <c r="CQ134" s="2">
        <v>202.3882904052734</v>
      </c>
      <c r="CR134" s="2">
        <v>91.25308990478516</v>
      </c>
      <c r="CS134" s="2">
        <v>149.4266815185547</v>
      </c>
      <c r="CT134" s="2">
        <v>1362.774658203125</v>
      </c>
      <c r="CU134" s="2">
        <v>487.5657348632812</v>
      </c>
      <c r="CV134" s="2">
        <v>183.7639770507812</v>
      </c>
      <c r="CW134" s="2">
        <v>160.3578643798828</v>
      </c>
      <c r="CX134" s="2">
        <v>21.57602310180664</v>
      </c>
      <c r="CY134" s="2">
        <v>230.5628356933594</v>
      </c>
      <c r="CZ134" s="2">
        <v>200.6226196289062</v>
      </c>
    </row>
    <row r="135" spans="1:104">
      <c r="A135" s="3">
        <v>45376</v>
      </c>
      <c r="B135" s="1">
        <v>121013.4921875</v>
      </c>
      <c r="C135" s="1">
        <v>30000</v>
      </c>
      <c r="D135" s="1">
        <v>8960</v>
      </c>
      <c r="E135" s="1">
        <v>116201.25</v>
      </c>
      <c r="F135" s="1">
        <v>92063.7578125</v>
      </c>
      <c r="G135" s="1">
        <v>3350</v>
      </c>
      <c r="H135" s="2">
        <v>33.95244598388672</v>
      </c>
      <c r="I135" s="2">
        <v>1.633931875228882</v>
      </c>
      <c r="J135" s="2">
        <v>10.58528709411621</v>
      </c>
      <c r="K135" s="2">
        <v>1.5282381772995</v>
      </c>
      <c r="L135" s="2">
        <v>1325.856323242188</v>
      </c>
      <c r="M135" s="2">
        <v>958.1754760742188</v>
      </c>
      <c r="N135" s="2">
        <v>509.2999572753906</v>
      </c>
      <c r="O135" s="2">
        <v>4835.4072265625</v>
      </c>
      <c r="P135" s="2">
        <v>1890.471069335938</v>
      </c>
      <c r="Q135" s="2">
        <v>5.171237945556641</v>
      </c>
      <c r="R135" s="2">
        <v>276.1150817871094</v>
      </c>
      <c r="S135" s="2">
        <v>2.170000076293945</v>
      </c>
      <c r="T135" s="1">
        <v>155304.828125</v>
      </c>
      <c r="U135" s="1">
        <v>44371.97265625</v>
      </c>
      <c r="V135" s="1">
        <v>11350</v>
      </c>
      <c r="W135" s="1">
        <v>10110</v>
      </c>
      <c r="X135" s="1">
        <v>13050</v>
      </c>
      <c r="Y135" s="2">
        <v>13.42039203643799</v>
      </c>
      <c r="Z135" s="1">
        <v>4183.48828125</v>
      </c>
      <c r="AA135" s="1">
        <v>2324.679443359375</v>
      </c>
      <c r="AB135" s="2">
        <v>142.5229034423828</v>
      </c>
      <c r="AC135" s="1">
        <v>10136.240234375</v>
      </c>
      <c r="AD135" s="1">
        <v>11681.3173828125</v>
      </c>
      <c r="AE135" s="1">
        <v>6229.88427734375</v>
      </c>
      <c r="AF135" s="1">
        <v>17739.166015625</v>
      </c>
      <c r="AG135" s="1">
        <v>3283.623779296875</v>
      </c>
      <c r="AH135" s="1">
        <v>2510</v>
      </c>
      <c r="AI135" s="1">
        <v>3095</v>
      </c>
      <c r="AJ135" s="1">
        <v>13200.46875</v>
      </c>
      <c r="AK135" s="1">
        <v>5654.82470703125</v>
      </c>
      <c r="AL135" s="1">
        <v>11100.0771484375</v>
      </c>
      <c r="AM135" s="1">
        <v>12196.7314453125</v>
      </c>
      <c r="AN135" s="2">
        <v>20.37729263305664</v>
      </c>
      <c r="AO135" s="2">
        <v>24.01000022888184</v>
      </c>
      <c r="AP135" s="2">
        <v>18.16836929321289</v>
      </c>
      <c r="AQ135" s="2">
        <v>67.47480010986328</v>
      </c>
      <c r="AR135" s="2">
        <v>8051.54150390625</v>
      </c>
      <c r="AS135" s="2">
        <v>5.72463321685791</v>
      </c>
      <c r="AT135" s="2">
        <v>18.49667358398438</v>
      </c>
      <c r="AU135" s="2">
        <v>22.22992897033691</v>
      </c>
      <c r="AV135" s="2">
        <v>29.34434509277344</v>
      </c>
      <c r="AW135" s="2">
        <v>8.404885292053223</v>
      </c>
      <c r="AX135" s="2">
        <v>6.21999979019165</v>
      </c>
      <c r="AY135" s="2">
        <v>41.21342468261719</v>
      </c>
      <c r="AZ135" s="2">
        <v>72.02999877929688</v>
      </c>
      <c r="BA135" s="2">
        <v>49.86999893188477</v>
      </c>
      <c r="BB135" s="2">
        <v>39.58708953857422</v>
      </c>
      <c r="BC135" s="2">
        <v>193.0603179931641</v>
      </c>
      <c r="BD135" s="1">
        <v>57499.1796875</v>
      </c>
      <c r="BE135" s="1">
        <v>46342.82421875</v>
      </c>
      <c r="BF135" s="2">
        <v>344.6124267578125</v>
      </c>
      <c r="BG135" s="2">
        <v>4021.4765625</v>
      </c>
      <c r="BH135" s="2">
        <v>4149.0537109375</v>
      </c>
      <c r="BI135" s="1">
        <v>13684.2919921875</v>
      </c>
      <c r="BJ135" s="1">
        <v>9176.546875</v>
      </c>
      <c r="BK135" s="1">
        <v>12354.119140625</v>
      </c>
      <c r="BL135" s="1">
        <v>5139.52685546875</v>
      </c>
      <c r="BM135" s="2">
        <v>267.3393249511719</v>
      </c>
      <c r="BN135" s="2">
        <v>13.7978458404541</v>
      </c>
      <c r="BO135" s="2">
        <v>5.803561210632324</v>
      </c>
      <c r="BP135" s="2">
        <v>4.104740619659424</v>
      </c>
      <c r="BQ135" s="2">
        <v>7.686343669891357</v>
      </c>
      <c r="BR135" s="2">
        <v>1.158340692520142</v>
      </c>
      <c r="BS135" s="2">
        <v>384.7064819335938</v>
      </c>
      <c r="BT135" s="2">
        <v>11.68809986114502</v>
      </c>
      <c r="BU135" s="2">
        <v>5291.443359375</v>
      </c>
      <c r="BV135" s="2">
        <v>4360.1337890625</v>
      </c>
      <c r="BW135" s="2">
        <v>224.8078308105469</v>
      </c>
      <c r="BX135" s="2">
        <v>689.43017578125</v>
      </c>
      <c r="BY135" s="2">
        <v>59.9579963684082</v>
      </c>
      <c r="BZ135" s="1">
        <v>49819.9140625</v>
      </c>
      <c r="CA135" s="1">
        <v>221828.203125</v>
      </c>
      <c r="CB135" s="1">
        <v>166894.90625</v>
      </c>
      <c r="CC135" s="1">
        <v>17043.0625</v>
      </c>
      <c r="CD135" s="1">
        <v>32430.958984375</v>
      </c>
      <c r="CE135" s="1">
        <v>16404.00390625</v>
      </c>
      <c r="CF135" s="1">
        <v>16640</v>
      </c>
      <c r="CG135" s="1">
        <v>5090</v>
      </c>
      <c r="CH135" s="1">
        <v>46044.53125</v>
      </c>
      <c r="CI135" s="1">
        <v>11630</v>
      </c>
      <c r="CJ135" s="1">
        <v>57542.98828125</v>
      </c>
      <c r="CK135" s="1">
        <v>35324.19140625</v>
      </c>
      <c r="CL135" s="1">
        <v>16470</v>
      </c>
      <c r="CM135" s="2">
        <v>191.4100036621094</v>
      </c>
      <c r="CN135" s="2">
        <v>418.0001220703125</v>
      </c>
      <c r="CO135" s="2">
        <v>450.0517578125</v>
      </c>
      <c r="CP135" s="2">
        <v>265.8660888671875</v>
      </c>
      <c r="CQ135" s="2">
        <v>202.1495513916016</v>
      </c>
      <c r="CR135" s="2">
        <v>91.33905029296875</v>
      </c>
      <c r="CS135" s="2">
        <v>152.3258666992188</v>
      </c>
      <c r="CT135" s="2">
        <v>1359.2763671875</v>
      </c>
      <c r="CU135" s="2">
        <v>494.1913452148438</v>
      </c>
      <c r="CV135" s="2">
        <v>197.1962127685547</v>
      </c>
      <c r="CW135" s="2">
        <v>160.5655059814453</v>
      </c>
      <c r="CX135" s="2">
        <v>22.16463661193848</v>
      </c>
      <c r="CY135" s="2">
        <v>233.5238342285156</v>
      </c>
      <c r="CZ135" s="2">
        <v>201.3970336914062</v>
      </c>
    </row>
    <row r="136" spans="1:104">
      <c r="A136" s="3">
        <v>45377</v>
      </c>
      <c r="B136" s="1">
        <v>118684.4375</v>
      </c>
      <c r="C136" s="1">
        <v>29500</v>
      </c>
      <c r="D136" s="1">
        <v>9060</v>
      </c>
      <c r="E136" s="1">
        <v>116668.296875</v>
      </c>
      <c r="F136" s="1">
        <v>92063.7578125</v>
      </c>
      <c r="G136" s="1">
        <v>3365</v>
      </c>
      <c r="H136" s="2">
        <v>34.11830902099609</v>
      </c>
      <c r="I136" s="2">
        <v>1.633931875228882</v>
      </c>
      <c r="J136" s="2">
        <v>10.43047332763672</v>
      </c>
      <c r="K136" s="2">
        <v>1.587016701698303</v>
      </c>
      <c r="L136" s="2">
        <v>1352.197875976562</v>
      </c>
      <c r="M136" s="2">
        <v>978.7173461914062</v>
      </c>
      <c r="N136" s="2">
        <v>551.61474609375</v>
      </c>
      <c r="O136" s="2">
        <v>5038.494140625</v>
      </c>
      <c r="P136" s="2">
        <v>2082.83837890625</v>
      </c>
      <c r="Q136" s="2">
        <v>5.171237945556641</v>
      </c>
      <c r="R136" s="2">
        <v>275.2320251464844</v>
      </c>
      <c r="S136" s="2">
        <v>2.210000038146973</v>
      </c>
      <c r="T136" s="1">
        <v>155304.828125</v>
      </c>
      <c r="U136" s="1">
        <v>44371.97265625</v>
      </c>
      <c r="V136" s="1">
        <v>11720</v>
      </c>
      <c r="W136" s="1">
        <v>9960</v>
      </c>
      <c r="X136" s="1">
        <v>12790</v>
      </c>
      <c r="Y136" s="2">
        <v>13.51424026489258</v>
      </c>
      <c r="Z136" s="1">
        <v>4248.85546875</v>
      </c>
      <c r="AA136" s="1">
        <v>2330.386474609375</v>
      </c>
      <c r="AB136" s="2">
        <v>143.1938018798828</v>
      </c>
      <c r="AC136" s="1">
        <v>10351.48828125</v>
      </c>
      <c r="AD136" s="1">
        <v>11921.8720703125</v>
      </c>
      <c r="AE136" s="1">
        <v>6296.97509765625</v>
      </c>
      <c r="AF136" s="1">
        <v>19858.009765625</v>
      </c>
      <c r="AG136" s="1">
        <v>3376.880615234375</v>
      </c>
      <c r="AH136" s="1">
        <v>2430</v>
      </c>
      <c r="AI136" s="1">
        <v>3100</v>
      </c>
      <c r="AJ136" s="1">
        <v>13387.6396484375</v>
      </c>
      <c r="AK136" s="1">
        <v>5822.23681640625</v>
      </c>
      <c r="AL136" s="1">
        <v>11168.9609375</v>
      </c>
      <c r="AM136" s="1">
        <v>12302.6220703125</v>
      </c>
      <c r="AN136" s="2">
        <v>19.90087890625</v>
      </c>
      <c r="AO136" s="2">
        <v>24.01000022888184</v>
      </c>
      <c r="AP136" s="2">
        <v>17.98691940307617</v>
      </c>
      <c r="AQ136" s="2">
        <v>66.01242828369141</v>
      </c>
      <c r="AR136" s="2">
        <v>7839.28662109375</v>
      </c>
      <c r="AS136" s="2">
        <v>5.850252151489258</v>
      </c>
      <c r="AT136" s="2">
        <v>18.35733032226562</v>
      </c>
      <c r="AU136" s="2">
        <v>22.03319931030273</v>
      </c>
      <c r="AV136" s="2">
        <v>28.83021545410156</v>
      </c>
      <c r="AW136" s="2">
        <v>8.60888671875</v>
      </c>
      <c r="AX136" s="2">
        <v>6.119999885559082</v>
      </c>
      <c r="AY136" s="2">
        <v>41.29129409790039</v>
      </c>
      <c r="AZ136" s="2">
        <v>71.98000335693359</v>
      </c>
      <c r="BA136" s="2">
        <v>49.56999969482422</v>
      </c>
      <c r="BB136" s="2">
        <v>39.05654144287109</v>
      </c>
      <c r="BC136" s="2">
        <v>190.5692291259766</v>
      </c>
      <c r="BD136" s="1">
        <v>57499.1796875</v>
      </c>
      <c r="BE136" s="1">
        <v>46160.0078125</v>
      </c>
      <c r="BF136" s="2">
        <v>345.0384216308594</v>
      </c>
      <c r="BG136" s="2">
        <v>4064.065185546875</v>
      </c>
      <c r="BH136" s="2">
        <v>4195.529296875</v>
      </c>
      <c r="BI136" s="1">
        <v>13380.6318359375</v>
      </c>
      <c r="BJ136" s="1">
        <v>9138.4296875</v>
      </c>
      <c r="BK136" s="1">
        <v>12269.7587890625</v>
      </c>
      <c r="BL136" s="1">
        <v>5167.765625</v>
      </c>
      <c r="BM136" s="2">
        <v>270.0139770507812</v>
      </c>
      <c r="BN136" s="2">
        <v>13.9300651550293</v>
      </c>
      <c r="BO136" s="2">
        <v>5.86866569519043</v>
      </c>
      <c r="BP136" s="2">
        <v>4.096431255340576</v>
      </c>
      <c r="BQ136" s="2">
        <v>7.585086345672607</v>
      </c>
      <c r="BR136" s="2">
        <v>1.174888372421265</v>
      </c>
      <c r="BS136" s="2">
        <v>385.1800537109375</v>
      </c>
      <c r="BT136" s="2">
        <v>11.71610641479492</v>
      </c>
      <c r="BU136" s="2">
        <v>5393.0244140625</v>
      </c>
      <c r="BV136" s="2">
        <v>4394.1474609375</v>
      </c>
      <c r="BW136" s="2">
        <v>225.7410430908203</v>
      </c>
      <c r="BX136" s="2">
        <v>689.7923583984375</v>
      </c>
      <c r="BY136" s="2">
        <v>60.66487121582031</v>
      </c>
      <c r="BZ136" s="1">
        <v>50414.1875</v>
      </c>
      <c r="CA136" s="1">
        <v>235454.015625</v>
      </c>
      <c r="CB136" s="1">
        <v>174575.03125</v>
      </c>
      <c r="CC136" s="1">
        <v>17337.416015625</v>
      </c>
      <c r="CD136" s="1">
        <v>33027.8515625</v>
      </c>
      <c r="CE136" s="1">
        <v>16404.00390625</v>
      </c>
      <c r="CF136" s="1">
        <v>16640</v>
      </c>
      <c r="CG136" s="1">
        <v>5080</v>
      </c>
      <c r="CH136" s="1">
        <v>47078.68359375</v>
      </c>
      <c r="CI136" s="1">
        <v>11730</v>
      </c>
      <c r="CJ136" s="1">
        <v>57940.51953125</v>
      </c>
      <c r="CK136" s="1">
        <v>36764.98046875</v>
      </c>
      <c r="CL136" s="1">
        <v>16150</v>
      </c>
      <c r="CM136" s="2">
        <v>187.5</v>
      </c>
      <c r="CN136" s="2">
        <v>417.7004089355469</v>
      </c>
      <c r="CO136" s="2">
        <v>450.6175231933594</v>
      </c>
      <c r="CP136" s="2">
        <v>265.2657165527344</v>
      </c>
      <c r="CQ136" s="2">
        <v>201.6147766113281</v>
      </c>
      <c r="CR136" s="2">
        <v>91.74974822998047</v>
      </c>
      <c r="CS136" s="2">
        <v>152.9912414550781</v>
      </c>
      <c r="CT136" s="2">
        <v>1368.271484375</v>
      </c>
      <c r="CU136" s="2">
        <v>507.6373596191406</v>
      </c>
      <c r="CV136" s="2">
        <v>194.52880859375</v>
      </c>
      <c r="CW136" s="2">
        <v>161.0563049316406</v>
      </c>
      <c r="CX136" s="2">
        <v>22.23218154907227</v>
      </c>
      <c r="CY136" s="2">
        <v>237.3731231689453</v>
      </c>
      <c r="CZ136" s="2">
        <v>204.2527008056641</v>
      </c>
    </row>
    <row r="137" spans="1:104">
      <c r="A137" s="3">
        <v>45378</v>
      </c>
      <c r="B137" s="1">
        <v>115870.1796875</v>
      </c>
      <c r="C137" s="1">
        <v>28200</v>
      </c>
      <c r="D137" s="1">
        <v>8700</v>
      </c>
      <c r="E137" s="1">
        <v>112278.046875</v>
      </c>
      <c r="F137" s="1">
        <v>92063.7578125</v>
      </c>
      <c r="G137" s="1">
        <v>3305</v>
      </c>
      <c r="H137" s="2">
        <v>33.85487747192383</v>
      </c>
      <c r="I137" s="2">
        <v>1.607858657836914</v>
      </c>
      <c r="J137" s="2">
        <v>10.35306835174561</v>
      </c>
      <c r="K137" s="2">
        <v>1.547831058502197</v>
      </c>
      <c r="L137" s="2">
        <v>1313.6611328125</v>
      </c>
      <c r="M137" s="2">
        <v>951.0721435546875</v>
      </c>
      <c r="N137" s="2">
        <v>552.7210693359375</v>
      </c>
      <c r="O137" s="2">
        <v>4912.77392578125</v>
      </c>
      <c r="P137" s="2">
        <v>1921.718505859375</v>
      </c>
      <c r="Q137" s="2">
        <v>5.225509166717529</v>
      </c>
      <c r="R137" s="2">
        <v>275.1180419921875</v>
      </c>
      <c r="S137" s="2">
        <v>2.200000047683716</v>
      </c>
      <c r="T137" s="1">
        <v>155304.828125</v>
      </c>
      <c r="U137" s="1">
        <v>44371.97265625</v>
      </c>
      <c r="V137" s="1">
        <v>11320</v>
      </c>
      <c r="W137" s="1">
        <v>9680</v>
      </c>
      <c r="X137" s="1">
        <v>12890</v>
      </c>
      <c r="Y137" s="2">
        <v>13.44854640960693</v>
      </c>
      <c r="Z137" s="1">
        <v>4200.9189453125</v>
      </c>
      <c r="AA137" s="1">
        <v>2318.97265625</v>
      </c>
      <c r="AB137" s="2">
        <v>143.6730346679688</v>
      </c>
      <c r="AC137" s="1">
        <v>10498.2490234375</v>
      </c>
      <c r="AD137" s="1">
        <v>11739.05078125</v>
      </c>
      <c r="AE137" s="1">
        <v>6047.77978515625</v>
      </c>
      <c r="AF137" s="1">
        <v>18773.94921875</v>
      </c>
      <c r="AG137" s="1">
        <v>3180.550537109375</v>
      </c>
      <c r="AH137" s="1">
        <v>2420</v>
      </c>
      <c r="AI137" s="1">
        <v>3060</v>
      </c>
      <c r="AJ137" s="1">
        <v>12983.744140625</v>
      </c>
      <c r="AK137" s="1">
        <v>5692.02685546875</v>
      </c>
      <c r="AL137" s="1">
        <v>10883.5859375</v>
      </c>
      <c r="AM137" s="1">
        <v>11965.697265625</v>
      </c>
      <c r="AN137" s="2">
        <v>20.11818885803223</v>
      </c>
      <c r="AO137" s="2">
        <v>24.01000022888184</v>
      </c>
      <c r="AP137" s="2">
        <v>18.3655948638916</v>
      </c>
      <c r="AQ137" s="2">
        <v>66.12491607666016</v>
      </c>
      <c r="AR137" s="2">
        <v>7954.25830078125</v>
      </c>
      <c r="AS137" s="2">
        <v>5.993816375732422</v>
      </c>
      <c r="AT137" s="2">
        <v>18.49667358398438</v>
      </c>
      <c r="AU137" s="2">
        <v>22.2861328125</v>
      </c>
      <c r="AV137" s="2">
        <v>29.17296981811523</v>
      </c>
      <c r="AW137" s="2">
        <v>8.486486434936523</v>
      </c>
      <c r="AX137" s="2">
        <v>6.25</v>
      </c>
      <c r="AY137" s="2">
        <v>41.63739776611328</v>
      </c>
      <c r="AZ137" s="2">
        <v>73.76999664306641</v>
      </c>
      <c r="BA137" s="2">
        <v>50.02000045776367</v>
      </c>
      <c r="BB137" s="2">
        <v>39.75033950805664</v>
      </c>
      <c r="BC137" s="2">
        <v>206.4499969482422</v>
      </c>
      <c r="BD137" s="1">
        <v>58947</v>
      </c>
      <c r="BE137" s="1">
        <v>51278.74609375</v>
      </c>
      <c r="BF137" s="2">
        <v>353.0353088378906</v>
      </c>
      <c r="BG137" s="2">
        <v>4083.093994140625</v>
      </c>
      <c r="BH137" s="2">
        <v>4247.47216796875</v>
      </c>
      <c r="BI137" s="1">
        <v>13458.99609375</v>
      </c>
      <c r="BJ137" s="1">
        <v>9500.537109375</v>
      </c>
      <c r="BK137" s="1">
        <v>12663.44140625</v>
      </c>
      <c r="BL137" s="1">
        <v>5261.896484375</v>
      </c>
      <c r="BM137" s="2">
        <v>269.9715270996094</v>
      </c>
      <c r="BN137" s="2">
        <v>13.7695140838623</v>
      </c>
      <c r="BO137" s="2">
        <v>5.757058620452881</v>
      </c>
      <c r="BP137" s="2">
        <v>3.980102300643921</v>
      </c>
      <c r="BQ137" s="2">
        <v>7.465418338775635</v>
      </c>
      <c r="BR137" s="2">
        <v>1.199710130691528</v>
      </c>
      <c r="BS137" s="2">
        <v>396.90869140625</v>
      </c>
      <c r="BT137" s="2">
        <v>12.09886360168457</v>
      </c>
      <c r="BU137" s="2">
        <v>5466.90087890625</v>
      </c>
      <c r="BV137" s="2">
        <v>4413.45166015625</v>
      </c>
      <c r="BW137" s="2">
        <v>224.7145385742188</v>
      </c>
      <c r="BX137" s="2">
        <v>704.8054809570312</v>
      </c>
      <c r="BY137" s="2">
        <v>62.47560882568359</v>
      </c>
      <c r="BZ137" s="1">
        <v>50513.234375</v>
      </c>
      <c r="CA137" s="1">
        <v>243084.46875</v>
      </c>
      <c r="CB137" s="1">
        <v>179202.796875</v>
      </c>
      <c r="CC137" s="1">
        <v>17357.0390625</v>
      </c>
      <c r="CD137" s="1">
        <v>34122.14453125</v>
      </c>
      <c r="CE137" s="1">
        <v>16404.00390625</v>
      </c>
      <c r="CF137" s="1">
        <v>16640</v>
      </c>
      <c r="CG137" s="1">
        <v>5060</v>
      </c>
      <c r="CH137" s="1">
        <v>48112.83984375</v>
      </c>
      <c r="CI137" s="1">
        <v>11530</v>
      </c>
      <c r="CJ137" s="1">
        <v>58139.28515625</v>
      </c>
      <c r="CK137" s="1">
        <v>36367.5234375</v>
      </c>
      <c r="CL137" s="1">
        <v>16000</v>
      </c>
      <c r="CM137" s="2">
        <v>191.9499969482422</v>
      </c>
      <c r="CN137" s="2">
        <v>427.8059692382812</v>
      </c>
      <c r="CO137" s="2">
        <v>457.7616577148438</v>
      </c>
      <c r="CP137" s="2">
        <v>268.6488647460938</v>
      </c>
      <c r="CQ137" s="2">
        <v>202.9230194091797</v>
      </c>
      <c r="CR137" s="2">
        <v>93.07738494873047</v>
      </c>
      <c r="CS137" s="2">
        <v>150.7574615478516</v>
      </c>
      <c r="CT137" s="2">
        <v>1352.77978515625</v>
      </c>
      <c r="CU137" s="2">
        <v>498.478515625</v>
      </c>
      <c r="CV137" s="2">
        <v>196.2435607910156</v>
      </c>
      <c r="CW137" s="2">
        <v>161.9623870849609</v>
      </c>
      <c r="CX137" s="2">
        <v>22.15498542785645</v>
      </c>
      <c r="CY137" s="2">
        <v>237.9653167724609</v>
      </c>
      <c r="CZ137" s="2">
        <v>202.6554718017578</v>
      </c>
    </row>
    <row r="138" spans="1:104">
      <c r="A138" s="3">
        <v>45379</v>
      </c>
      <c r="B138" s="1">
        <v>115190.859375</v>
      </c>
      <c r="C138" s="1">
        <v>27400</v>
      </c>
      <c r="D138" s="1">
        <v>8620</v>
      </c>
      <c r="E138" s="1">
        <v>112278.046875</v>
      </c>
      <c r="F138" s="1">
        <v>92063.7578125</v>
      </c>
      <c r="G138" s="1">
        <v>3285</v>
      </c>
      <c r="H138" s="2">
        <v>33.75731658935547</v>
      </c>
      <c r="I138" s="2">
        <v>1.660005331039429</v>
      </c>
      <c r="J138" s="2">
        <v>10.44982433319092</v>
      </c>
      <c r="K138" s="2">
        <v>1.547831058502197</v>
      </c>
      <c r="L138" s="2">
        <v>1343.684814453125</v>
      </c>
      <c r="M138" s="2">
        <v>957.0597534179688</v>
      </c>
      <c r="N138" s="2">
        <v>564.7642211914062</v>
      </c>
      <c r="O138" s="2">
        <v>5031.15380859375</v>
      </c>
      <c r="P138" s="2">
        <v>1862.980224609375</v>
      </c>
      <c r="Q138" s="2">
        <v>5.272027015686035</v>
      </c>
      <c r="R138" s="2">
        <v>276.7511901855469</v>
      </c>
      <c r="S138" s="2">
        <v>2.200000047683716</v>
      </c>
      <c r="T138" s="1">
        <v>155304.828125</v>
      </c>
      <c r="U138" s="1">
        <v>44371.97265625</v>
      </c>
      <c r="V138" s="1">
        <v>11500</v>
      </c>
      <c r="W138" s="1">
        <v>9880</v>
      </c>
      <c r="X138" s="1">
        <v>13000</v>
      </c>
      <c r="Y138" s="2">
        <v>13.22330951690674</v>
      </c>
      <c r="Z138" s="1">
        <v>4331.65380859375</v>
      </c>
      <c r="AA138" s="1">
        <v>2324.679443359375</v>
      </c>
      <c r="AB138" s="2">
        <v>143.6730346679688</v>
      </c>
      <c r="AC138" s="1">
        <v>10517.81640625</v>
      </c>
      <c r="AD138" s="1">
        <v>11642.8291015625</v>
      </c>
      <c r="AE138" s="1">
        <v>6191.54638671875</v>
      </c>
      <c r="AF138" s="1">
        <v>17906.701171875</v>
      </c>
      <c r="AG138" s="1">
        <v>3165.82568359375</v>
      </c>
      <c r="AH138" s="1">
        <v>2460</v>
      </c>
      <c r="AI138" s="1">
        <v>3075</v>
      </c>
      <c r="AJ138" s="1">
        <v>12638.95703125</v>
      </c>
      <c r="AK138" s="1">
        <v>5654.82470703125</v>
      </c>
      <c r="AL138" s="1">
        <v>11021.3525390625</v>
      </c>
      <c r="AM138" s="1">
        <v>11956.0693359375</v>
      </c>
      <c r="AN138" s="2">
        <v>19.95102691650391</v>
      </c>
      <c r="AO138" s="2">
        <v>24.01000022888184</v>
      </c>
      <c r="AP138" s="2">
        <v>18.44448280334473</v>
      </c>
      <c r="AQ138" s="2">
        <v>67.07170104980469</v>
      </c>
      <c r="AR138" s="2">
        <v>7954.25830078125</v>
      </c>
      <c r="AS138" s="2">
        <v>6.053634643554688</v>
      </c>
      <c r="AT138" s="2">
        <v>18.65069389343262</v>
      </c>
      <c r="AU138" s="2">
        <v>22.53906440734863</v>
      </c>
      <c r="AV138" s="2">
        <v>29.95974349975586</v>
      </c>
      <c r="AW138" s="2">
        <v>8.905617713928223</v>
      </c>
      <c r="AX138" s="2">
        <v>6.28000020980835</v>
      </c>
      <c r="AY138" s="2">
        <v>41.95755767822266</v>
      </c>
      <c r="AZ138" s="2">
        <v>75.26000213623047</v>
      </c>
      <c r="BA138" s="2">
        <v>50.29999923706055</v>
      </c>
      <c r="BB138" s="2">
        <v>39.75033950805664</v>
      </c>
      <c r="BC138" s="2">
        <v>206.4499969482422</v>
      </c>
      <c r="BD138" s="1">
        <v>60498.23828125</v>
      </c>
      <c r="BE138" s="1">
        <v>50073.2734375</v>
      </c>
      <c r="BF138" s="2">
        <v>354.7586364746094</v>
      </c>
      <c r="BG138" s="2">
        <v>4131.22900390625</v>
      </c>
      <c r="BH138" s="2">
        <v>4203.1123046875</v>
      </c>
      <c r="BI138" s="1">
        <v>13263.0859375</v>
      </c>
      <c r="BJ138" s="1">
        <v>9710.1767578125</v>
      </c>
      <c r="BK138" s="1">
        <v>12794.66796875</v>
      </c>
      <c r="BL138" s="1">
        <v>5243.0703125</v>
      </c>
      <c r="BM138" s="2">
        <v>261.1059875488281</v>
      </c>
      <c r="BN138" s="2">
        <v>13.64674091339111</v>
      </c>
      <c r="BO138" s="2">
        <v>5.775660037994385</v>
      </c>
      <c r="BP138" s="2">
        <v>4.02995777130127</v>
      </c>
      <c r="BQ138" s="2">
        <v>7.658727645874023</v>
      </c>
      <c r="BR138" s="2">
        <v>1.183162212371826</v>
      </c>
      <c r="BS138" s="2">
        <v>398.4607849121094</v>
      </c>
      <c r="BT138" s="2">
        <v>12.09886360168457</v>
      </c>
      <c r="BU138" s="2">
        <v>5577.716796875</v>
      </c>
      <c r="BV138" s="2">
        <v>4361.97216796875</v>
      </c>
      <c r="BW138" s="2">
        <v>221.8215942382812</v>
      </c>
      <c r="BX138" s="2">
        <v>705.7450561523438</v>
      </c>
      <c r="BY138" s="2">
        <v>62.35942077636719</v>
      </c>
      <c r="BZ138" s="1">
        <v>49918.9609375</v>
      </c>
      <c r="CA138" s="1">
        <v>226188.46875</v>
      </c>
      <c r="CB138" s="1">
        <v>174181.1875</v>
      </c>
      <c r="CC138" s="1">
        <v>16886.07421875</v>
      </c>
      <c r="CD138" s="1">
        <v>34221.625</v>
      </c>
      <c r="CE138" s="1">
        <v>16404.00390625</v>
      </c>
      <c r="CF138" s="1">
        <v>16640</v>
      </c>
      <c r="CG138" s="1">
        <v>5130</v>
      </c>
      <c r="CH138" s="1">
        <v>48162.0859375</v>
      </c>
      <c r="CI138" s="1">
        <v>11780</v>
      </c>
      <c r="CJ138" s="1">
        <v>58735.5859375</v>
      </c>
      <c r="CK138" s="1">
        <v>42726.87109375</v>
      </c>
      <c r="CL138" s="1">
        <v>16490</v>
      </c>
      <c r="CM138" s="2">
        <v>192.9900054931641</v>
      </c>
      <c r="CN138" s="2">
        <v>426.0171203613281</v>
      </c>
      <c r="CO138" s="2">
        <v>459.0083312988281</v>
      </c>
      <c r="CP138" s="2">
        <v>269.2110900878906</v>
      </c>
      <c r="CQ138" s="2">
        <v>203.4959716796875</v>
      </c>
      <c r="CR138" s="2">
        <v>93.15378570556641</v>
      </c>
      <c r="CS138" s="2">
        <v>150.2346496582031</v>
      </c>
      <c r="CT138" s="2">
        <v>1348.781860351562</v>
      </c>
      <c r="CU138" s="2">
        <v>507.6373596191406</v>
      </c>
      <c r="CV138" s="2">
        <v>194.3382720947266</v>
      </c>
      <c r="CW138" s="2">
        <v>161.1318206787109</v>
      </c>
      <c r="CX138" s="2">
        <v>22.46376609802246</v>
      </c>
      <c r="CY138" s="2">
        <v>234.9056243896484</v>
      </c>
      <c r="CZ138" s="2">
        <v>203.3330688476562</v>
      </c>
    </row>
    <row r="139" spans="1:104">
      <c r="A139" s="3">
        <v>45380</v>
      </c>
      <c r="B139" s="1">
        <v>114511.5625</v>
      </c>
      <c r="C139" s="1">
        <v>27600</v>
      </c>
      <c r="D139" s="1">
        <v>8560</v>
      </c>
      <c r="E139" s="1">
        <v>110596.6875</v>
      </c>
      <c r="F139" s="1">
        <v>92063.7578125</v>
      </c>
      <c r="G139" s="1">
        <v>3295</v>
      </c>
      <c r="H139" s="2">
        <v>36.0988655090332</v>
      </c>
      <c r="I139" s="2">
        <v>1.660005331039429</v>
      </c>
      <c r="J139" s="2">
        <v>10.44982433319092</v>
      </c>
      <c r="K139" s="2">
        <v>1.547831058502197</v>
      </c>
      <c r="L139" s="2">
        <v>1405.701049804688</v>
      </c>
      <c r="M139" s="2">
        <v>980.044677734375</v>
      </c>
      <c r="N139" s="2">
        <v>571.3458251953125</v>
      </c>
      <c r="O139" s="2">
        <v>4907.84130859375</v>
      </c>
      <c r="P139" s="2">
        <v>1853.1904296875</v>
      </c>
      <c r="Q139" s="2">
        <v>5.272027015686035</v>
      </c>
      <c r="R139" s="2">
        <v>276.7511901855469</v>
      </c>
      <c r="S139" s="2">
        <v>2.200000047683716</v>
      </c>
      <c r="T139" s="1">
        <v>155304.828125</v>
      </c>
      <c r="U139" s="1">
        <v>44371.97265625</v>
      </c>
      <c r="V139" s="1">
        <v>11560</v>
      </c>
      <c r="W139" s="1">
        <v>9820</v>
      </c>
      <c r="X139" s="1">
        <v>12970</v>
      </c>
      <c r="Y139" s="2">
        <v>13.22330951690674</v>
      </c>
      <c r="Z139" s="1">
        <v>4270.64404296875</v>
      </c>
      <c r="AA139" s="1">
        <v>2324.679443359375</v>
      </c>
      <c r="AB139" s="2">
        <v>143.6730346679688</v>
      </c>
      <c r="AC139" s="1">
        <v>10498.2490234375</v>
      </c>
      <c r="AD139" s="1">
        <v>11719.806640625</v>
      </c>
      <c r="AE139" s="1">
        <v>6134.0400390625</v>
      </c>
      <c r="AF139" s="1">
        <v>17630.759765625</v>
      </c>
      <c r="AG139" s="1">
        <v>3165.82568359375</v>
      </c>
      <c r="AH139" s="1">
        <v>2420</v>
      </c>
      <c r="AI139" s="1">
        <v>3075</v>
      </c>
      <c r="AJ139" s="1">
        <v>12648.806640625</v>
      </c>
      <c r="AK139" s="1">
        <v>5645.5234375</v>
      </c>
      <c r="AL139" s="1">
        <v>10962.310546875</v>
      </c>
      <c r="AM139" s="1">
        <v>11821.298828125</v>
      </c>
      <c r="AN139" s="2">
        <v>19.95102691650391</v>
      </c>
      <c r="AO139" s="2">
        <v>24.01000022888184</v>
      </c>
      <c r="AP139" s="2">
        <v>18.44448280334473</v>
      </c>
      <c r="AQ139" s="2">
        <v>67.07170104980469</v>
      </c>
      <c r="AR139" s="2">
        <v>7954.25830078125</v>
      </c>
      <c r="AS139" s="2">
        <v>6.053634643554688</v>
      </c>
      <c r="AT139" s="2">
        <v>18.65069389343262</v>
      </c>
      <c r="AU139" s="2">
        <v>22.53906440734863</v>
      </c>
      <c r="AV139" s="2">
        <v>29.95974349975586</v>
      </c>
      <c r="AW139" s="2">
        <v>8.905617713928223</v>
      </c>
      <c r="AX139" s="2">
        <v>6.28000020980835</v>
      </c>
      <c r="AY139" s="2">
        <v>41.95755767822266</v>
      </c>
      <c r="AZ139" s="2">
        <v>75.26000213623047</v>
      </c>
      <c r="BA139" s="2">
        <v>50.29999923706055</v>
      </c>
      <c r="BB139" s="2">
        <v>39.75033950805664</v>
      </c>
      <c r="BC139" s="2">
        <v>206.4499969482422</v>
      </c>
      <c r="BD139" s="1">
        <v>59877.7421875</v>
      </c>
      <c r="BE139" s="1">
        <v>49424.17578125</v>
      </c>
      <c r="BF139" s="2">
        <v>354.7586364746094</v>
      </c>
      <c r="BG139" s="2">
        <v>4106.2353515625</v>
      </c>
      <c r="BH139" s="2">
        <v>4197.5673828125</v>
      </c>
      <c r="BI139" s="1">
        <v>13272.8818359375</v>
      </c>
      <c r="BJ139" s="1">
        <v>9957.9345703125</v>
      </c>
      <c r="BK139" s="1">
        <v>12841.53515625</v>
      </c>
      <c r="BL139" s="1">
        <v>5243.0703125</v>
      </c>
      <c r="BM139" s="2">
        <v>261.1059875488281</v>
      </c>
      <c r="BN139" s="2">
        <v>13.7695140838623</v>
      </c>
      <c r="BO139" s="2">
        <v>5.915168762207031</v>
      </c>
      <c r="BP139" s="2">
        <v>4.02995777130127</v>
      </c>
      <c r="BQ139" s="2">
        <v>7.695548534393311</v>
      </c>
      <c r="BR139" s="2">
        <v>1.183162212371826</v>
      </c>
      <c r="BS139" s="2">
        <v>398.4607849121094</v>
      </c>
      <c r="BT139" s="2">
        <v>12.09886360168457</v>
      </c>
      <c r="BU139" s="2">
        <v>5688.5322265625</v>
      </c>
      <c r="BV139" s="2">
        <v>4343.5869140625</v>
      </c>
      <c r="BW139" s="2">
        <v>221.8215942382812</v>
      </c>
      <c r="BX139" s="2">
        <v>705.7450561523438</v>
      </c>
      <c r="BY139" s="2">
        <v>62.35942077636719</v>
      </c>
      <c r="BZ139" s="1">
        <v>51008.4609375</v>
      </c>
      <c r="CA139" s="1">
        <v>222918.265625</v>
      </c>
      <c r="CB139" s="1">
        <v>175658.125</v>
      </c>
      <c r="CC139" s="1">
        <v>16846.828125</v>
      </c>
      <c r="CD139" s="1">
        <v>36609.18359375</v>
      </c>
      <c r="CE139" s="1">
        <v>16404.00390625</v>
      </c>
      <c r="CF139" s="1">
        <v>16640</v>
      </c>
      <c r="CG139" s="1">
        <v>5050</v>
      </c>
      <c r="CH139" s="1">
        <v>48260.578125</v>
      </c>
      <c r="CI139" s="1">
        <v>11920</v>
      </c>
      <c r="CJ139" s="1">
        <v>58636.203125</v>
      </c>
      <c r="CK139" s="1">
        <v>43223.6953125</v>
      </c>
      <c r="CL139" s="1">
        <v>16400</v>
      </c>
      <c r="CM139" s="2">
        <v>192.9900054931641</v>
      </c>
      <c r="CN139" s="2">
        <v>426.0171203613281</v>
      </c>
      <c r="CO139" s="2">
        <v>459.0083312988281</v>
      </c>
      <c r="CP139" s="2">
        <v>269.2110900878906</v>
      </c>
      <c r="CQ139" s="2">
        <v>203.4959716796875</v>
      </c>
      <c r="CR139" s="2">
        <v>93.15378570556641</v>
      </c>
      <c r="CS139" s="2">
        <v>150.2346496582031</v>
      </c>
      <c r="CT139" s="2">
        <v>1348.781860351562</v>
      </c>
      <c r="CU139" s="2">
        <v>507.6373596191406</v>
      </c>
      <c r="CV139" s="2">
        <v>194.3382720947266</v>
      </c>
      <c r="CW139" s="2">
        <v>161.1318206787109</v>
      </c>
      <c r="CX139" s="2">
        <v>22.46376609802246</v>
      </c>
      <c r="CY139" s="2">
        <v>234.9056243896484</v>
      </c>
      <c r="CZ139" s="2">
        <v>203.3330688476562</v>
      </c>
    </row>
    <row r="140" spans="1:104">
      <c r="A140" s="3">
        <v>45383</v>
      </c>
      <c r="B140" s="1">
        <v>117714</v>
      </c>
      <c r="C140" s="1">
        <v>27950</v>
      </c>
      <c r="D140" s="1">
        <v>8560</v>
      </c>
      <c r="E140" s="1">
        <v>111811.0078125</v>
      </c>
      <c r="F140" s="1">
        <v>92063.7578125</v>
      </c>
      <c r="G140" s="1">
        <v>3345</v>
      </c>
      <c r="H140" s="2">
        <v>36.53790664672852</v>
      </c>
      <c r="I140" s="2">
        <v>1.65131413936615</v>
      </c>
      <c r="J140" s="2">
        <v>10.44982433319092</v>
      </c>
      <c r="K140" s="2">
        <v>1.704573512077332</v>
      </c>
      <c r="L140" s="2">
        <v>1360.41943359375</v>
      </c>
      <c r="M140" s="2">
        <v>921.9063720703125</v>
      </c>
      <c r="N140" s="2">
        <v>563.3638305664062</v>
      </c>
      <c r="O140" s="2">
        <v>4858.51611328125</v>
      </c>
      <c r="P140" s="2">
        <v>1909.970947265625</v>
      </c>
      <c r="Q140" s="2">
        <v>5.272027015686035</v>
      </c>
      <c r="R140" s="2">
        <v>273.0766906738281</v>
      </c>
      <c r="S140" s="2">
        <v>2.200000047683716</v>
      </c>
      <c r="T140" s="1">
        <v>155304.828125</v>
      </c>
      <c r="U140" s="1">
        <v>44371.97265625</v>
      </c>
      <c r="V140" s="1">
        <v>11950</v>
      </c>
      <c r="W140" s="1">
        <v>9740</v>
      </c>
      <c r="X140" s="1">
        <v>13080</v>
      </c>
      <c r="Y140" s="2">
        <v>13.22330951690674</v>
      </c>
      <c r="Z140" s="1">
        <v>4205.27734375</v>
      </c>
      <c r="AA140" s="1">
        <v>2381.75048828125</v>
      </c>
      <c r="AB140" s="2">
        <v>143.6730346679688</v>
      </c>
      <c r="AC140" s="1">
        <v>10566.7373046875</v>
      </c>
      <c r="AD140" s="1">
        <v>11979.6044921875</v>
      </c>
      <c r="AE140" s="1">
        <v>6162.79345703125</v>
      </c>
      <c r="AF140" s="1">
        <v>17867.283203125</v>
      </c>
      <c r="AG140" s="1">
        <v>3180.550537109375</v>
      </c>
      <c r="AH140" s="1">
        <v>2515</v>
      </c>
      <c r="AI140" s="1">
        <v>3130</v>
      </c>
      <c r="AJ140" s="1">
        <v>13052.7021484375</v>
      </c>
      <c r="AK140" s="1">
        <v>5747.83154296875</v>
      </c>
      <c r="AL140" s="1">
        <v>10972.150390625</v>
      </c>
      <c r="AM140" s="1">
        <v>11936.81640625</v>
      </c>
      <c r="AN140" s="2">
        <v>19.70027732849121</v>
      </c>
      <c r="AO140" s="2">
        <v>24.01000022888184</v>
      </c>
      <c r="AP140" s="2">
        <v>18.87837600708008</v>
      </c>
      <c r="AQ140" s="2">
        <v>68.19661712646484</v>
      </c>
      <c r="AR140" s="2">
        <v>7954.25830078125</v>
      </c>
      <c r="AS140" s="2">
        <v>6.382637500762939</v>
      </c>
      <c r="AT140" s="2">
        <v>18.83404350280762</v>
      </c>
      <c r="AU140" s="2">
        <v>22.60463905334473</v>
      </c>
      <c r="AV140" s="2">
        <v>31.83709335327148</v>
      </c>
      <c r="AW140" s="2">
        <v>8.397466659545898</v>
      </c>
      <c r="AX140" s="2">
        <v>6.369999885559082</v>
      </c>
      <c r="AY140" s="2">
        <v>41.33455276489258</v>
      </c>
      <c r="AZ140" s="2">
        <v>73.73000335693359</v>
      </c>
      <c r="BA140" s="2">
        <v>50.43999862670898</v>
      </c>
      <c r="BB140" s="2">
        <v>39.75033950805664</v>
      </c>
      <c r="BC140" s="2">
        <v>206.4499969482422</v>
      </c>
      <c r="BD140" s="1">
        <v>60808.484375</v>
      </c>
      <c r="BE140" s="1">
        <v>49887.8203125</v>
      </c>
      <c r="BF140" s="2">
        <v>352.1543273925781</v>
      </c>
      <c r="BG140" s="2">
        <v>4114.56689453125</v>
      </c>
      <c r="BH140" s="2">
        <v>4239.1552734375</v>
      </c>
      <c r="BI140" s="1">
        <v>13517.76953125</v>
      </c>
      <c r="BJ140" s="1">
        <v>10110.400390625</v>
      </c>
      <c r="BK140" s="1">
        <v>12588.4541015625</v>
      </c>
      <c r="BL140" s="1">
        <v>5196.0048828125</v>
      </c>
      <c r="BM140" s="2">
        <v>261.1059875488281</v>
      </c>
      <c r="BN140" s="2">
        <v>14.14727878570557</v>
      </c>
      <c r="BO140" s="2">
        <v>6.119781017303467</v>
      </c>
      <c r="BP140" s="2">
        <v>4.02995777130127</v>
      </c>
      <c r="BQ140" s="2">
        <v>7.907268047332764</v>
      </c>
      <c r="BR140" s="2">
        <v>1.183162212371826</v>
      </c>
      <c r="BS140" s="2">
        <v>392.0581359863281</v>
      </c>
      <c r="BT140" s="2">
        <v>11.87481021881104</v>
      </c>
      <c r="BU140" s="2">
        <v>5550.0126953125</v>
      </c>
      <c r="BV140" s="2">
        <v>4234.19287109375</v>
      </c>
      <c r="BW140" s="2">
        <v>221.8215942382812</v>
      </c>
      <c r="BX140" s="2">
        <v>695.0186767578125</v>
      </c>
      <c r="BY140" s="2">
        <v>61.10061264038086</v>
      </c>
      <c r="BZ140" s="1">
        <v>51602.734375</v>
      </c>
      <c r="CA140" s="1">
        <v>227823.5625</v>
      </c>
      <c r="CB140" s="1">
        <v>176347.359375</v>
      </c>
      <c r="CC140" s="1">
        <v>17945.74609375</v>
      </c>
      <c r="CD140" s="1">
        <v>37802.9609375</v>
      </c>
      <c r="CE140" s="1">
        <v>16404.00390625</v>
      </c>
      <c r="CF140" s="1">
        <v>16640</v>
      </c>
      <c r="CG140" s="1">
        <v>5040</v>
      </c>
      <c r="CH140" s="1">
        <v>46881.703125</v>
      </c>
      <c r="CI140" s="1">
        <v>11990</v>
      </c>
      <c r="CJ140" s="1">
        <v>60922.0234375</v>
      </c>
      <c r="CK140" s="1">
        <v>43968.9296875</v>
      </c>
      <c r="CL140" s="1">
        <v>16700</v>
      </c>
      <c r="CM140" s="2">
        <v>189.5</v>
      </c>
      <c r="CN140" s="2">
        <v>424.0690612792969</v>
      </c>
      <c r="CO140" s="2">
        <v>451.9984741210938</v>
      </c>
      <c r="CP140" s="2">
        <v>277.84521484375</v>
      </c>
      <c r="CQ140" s="2">
        <v>199.1605987548828</v>
      </c>
      <c r="CR140" s="2">
        <v>93.37347412109375</v>
      </c>
      <c r="CS140" s="2">
        <v>150.2346496582031</v>
      </c>
      <c r="CT140" s="2">
        <v>1348.781860351562</v>
      </c>
      <c r="CU140" s="2">
        <v>507.6373596191406</v>
      </c>
      <c r="CV140" s="2">
        <v>194.3382720947266</v>
      </c>
      <c r="CW140" s="2">
        <v>161.1318206787109</v>
      </c>
      <c r="CX140" s="2">
        <v>22.46376609802246</v>
      </c>
      <c r="CY140" s="2">
        <v>234.9056243896484</v>
      </c>
      <c r="CZ140" s="2">
        <v>203.3330688476562</v>
      </c>
    </row>
    <row r="141" spans="1:104">
      <c r="A141" s="3">
        <v>45384</v>
      </c>
      <c r="B141" s="1">
        <v>121207.5703125</v>
      </c>
      <c r="C141" s="1">
        <v>28250</v>
      </c>
      <c r="D141" s="1">
        <v>8650</v>
      </c>
      <c r="E141" s="1">
        <v>111904.4140625</v>
      </c>
      <c r="F141" s="1">
        <v>92063.7578125</v>
      </c>
      <c r="G141" s="1">
        <v>3335</v>
      </c>
      <c r="H141" s="2">
        <v>36.52814483642578</v>
      </c>
      <c r="I141" s="2">
        <v>1.65131413936615</v>
      </c>
      <c r="J141" s="2">
        <v>10.8368558883667</v>
      </c>
      <c r="K141" s="2">
        <v>1.645794987678528</v>
      </c>
      <c r="L141" s="2">
        <v>1374.20068359375</v>
      </c>
      <c r="M141" s="2">
        <v>921.3269653320312</v>
      </c>
      <c r="N141" s="2">
        <v>558.7426147460938</v>
      </c>
      <c r="O141" s="2">
        <v>4606.9580078125</v>
      </c>
      <c r="P141" s="2">
        <v>1742.56689453125</v>
      </c>
      <c r="Q141" s="2">
        <v>5.504615783691406</v>
      </c>
      <c r="R141" s="2">
        <v>272.9531860351562</v>
      </c>
      <c r="S141" s="2">
        <v>2.430000066757202</v>
      </c>
      <c r="T141" s="1">
        <v>155304.828125</v>
      </c>
      <c r="U141" s="1">
        <v>44371.97265625</v>
      </c>
      <c r="V141" s="1">
        <v>12900</v>
      </c>
      <c r="W141" s="1">
        <v>9700</v>
      </c>
      <c r="X141" s="1">
        <v>13590</v>
      </c>
      <c r="Y141" s="2">
        <v>13.29838752746582</v>
      </c>
      <c r="Z141" s="1">
        <v>4235.78173828125</v>
      </c>
      <c r="AA141" s="1">
        <v>2351.3125</v>
      </c>
      <c r="AB141" s="2">
        <v>142.6187438964844</v>
      </c>
      <c r="AC141" s="1">
        <v>10537.384765625</v>
      </c>
      <c r="AD141" s="1">
        <v>11979.6044921875</v>
      </c>
      <c r="AE141" s="1">
        <v>6565.33935546875</v>
      </c>
      <c r="AF141" s="1">
        <v>17857.427734375</v>
      </c>
      <c r="AG141" s="1">
        <v>3239.449462890625</v>
      </c>
      <c r="AH141" s="1">
        <v>2665</v>
      </c>
      <c r="AI141" s="1">
        <v>3170</v>
      </c>
      <c r="AJ141" s="1">
        <v>13092.1064453125</v>
      </c>
      <c r="AK141" s="1">
        <v>5757.1318359375</v>
      </c>
      <c r="AL141" s="1">
        <v>10676.935546875</v>
      </c>
      <c r="AM141" s="1">
        <v>11744.287109375</v>
      </c>
      <c r="AN141" s="2">
        <v>19.78386116027832</v>
      </c>
      <c r="AO141" s="2">
        <v>24.01000022888184</v>
      </c>
      <c r="AP141" s="2">
        <v>18.63381958007812</v>
      </c>
      <c r="AQ141" s="2">
        <v>68.05599212646484</v>
      </c>
      <c r="AR141" s="2">
        <v>7979.021484375</v>
      </c>
      <c r="AS141" s="2">
        <v>6.083544254302979</v>
      </c>
      <c r="AT141" s="2">
        <v>19.01006126403809</v>
      </c>
      <c r="AU141" s="2">
        <v>22.93251609802246</v>
      </c>
      <c r="AV141" s="2">
        <v>31.80594062805176</v>
      </c>
      <c r="AW141" s="2">
        <v>8.812889099121094</v>
      </c>
      <c r="AX141" s="2">
        <v>6.590000152587891</v>
      </c>
      <c r="AY141" s="2">
        <v>42.46808242797852</v>
      </c>
      <c r="AZ141" s="2">
        <v>74.58999633789062</v>
      </c>
      <c r="BA141" s="2">
        <v>51.29000091552734</v>
      </c>
      <c r="BB141" s="2">
        <v>41.05629730224609</v>
      </c>
      <c r="BC141" s="2">
        <v>206.4499969482422</v>
      </c>
      <c r="BD141" s="1">
        <v>59050.4140625</v>
      </c>
      <c r="BE141" s="1">
        <v>48682.3515625</v>
      </c>
      <c r="BF141" s="2">
        <v>353.2095947265625</v>
      </c>
      <c r="BG141" s="2">
        <v>4061.80419921875</v>
      </c>
      <c r="BH141" s="2">
        <v>4228.06494140625</v>
      </c>
      <c r="BI141" s="1">
        <v>13204.3134765625</v>
      </c>
      <c r="BJ141" s="1">
        <v>9967.4638671875</v>
      </c>
      <c r="BK141" s="1">
        <v>12532.2138671875</v>
      </c>
      <c r="BL141" s="1">
        <v>5092.46142578125</v>
      </c>
      <c r="BM141" s="2">
        <v>263.1761169433594</v>
      </c>
      <c r="BN141" s="2">
        <v>14.10005760192871</v>
      </c>
      <c r="BO141" s="2">
        <v>6.101179599761963</v>
      </c>
      <c r="BP141" s="2">
        <v>4.378943920135498</v>
      </c>
      <c r="BQ141" s="2">
        <v>7.925678730010986</v>
      </c>
      <c r="BR141" s="2">
        <v>1.042506694793701</v>
      </c>
      <c r="BS141" s="2">
        <v>391.9223022460938</v>
      </c>
      <c r="BT141" s="2">
        <v>11.98683643341064</v>
      </c>
      <c r="BU141" s="2">
        <v>5466.90087890625</v>
      </c>
      <c r="BV141" s="2">
        <v>4272.802734375</v>
      </c>
      <c r="BW141" s="2">
        <v>222.1015625</v>
      </c>
      <c r="BX141" s="2">
        <v>677.0498046875</v>
      </c>
      <c r="BY141" s="2">
        <v>61.11997604370117</v>
      </c>
      <c r="BZ141" s="1">
        <v>51800.82421875</v>
      </c>
      <c r="CA141" s="1">
        <v>262705.65625</v>
      </c>
      <c r="CB141" s="1">
        <v>178907.40625</v>
      </c>
      <c r="CC141" s="1">
        <v>18122.357421875</v>
      </c>
      <c r="CD141" s="1">
        <v>38748.03125</v>
      </c>
      <c r="CE141" s="1">
        <v>16404.00390625</v>
      </c>
      <c r="CF141" s="1">
        <v>16640</v>
      </c>
      <c r="CG141" s="1">
        <v>5040</v>
      </c>
      <c r="CH141" s="1">
        <v>46290.7578125</v>
      </c>
      <c r="CI141" s="1">
        <v>11860</v>
      </c>
      <c r="CJ141" s="1">
        <v>61518.3203125</v>
      </c>
      <c r="CK141" s="1">
        <v>43124.328125</v>
      </c>
      <c r="CL141" s="1">
        <v>17140</v>
      </c>
      <c r="CM141" s="2">
        <v>188.0399932861328</v>
      </c>
      <c r="CN141" s="2">
        <v>424.4905090332031</v>
      </c>
      <c r="CO141" s="2">
        <v>447.2132873535156</v>
      </c>
      <c r="CP141" s="2">
        <v>276.8826904296875</v>
      </c>
      <c r="CQ141" s="2">
        <v>195.9520111083984</v>
      </c>
      <c r="CR141" s="2">
        <v>94.12804412841797</v>
      </c>
      <c r="CS141" s="2">
        <v>149.5217437744141</v>
      </c>
      <c r="CT141" s="2">
        <v>1330.291870117188</v>
      </c>
      <c r="CU141" s="2">
        <v>514.068115234375</v>
      </c>
      <c r="CV141" s="2">
        <v>194.52880859375</v>
      </c>
      <c r="CW141" s="2">
        <v>157.7717590332031</v>
      </c>
      <c r="CX141" s="2">
        <v>22.17428398132324</v>
      </c>
      <c r="CY141" s="2">
        <v>234.4614868164062</v>
      </c>
      <c r="CZ141" s="2">
        <v>198.7349853515625</v>
      </c>
    </row>
    <row r="142" spans="1:104">
      <c r="A142" s="3">
        <v>45385</v>
      </c>
      <c r="B142" s="1">
        <v>119072.6171875</v>
      </c>
      <c r="C142" s="1">
        <v>27750</v>
      </c>
      <c r="D142" s="1">
        <v>8710</v>
      </c>
      <c r="E142" s="1">
        <v>111811.0078125</v>
      </c>
      <c r="F142" s="1">
        <v>92063.7578125</v>
      </c>
      <c r="G142" s="1">
        <v>3290</v>
      </c>
      <c r="H142" s="2">
        <v>36.87937927246094</v>
      </c>
      <c r="I142" s="2">
        <v>1.65131413936615</v>
      </c>
      <c r="J142" s="2">
        <v>11.04972267150879</v>
      </c>
      <c r="K142" s="2">
        <v>1.665387988090515</v>
      </c>
      <c r="L142" s="2">
        <v>1338.270874023438</v>
      </c>
      <c r="M142" s="2">
        <v>913.2146606445312</v>
      </c>
      <c r="N142" s="2">
        <v>547.5397338867188</v>
      </c>
      <c r="O142" s="2">
        <v>4606.9580078125</v>
      </c>
      <c r="P142" s="2">
        <v>1630.96435546875</v>
      </c>
      <c r="Q142" s="2">
        <v>5.946536064147949</v>
      </c>
      <c r="R142" s="2">
        <v>271.9277954101562</v>
      </c>
      <c r="S142" s="2">
        <v>2.380000114440918</v>
      </c>
      <c r="T142" s="1">
        <v>155304.828125</v>
      </c>
      <c r="U142" s="1">
        <v>44371.97265625</v>
      </c>
      <c r="V142" s="1">
        <v>13350</v>
      </c>
      <c r="W142" s="1">
        <v>9760</v>
      </c>
      <c r="X142" s="1">
        <v>13300</v>
      </c>
      <c r="Y142" s="2">
        <v>13.62685871124268</v>
      </c>
      <c r="Z142" s="1">
        <v>4270.64404296875</v>
      </c>
      <c r="AA142" s="1">
        <v>2330.386474609375</v>
      </c>
      <c r="AB142" s="2">
        <v>144.0564422607422</v>
      </c>
      <c r="AC142" s="1">
        <v>10684.1455078125</v>
      </c>
      <c r="AD142" s="1">
        <v>11902.6279296875</v>
      </c>
      <c r="AE142" s="1">
        <v>6565.33935546875</v>
      </c>
      <c r="AF142" s="1">
        <v>18251.630859375</v>
      </c>
      <c r="AG142" s="1">
        <v>3234.541259765625</v>
      </c>
      <c r="AH142" s="1">
        <v>2695</v>
      </c>
      <c r="AI142" s="1">
        <v>3065</v>
      </c>
      <c r="AJ142" s="1">
        <v>12835.978515625</v>
      </c>
      <c r="AK142" s="1">
        <v>5850.13916015625</v>
      </c>
      <c r="AL142" s="1">
        <v>10883.5859375</v>
      </c>
      <c r="AM142" s="1">
        <v>11850.1787109375</v>
      </c>
      <c r="AN142" s="2">
        <v>20.09311485290527</v>
      </c>
      <c r="AO142" s="2">
        <v>24.01000022888184</v>
      </c>
      <c r="AP142" s="2">
        <v>19.28071784973145</v>
      </c>
      <c r="AQ142" s="2">
        <v>68.65592956542969</v>
      </c>
      <c r="AR142" s="2">
        <v>8247.8779296875</v>
      </c>
      <c r="AS142" s="2">
        <v>6.693692684173584</v>
      </c>
      <c r="AT142" s="2">
        <v>19.28875923156738</v>
      </c>
      <c r="AU142" s="2">
        <v>23.53205680847168</v>
      </c>
      <c r="AV142" s="2">
        <v>32.87315368652344</v>
      </c>
      <c r="AW142" s="2">
        <v>9.250566482543945</v>
      </c>
      <c r="AX142" s="2">
        <v>6.679999828338623</v>
      </c>
      <c r="AY142" s="2">
        <v>43.35066223144531</v>
      </c>
      <c r="AZ142" s="2">
        <v>76.66000366210938</v>
      </c>
      <c r="BA142" s="2">
        <v>53.34000015258789</v>
      </c>
      <c r="BB142" s="2">
        <v>40.52574920654297</v>
      </c>
      <c r="BC142" s="2">
        <v>211.1208038330078</v>
      </c>
      <c r="BD142" s="1">
        <v>57499.1796875</v>
      </c>
      <c r="BE142" s="1">
        <v>48867.8046875</v>
      </c>
      <c r="BF142" s="2">
        <v>363.8205261230469</v>
      </c>
      <c r="BG142" s="2">
        <v>4138.6337890625</v>
      </c>
      <c r="BH142" s="2">
        <v>4316.78515625</v>
      </c>
      <c r="BI142" s="1">
        <v>13057.380859375</v>
      </c>
      <c r="BJ142" s="1">
        <v>9872.171875</v>
      </c>
      <c r="BK142" s="1">
        <v>12363.4921875</v>
      </c>
      <c r="BL142" s="1">
        <v>4998.33056640625</v>
      </c>
      <c r="BM142" s="2">
        <v>258.8558349609375</v>
      </c>
      <c r="BN142" s="2">
        <v>14.00561714172363</v>
      </c>
      <c r="BO142" s="2">
        <v>6.036076068878174</v>
      </c>
      <c r="BP142" s="2">
        <v>4.420489311218262</v>
      </c>
      <c r="BQ142" s="2">
        <v>8.063756942749023</v>
      </c>
      <c r="BR142" s="2">
        <v>1.108697533607483</v>
      </c>
      <c r="BS142" s="2">
        <v>393.8916015625</v>
      </c>
      <c r="BT142" s="2">
        <v>12.12686920166016</v>
      </c>
      <c r="BU142" s="2">
        <v>5476.1357421875</v>
      </c>
      <c r="BV142" s="2">
        <v>4281.076171875</v>
      </c>
      <c r="BW142" s="2">
        <v>221.4483184814453</v>
      </c>
      <c r="BX142" s="2">
        <v>691.093994140625</v>
      </c>
      <c r="BY142" s="2">
        <v>62.93071746826172</v>
      </c>
      <c r="BZ142" s="1">
        <v>49819.9140625</v>
      </c>
      <c r="CA142" s="1">
        <v>248534.796875</v>
      </c>
      <c r="CB142" s="1">
        <v>171522.671875</v>
      </c>
      <c r="CC142" s="1">
        <v>18161.60546875</v>
      </c>
      <c r="CD142" s="1">
        <v>37802.9609375</v>
      </c>
      <c r="CE142" s="1">
        <v>16404.00390625</v>
      </c>
      <c r="CF142" s="1">
        <v>16640</v>
      </c>
      <c r="CG142" s="1">
        <v>5040</v>
      </c>
      <c r="CH142" s="1">
        <v>44320.9375</v>
      </c>
      <c r="CI142" s="1">
        <v>11600</v>
      </c>
      <c r="CJ142" s="1">
        <v>59232.50390625</v>
      </c>
      <c r="CK142" s="1">
        <v>42130.68359375</v>
      </c>
      <c r="CL142" s="1">
        <v>16670</v>
      </c>
      <c r="CM142" s="2">
        <v>184.9199981689453</v>
      </c>
      <c r="CN142" s="2">
        <v>419.4892272949219</v>
      </c>
      <c r="CO142" s="2">
        <v>438.2471923828125</v>
      </c>
      <c r="CP142" s="2">
        <v>277.9786682128906</v>
      </c>
      <c r="CQ142" s="2">
        <v>195.06396484375</v>
      </c>
      <c r="CR142" s="2">
        <v>93.17290496826172</v>
      </c>
      <c r="CS142" s="2">
        <v>151.6129608154297</v>
      </c>
      <c r="CT142" s="2">
        <v>1319.79736328125</v>
      </c>
      <c r="CU142" s="2">
        <v>519.9142456054688</v>
      </c>
      <c r="CV142" s="2">
        <v>196.0530242919922</v>
      </c>
      <c r="CW142" s="2">
        <v>158.6212005615234</v>
      </c>
      <c r="CX142" s="2">
        <v>22.47341537475586</v>
      </c>
      <c r="CY142" s="2">
        <v>238.3601226806641</v>
      </c>
      <c r="CZ142" s="2">
        <v>199.7030029296875</v>
      </c>
    </row>
    <row r="143" spans="1:104">
      <c r="A143" s="3">
        <v>45386</v>
      </c>
      <c r="B143" s="1">
        <v>118102.1796875</v>
      </c>
      <c r="C143" s="1">
        <v>25850</v>
      </c>
      <c r="D143" s="1">
        <v>8740</v>
      </c>
      <c r="E143" s="1">
        <v>113025.328125</v>
      </c>
      <c r="F143" s="1">
        <v>92063.7578125</v>
      </c>
      <c r="G143" s="1">
        <v>3290</v>
      </c>
      <c r="H143" s="2">
        <v>36.87937927246094</v>
      </c>
      <c r="I143" s="2">
        <v>1.642623066902161</v>
      </c>
      <c r="J143" s="2">
        <v>11.04972267150879</v>
      </c>
      <c r="K143" s="2">
        <v>1.665387988090515</v>
      </c>
      <c r="L143" s="2">
        <v>1333.8408203125</v>
      </c>
      <c r="M143" s="2">
        <v>907.22705078125</v>
      </c>
      <c r="N143" s="2">
        <v>540.3980102539062</v>
      </c>
      <c r="O143" s="2">
        <v>4493.5107421875</v>
      </c>
      <c r="P143" s="2">
        <v>1621.174682617188</v>
      </c>
      <c r="Q143" s="2">
        <v>5.814735889434814</v>
      </c>
      <c r="R143" s="2">
        <v>271.7568054199219</v>
      </c>
      <c r="S143" s="2">
        <v>2.319999933242798</v>
      </c>
      <c r="T143" s="1">
        <v>155304.828125</v>
      </c>
      <c r="U143" s="1">
        <v>44371.97265625</v>
      </c>
      <c r="V143" s="1">
        <v>13290</v>
      </c>
      <c r="W143" s="1">
        <v>9840</v>
      </c>
      <c r="X143" s="1">
        <v>13180</v>
      </c>
      <c r="Y143" s="2">
        <v>14.16648864746094</v>
      </c>
      <c r="Z143" s="1">
        <v>4318.580078125</v>
      </c>
      <c r="AA143" s="1">
        <v>2330.386474609375</v>
      </c>
      <c r="AB143" s="2">
        <v>141.8519897460938</v>
      </c>
      <c r="AC143" s="1">
        <v>10723.28125</v>
      </c>
      <c r="AD143" s="1">
        <v>11883.3837890625</v>
      </c>
      <c r="AE143" s="1">
        <v>6699.521484375</v>
      </c>
      <c r="AF143" s="1">
        <v>17877.13671875</v>
      </c>
      <c r="AG143" s="1">
        <v>3190.366943359375</v>
      </c>
      <c r="AH143" s="1">
        <v>2750</v>
      </c>
      <c r="AI143" s="1">
        <v>3120</v>
      </c>
      <c r="AJ143" s="1">
        <v>12757.1689453125</v>
      </c>
      <c r="AK143" s="1">
        <v>5775.7333984375</v>
      </c>
      <c r="AL143" s="1">
        <v>11109.9169921875</v>
      </c>
      <c r="AM143" s="1">
        <v>12061.9609375</v>
      </c>
      <c r="AN143" s="2">
        <v>19.89251899719238</v>
      </c>
      <c r="AO143" s="2">
        <v>24.01000022888184</v>
      </c>
      <c r="AP143" s="2">
        <v>19.14660453796387</v>
      </c>
      <c r="AQ143" s="2">
        <v>67.55917358398438</v>
      </c>
      <c r="AR143" s="2">
        <v>8481.3583984375</v>
      </c>
      <c r="AS143" s="2">
        <v>6.711638927459717</v>
      </c>
      <c r="AT143" s="2">
        <v>18.98806190490723</v>
      </c>
      <c r="AU143" s="2">
        <v>23.76625633239746</v>
      </c>
      <c r="AV143" s="2">
        <v>31.00358772277832</v>
      </c>
      <c r="AW143" s="2">
        <v>9.124455451965332</v>
      </c>
      <c r="AX143" s="2">
        <v>6.539999961853027</v>
      </c>
      <c r="AY143" s="2">
        <v>43.02185821533203</v>
      </c>
      <c r="AZ143" s="2">
        <v>73.37000274658203</v>
      </c>
      <c r="BA143" s="2">
        <v>52.31000137329102</v>
      </c>
      <c r="BB143" s="2">
        <v>39.01573181152344</v>
      </c>
      <c r="BC143" s="2">
        <v>206.4499969482422</v>
      </c>
      <c r="BD143" s="1">
        <v>57602.59765625</v>
      </c>
      <c r="BE143" s="1">
        <v>48496.8984375</v>
      </c>
      <c r="BF143" s="2">
        <v>358.0115966796875</v>
      </c>
      <c r="BG143" s="2">
        <v>4214.5380859375</v>
      </c>
      <c r="BH143" s="2">
        <v>4396.26318359375</v>
      </c>
      <c r="BI143" s="1">
        <v>12910.4482421875</v>
      </c>
      <c r="BJ143" s="1">
        <v>10015.109375</v>
      </c>
      <c r="BK143" s="1">
        <v>12335.3720703125</v>
      </c>
      <c r="BL143" s="1">
        <v>4998.33056640625</v>
      </c>
      <c r="BM143" s="2">
        <v>261.4660034179688</v>
      </c>
      <c r="BN143" s="2">
        <v>14.00561714172363</v>
      </c>
      <c r="BO143" s="2">
        <v>6.036076068878174</v>
      </c>
      <c r="BP143" s="2">
        <v>4.420489311218262</v>
      </c>
      <c r="BQ143" s="2">
        <v>8.063756942749023</v>
      </c>
      <c r="BR143" s="2">
        <v>1.108697533607483</v>
      </c>
      <c r="BS143" s="2">
        <v>394.9393005371094</v>
      </c>
      <c r="BT143" s="2">
        <v>11.96816539764404</v>
      </c>
      <c r="BU143" s="2">
        <v>5623.8896484375</v>
      </c>
      <c r="BV143" s="2">
        <v>4339.91015625</v>
      </c>
      <c r="BW143" s="2">
        <v>225.4610900878906</v>
      </c>
      <c r="BX143" s="2">
        <v>679.04638671875</v>
      </c>
      <c r="BY143" s="2">
        <v>62.41751098632812</v>
      </c>
      <c r="BZ143" s="1">
        <v>50117.05078125</v>
      </c>
      <c r="CA143" s="1">
        <v>257255.3125</v>
      </c>
      <c r="CB143" s="1">
        <v>171621.140625</v>
      </c>
      <c r="CC143" s="1">
        <v>18092.923828125</v>
      </c>
      <c r="CD143" s="1">
        <v>38300.3671875</v>
      </c>
      <c r="CE143" s="1">
        <v>16404.00390625</v>
      </c>
      <c r="CF143" s="1">
        <v>16640</v>
      </c>
      <c r="CG143" s="1">
        <v>5040</v>
      </c>
      <c r="CH143" s="1">
        <v>46093.7734375</v>
      </c>
      <c r="CI143" s="1">
        <v>11370</v>
      </c>
      <c r="CJ143" s="1">
        <v>58039.90234375</v>
      </c>
      <c r="CK143" s="1">
        <v>44018.61328125</v>
      </c>
      <c r="CL143" s="1">
        <v>16660</v>
      </c>
      <c r="CM143" s="2">
        <v>183.2899932861328</v>
      </c>
      <c r="CN143" s="2">
        <v>425.23974609375</v>
      </c>
      <c r="CO143" s="2">
        <v>440.6157836914062</v>
      </c>
      <c r="CP143" s="2">
        <v>279.4367370605469</v>
      </c>
      <c r="CQ143" s="2">
        <v>200.1441955566406</v>
      </c>
      <c r="CR143" s="2">
        <v>94.85392761230469</v>
      </c>
      <c r="CS143" s="2">
        <v>150.092041015625</v>
      </c>
      <c r="CT143" s="2">
        <v>1312.301513671875</v>
      </c>
      <c r="CU143" s="2">
        <v>523.22705078125</v>
      </c>
      <c r="CV143" s="2">
        <v>196.0530242919922</v>
      </c>
      <c r="CW143" s="2">
        <v>158.5268402099609</v>
      </c>
      <c r="CX143" s="2">
        <v>22.27077865600586</v>
      </c>
      <c r="CY143" s="2">
        <v>236.8796081542969</v>
      </c>
      <c r="CZ143" s="2">
        <v>199.8966064453125</v>
      </c>
    </row>
    <row r="144" spans="1:104">
      <c r="A144" s="3">
        <v>45387</v>
      </c>
      <c r="B144" s="1">
        <v>118490.3515625</v>
      </c>
      <c r="C144" s="1">
        <v>27150</v>
      </c>
      <c r="D144" s="1">
        <v>8660</v>
      </c>
      <c r="E144" s="1">
        <v>111717.59375</v>
      </c>
      <c r="F144" s="1">
        <v>92063.7578125</v>
      </c>
      <c r="G144" s="1">
        <v>3230</v>
      </c>
      <c r="H144" s="2">
        <v>36.87937927246094</v>
      </c>
      <c r="I144" s="2">
        <v>1.642623066902161</v>
      </c>
      <c r="J144" s="2">
        <v>10.8368558883667</v>
      </c>
      <c r="K144" s="2">
        <v>1.645794987678528</v>
      </c>
      <c r="L144" s="2">
        <v>1307.7548828125</v>
      </c>
      <c r="M144" s="2">
        <v>899.88720703125</v>
      </c>
      <c r="N144" s="2">
        <v>542.7785034179688</v>
      </c>
      <c r="O144" s="2">
        <v>4384.99560546875</v>
      </c>
      <c r="P144" s="2">
        <v>1659.3544921875</v>
      </c>
      <c r="Q144" s="2">
        <v>5.667428970336914</v>
      </c>
      <c r="R144" s="2">
        <v>271.6333923339844</v>
      </c>
      <c r="S144" s="2">
        <v>2.289999961853027</v>
      </c>
      <c r="T144" s="1">
        <v>155304.828125</v>
      </c>
      <c r="U144" s="1">
        <v>44371.97265625</v>
      </c>
      <c r="V144" s="1">
        <v>12860</v>
      </c>
      <c r="W144" s="1">
        <v>9610</v>
      </c>
      <c r="X144" s="1">
        <v>12850</v>
      </c>
      <c r="Y144" s="2">
        <v>14.09610462188721</v>
      </c>
      <c r="Z144" s="1">
        <v>4392.66259765625</v>
      </c>
      <c r="AA144" s="1">
        <v>2330.386474609375</v>
      </c>
      <c r="AB144" s="2">
        <v>145.3982849121094</v>
      </c>
      <c r="AC144" s="1">
        <v>10625.44140625</v>
      </c>
      <c r="AD144" s="1">
        <v>11729.4287109375</v>
      </c>
      <c r="AE144" s="1">
        <v>6709.1064453125</v>
      </c>
      <c r="AF144" s="1">
        <v>18182.64453125</v>
      </c>
      <c r="AG144" s="1">
        <v>3200.183349609375</v>
      </c>
      <c r="AH144" s="1">
        <v>2700</v>
      </c>
      <c r="AI144" s="1">
        <v>3175</v>
      </c>
      <c r="AJ144" s="1">
        <v>12737.4677734375</v>
      </c>
      <c r="AK144" s="1">
        <v>5636.22314453125</v>
      </c>
      <c r="AL144" s="1">
        <v>11168.9609375</v>
      </c>
      <c r="AM144" s="1">
        <v>12013.828125</v>
      </c>
      <c r="AN144" s="2">
        <v>19.95938301086426</v>
      </c>
      <c r="AO144" s="2">
        <v>24.01000022888184</v>
      </c>
      <c r="AP144" s="2">
        <v>18.8704891204834</v>
      </c>
      <c r="AQ144" s="2">
        <v>67.27793884277344</v>
      </c>
      <c r="AR144" s="2">
        <v>8520.271484375</v>
      </c>
      <c r="AS144" s="2">
        <v>6.675746917724609</v>
      </c>
      <c r="AT144" s="2">
        <v>18.85604858398438</v>
      </c>
      <c r="AU144" s="2">
        <v>23.82246208190918</v>
      </c>
      <c r="AV144" s="2">
        <v>31.20612335205078</v>
      </c>
      <c r="AW144" s="2">
        <v>9.089590072631836</v>
      </c>
      <c r="AX144" s="2">
        <v>6.53000020980835</v>
      </c>
      <c r="AY144" s="2">
        <v>44.00827789306641</v>
      </c>
      <c r="AZ144" s="2">
        <v>73.70999908447266</v>
      </c>
      <c r="BA144" s="2">
        <v>53.15999984741211</v>
      </c>
      <c r="BB144" s="2">
        <v>39.95439529418945</v>
      </c>
      <c r="BC144" s="2">
        <v>209.2524871826172</v>
      </c>
      <c r="BD144" s="1">
        <v>57499.1796875</v>
      </c>
      <c r="BE144" s="1">
        <v>47755.0703125</v>
      </c>
      <c r="BF144" s="2">
        <v>367.2186584472656</v>
      </c>
      <c r="BG144" s="2">
        <v>4135.85693359375</v>
      </c>
      <c r="BH144" s="2">
        <v>4330.6474609375</v>
      </c>
      <c r="BI144" s="1">
        <v>12342.310546875</v>
      </c>
      <c r="BJ144" s="1">
        <v>9814.9970703125</v>
      </c>
      <c r="BK144" s="1">
        <v>12344.74609375</v>
      </c>
      <c r="BL144" s="1">
        <v>5064.22216796875</v>
      </c>
      <c r="BM144" s="2">
        <v>261.5559997558594</v>
      </c>
      <c r="BN144" s="2">
        <v>14.00561714172363</v>
      </c>
      <c r="BO144" s="2">
        <v>6.036076068878174</v>
      </c>
      <c r="BP144" s="2">
        <v>4.312470436096191</v>
      </c>
      <c r="BQ144" s="2">
        <v>8.063756942749023</v>
      </c>
      <c r="BR144" s="2">
        <v>1.116971373558044</v>
      </c>
      <c r="BS144" s="2">
        <v>400.2070007324219</v>
      </c>
      <c r="BT144" s="2">
        <v>11.96816539764404</v>
      </c>
      <c r="BU144" s="2">
        <v>5485.3701171875</v>
      </c>
      <c r="BV144" s="2">
        <v>4308.65478515625</v>
      </c>
      <c r="BW144" s="2">
        <v>226.2076263427734</v>
      </c>
      <c r="BX144" s="2">
        <v>691.8084106445312</v>
      </c>
      <c r="BY144" s="2">
        <v>63.03723526000977</v>
      </c>
      <c r="BZ144" s="1">
        <v>49473.25390625</v>
      </c>
      <c r="CA144" s="1">
        <v>231638.78125</v>
      </c>
      <c r="CB144" s="1">
        <v>163744.09375</v>
      </c>
      <c r="CC144" s="1">
        <v>16866.451171875</v>
      </c>
      <c r="CD144" s="1">
        <v>37106.58984375</v>
      </c>
      <c r="CE144" s="1">
        <v>16404.00390625</v>
      </c>
      <c r="CF144" s="1">
        <v>16640</v>
      </c>
      <c r="CG144" s="1">
        <v>5040</v>
      </c>
      <c r="CH144" s="1">
        <v>45749.05859375</v>
      </c>
      <c r="CI144" s="1">
        <v>11400</v>
      </c>
      <c r="CJ144" s="1">
        <v>58735.5859375</v>
      </c>
      <c r="CK144" s="1">
        <v>42726.87109375</v>
      </c>
      <c r="CL144" s="1">
        <v>16470</v>
      </c>
      <c r="CM144" s="2">
        <v>183.1399993896484</v>
      </c>
      <c r="CN144" s="2">
        <v>426.4947814941406</v>
      </c>
      <c r="CO144" s="2">
        <v>435.8402099609375</v>
      </c>
      <c r="CP144" s="2">
        <v>281.3046264648438</v>
      </c>
      <c r="CQ144" s="2">
        <v>199.5425720214844</v>
      </c>
      <c r="CR144" s="2">
        <v>97.12714385986328</v>
      </c>
      <c r="CS144" s="2">
        <v>151.1376647949219</v>
      </c>
      <c r="CT144" s="2">
        <v>1325.29443359375</v>
      </c>
      <c r="CU144" s="2">
        <v>523.0321655273438</v>
      </c>
      <c r="CV144" s="2">
        <v>195.4814453125</v>
      </c>
      <c r="CW144" s="2">
        <v>158.5834503173828</v>
      </c>
      <c r="CX144" s="2">
        <v>22.45411682128906</v>
      </c>
      <c r="CY144" s="2">
        <v>236.4848175048828</v>
      </c>
      <c r="CZ144" s="2">
        <v>198.9285736083984</v>
      </c>
    </row>
    <row r="145" spans="1:104">
      <c r="A145" s="3">
        <v>45390</v>
      </c>
      <c r="B145" s="1">
        <v>114996.7734375</v>
      </c>
      <c r="C145" s="1">
        <v>26800</v>
      </c>
      <c r="D145" s="1">
        <v>8480</v>
      </c>
      <c r="E145" s="1">
        <v>110690.1015625</v>
      </c>
      <c r="F145" s="1">
        <v>92063.7578125</v>
      </c>
      <c r="G145" s="1">
        <v>3120</v>
      </c>
      <c r="H145" s="2">
        <v>37.65989303588867</v>
      </c>
      <c r="I145" s="2">
        <v>1.616549730300903</v>
      </c>
      <c r="J145" s="2">
        <v>11.2625904083252</v>
      </c>
      <c r="K145" s="2">
        <v>1.665387988090515</v>
      </c>
      <c r="L145" s="2">
        <v>1313.661010742188</v>
      </c>
      <c r="M145" s="2">
        <v>913.9873657226562</v>
      </c>
      <c r="N145" s="2">
        <v>552.301025390625</v>
      </c>
      <c r="O145" s="2">
        <v>4439.25341796875</v>
      </c>
      <c r="P145" s="2">
        <v>1759.209350585938</v>
      </c>
      <c r="Q145" s="2">
        <v>5.830242156982422</v>
      </c>
      <c r="R145" s="2">
        <v>271.253662109375</v>
      </c>
      <c r="S145" s="2">
        <v>2.299999952316284</v>
      </c>
      <c r="T145" s="1">
        <v>155304.828125</v>
      </c>
      <c r="U145" s="1">
        <v>44371.97265625</v>
      </c>
      <c r="V145" s="1">
        <v>12560</v>
      </c>
      <c r="W145" s="1">
        <v>9420</v>
      </c>
      <c r="X145" s="1">
        <v>12960</v>
      </c>
      <c r="Y145" s="2">
        <v>14.11017990112305</v>
      </c>
      <c r="Z145" s="1">
        <v>4392.66259765625</v>
      </c>
      <c r="AA145" s="1">
        <v>2288.53466796875</v>
      </c>
      <c r="AB145" s="2">
        <v>146.5484313964844</v>
      </c>
      <c r="AC145" s="1">
        <v>10468.896484375</v>
      </c>
      <c r="AD145" s="1">
        <v>11469.6298828125</v>
      </c>
      <c r="AE145" s="1">
        <v>6574.92431640625</v>
      </c>
      <c r="AF145" s="1">
        <v>18044.673828125</v>
      </c>
      <c r="AG145" s="1">
        <v>3062.752197265625</v>
      </c>
      <c r="AH145" s="1">
        <v>2665</v>
      </c>
      <c r="AI145" s="1">
        <v>3125</v>
      </c>
      <c r="AJ145" s="1">
        <v>12776.87109375</v>
      </c>
      <c r="AK145" s="1">
        <v>5599.02001953125</v>
      </c>
      <c r="AL145" s="1">
        <v>10854.064453125</v>
      </c>
      <c r="AM145" s="1">
        <v>11744.287109375</v>
      </c>
      <c r="AN145" s="2">
        <v>19.9343090057373</v>
      </c>
      <c r="AO145" s="2">
        <v>24.01000022888184</v>
      </c>
      <c r="AP145" s="2">
        <v>18.53126335144043</v>
      </c>
      <c r="AQ145" s="2">
        <v>66.38739776611328</v>
      </c>
      <c r="AR145" s="2">
        <v>8384.07421875</v>
      </c>
      <c r="AS145" s="2">
        <v>6.556110382080078</v>
      </c>
      <c r="AT145" s="2">
        <v>18.7753734588623</v>
      </c>
      <c r="AU145" s="2">
        <v>23.79435539245605</v>
      </c>
      <c r="AV145" s="2">
        <v>31.19054985046387</v>
      </c>
      <c r="AW145" s="2">
        <v>9.339587211608887</v>
      </c>
      <c r="AX145" s="2">
        <v>6.550000190734863</v>
      </c>
      <c r="AY145" s="2">
        <v>44.18133544921875</v>
      </c>
      <c r="AZ145" s="2">
        <v>72.62000274658203</v>
      </c>
      <c r="BA145" s="2">
        <v>52.86999893188477</v>
      </c>
      <c r="BB145" s="2">
        <v>39.38303375244141</v>
      </c>
      <c r="BC145" s="2">
        <v>205.5158233642578</v>
      </c>
      <c r="BD145" s="1">
        <v>56258.19140625</v>
      </c>
      <c r="BE145" s="1">
        <v>47291.421875</v>
      </c>
      <c r="BF145" s="2">
        <v>361.5744018554688</v>
      </c>
      <c r="BG145" s="2">
        <v>4231.2001953125</v>
      </c>
      <c r="BH145" s="2">
        <v>4406.42919921875</v>
      </c>
      <c r="BI145" s="1">
        <v>12224.7646484375</v>
      </c>
      <c r="BJ145" s="1">
        <v>9653.001953125</v>
      </c>
      <c r="BK145" s="1">
        <v>12138.53125</v>
      </c>
      <c r="BL145" s="1">
        <v>4970.091796875</v>
      </c>
      <c r="BM145" s="2">
        <v>264.34619140625</v>
      </c>
      <c r="BN145" s="2">
        <v>14.24172019958496</v>
      </c>
      <c r="BO145" s="2">
        <v>6.203486442565918</v>
      </c>
      <c r="BP145" s="2">
        <v>4.611600875854492</v>
      </c>
      <c r="BQ145" s="2">
        <v>8.698914527893066</v>
      </c>
      <c r="BR145" s="2">
        <v>1.133519053459167</v>
      </c>
      <c r="BS145" s="2">
        <v>398.4705505371094</v>
      </c>
      <c r="BT145" s="2">
        <v>11.88414573669434</v>
      </c>
      <c r="BU145" s="2">
        <v>5540.7783203125</v>
      </c>
      <c r="BV145" s="2">
        <v>4354.6181640625</v>
      </c>
      <c r="BW145" s="2">
        <v>227.4208068847656</v>
      </c>
      <c r="BX145" s="2">
        <v>687.9818725585938</v>
      </c>
      <c r="BY145" s="2">
        <v>62.94041061401367</v>
      </c>
      <c r="BZ145" s="1">
        <v>48631.36328125</v>
      </c>
      <c r="CA145" s="1">
        <v>231093.765625</v>
      </c>
      <c r="CB145" s="1">
        <v>162759.453125</v>
      </c>
      <c r="CC145" s="1">
        <v>16925.3203125</v>
      </c>
      <c r="CD145" s="1">
        <v>37603.99609375</v>
      </c>
      <c r="CE145" s="1">
        <v>16404.00390625</v>
      </c>
      <c r="CF145" s="1">
        <v>16640</v>
      </c>
      <c r="CG145" s="1">
        <v>5030</v>
      </c>
      <c r="CH145" s="1">
        <v>42745.08203125</v>
      </c>
      <c r="CI145" s="1">
        <v>11410</v>
      </c>
      <c r="CJ145" s="1">
        <v>58834.96875</v>
      </c>
      <c r="CK145" s="1">
        <v>42528.140625</v>
      </c>
      <c r="CL145" s="1">
        <v>16030</v>
      </c>
      <c r="CM145" s="2">
        <v>181.5599975585938</v>
      </c>
      <c r="CN145" s="2">
        <v>423.6851196289062</v>
      </c>
      <c r="CO145" s="2">
        <v>437.6238098144531</v>
      </c>
      <c r="CP145" s="2">
        <v>279.3509521484375</v>
      </c>
      <c r="CQ145" s="2">
        <v>199.1033172607422</v>
      </c>
      <c r="CR145" s="2">
        <v>97.30861663818359</v>
      </c>
      <c r="CS145" s="2">
        <v>154.5121307373047</v>
      </c>
      <c r="CT145" s="2">
        <v>1336.788452148438</v>
      </c>
      <c r="CU145" s="2">
        <v>546.2217407226562</v>
      </c>
      <c r="CV145" s="2">
        <v>200.0541229248047</v>
      </c>
      <c r="CW145" s="2">
        <v>160.9619140625</v>
      </c>
      <c r="CX145" s="2">
        <v>22.86904144287109</v>
      </c>
      <c r="CY145" s="2">
        <v>242.2093963623047</v>
      </c>
      <c r="CZ145" s="2">
        <v>201.3486480712891</v>
      </c>
    </row>
    <row r="146" spans="1:104">
      <c r="A146" s="3">
        <v>45391</v>
      </c>
      <c r="B146" s="1">
        <v>113735.2109375</v>
      </c>
      <c r="C146" s="1">
        <v>27250</v>
      </c>
      <c r="D146" s="1">
        <v>8670</v>
      </c>
      <c r="E146" s="1">
        <v>110783.5078125</v>
      </c>
      <c r="F146" s="1">
        <v>92063.7578125</v>
      </c>
      <c r="G146" s="1">
        <v>3075</v>
      </c>
      <c r="H146" s="2">
        <v>36.52814483642578</v>
      </c>
      <c r="I146" s="2">
        <v>1.599167466163635</v>
      </c>
      <c r="J146" s="2">
        <v>10.95296478271484</v>
      </c>
      <c r="K146" s="2">
        <v>1.684980750083923</v>
      </c>
      <c r="L146" s="2">
        <v>1354.020874023438</v>
      </c>
      <c r="M146" s="2">
        <v>919.2022705078125</v>
      </c>
      <c r="N146" s="2">
        <v>556.5020751953125</v>
      </c>
      <c r="O146" s="2">
        <v>4508.30859375</v>
      </c>
      <c r="P146" s="2">
        <v>1767.041259765625</v>
      </c>
      <c r="Q146" s="2">
        <v>6.055078029632568</v>
      </c>
      <c r="R146" s="2">
        <v>261.5876770019531</v>
      </c>
      <c r="S146" s="2">
        <v>2.349999904632568</v>
      </c>
      <c r="T146" s="1">
        <v>155304.828125</v>
      </c>
      <c r="U146" s="1">
        <v>44371.97265625</v>
      </c>
      <c r="V146" s="1">
        <v>12560</v>
      </c>
      <c r="W146" s="1">
        <v>9580</v>
      </c>
      <c r="X146" s="1">
        <v>12720</v>
      </c>
      <c r="Y146" s="2">
        <v>14.23687648773193</v>
      </c>
      <c r="Z146" s="1">
        <v>4392.66259765625</v>
      </c>
      <c r="AA146" s="1">
        <v>2299.948974609375</v>
      </c>
      <c r="AB146" s="2">
        <v>138.5932312011719</v>
      </c>
      <c r="AC146" s="1">
        <v>10449.3291015625</v>
      </c>
      <c r="AD146" s="1">
        <v>11431.140625</v>
      </c>
      <c r="AE146" s="1">
        <v>6555.75537109375</v>
      </c>
      <c r="AF146" s="1">
        <v>18172.791015625</v>
      </c>
      <c r="AG146" s="1">
        <v>3072.56884765625</v>
      </c>
      <c r="AH146" s="1">
        <v>2720</v>
      </c>
      <c r="AI146" s="1">
        <v>3115</v>
      </c>
      <c r="AJ146" s="1">
        <v>12707.9140625</v>
      </c>
      <c r="AK146" s="1">
        <v>5645.5234375</v>
      </c>
      <c r="AL146" s="1">
        <v>10913.107421875</v>
      </c>
      <c r="AM146" s="1">
        <v>11811.6728515625</v>
      </c>
      <c r="AN146" s="2">
        <v>19.80893707275391</v>
      </c>
      <c r="AO146" s="2">
        <v>24.01000022888184</v>
      </c>
      <c r="AP146" s="2">
        <v>18.19203567504883</v>
      </c>
      <c r="AQ146" s="2">
        <v>64.65319061279297</v>
      </c>
      <c r="AR146" s="2">
        <v>8288.560546875</v>
      </c>
      <c r="AS146" s="2">
        <v>6.209162712097168</v>
      </c>
      <c r="AT146" s="2">
        <v>18.74603652954102</v>
      </c>
      <c r="AU146" s="2">
        <v>23.56953430175781</v>
      </c>
      <c r="AV146" s="2">
        <v>30.23239135742188</v>
      </c>
      <c r="AW146" s="2">
        <v>9.384096145629883</v>
      </c>
      <c r="AX146" s="2">
        <v>6.380000114440918</v>
      </c>
      <c r="AY146" s="2">
        <v>44.04289245605469</v>
      </c>
      <c r="AZ146" s="2">
        <v>72.73999786376953</v>
      </c>
      <c r="BA146" s="2">
        <v>52.52000045776367</v>
      </c>
      <c r="BB146" s="2">
        <v>39.58708953857422</v>
      </c>
      <c r="BC146" s="2">
        <v>208.3183135986328</v>
      </c>
      <c r="BD146" s="1">
        <v>58119.671875</v>
      </c>
      <c r="BE146" s="1">
        <v>49702.359375</v>
      </c>
      <c r="BF146" s="2">
        <v>360.0543823242188</v>
      </c>
      <c r="BG146" s="2">
        <v>4266.37548828125</v>
      </c>
      <c r="BH146" s="2">
        <v>4406.42919921875</v>
      </c>
      <c r="BI146" s="1">
        <v>12283.537109375</v>
      </c>
      <c r="BJ146" s="1">
        <v>9691.119140625</v>
      </c>
      <c r="BK146" s="1">
        <v>12485.3466796875</v>
      </c>
      <c r="BL146" s="1">
        <v>4941.8525390625</v>
      </c>
      <c r="BM146" s="2">
        <v>262.0060119628906</v>
      </c>
      <c r="BN146" s="2">
        <v>14.22283267974854</v>
      </c>
      <c r="BO146" s="2">
        <v>6.129081726074219</v>
      </c>
      <c r="BP146" s="2">
        <v>4.686383724212646</v>
      </c>
      <c r="BQ146" s="2">
        <v>8.468785285949707</v>
      </c>
      <c r="BR146" s="2">
        <v>1.133519053459167</v>
      </c>
      <c r="BS146" s="2">
        <v>399.1787109375</v>
      </c>
      <c r="BT146" s="2">
        <v>12.25756645202637</v>
      </c>
      <c r="BU146" s="2">
        <v>5503.83984375</v>
      </c>
      <c r="BV146" s="2">
        <v>4363.8115234375</v>
      </c>
      <c r="BW146" s="2">
        <v>226.394287109375</v>
      </c>
      <c r="BX146" s="2">
        <v>681.9138793945312</v>
      </c>
      <c r="BY146" s="2">
        <v>63.34709930419922</v>
      </c>
      <c r="BZ146" s="1">
        <v>48978.02734375</v>
      </c>
      <c r="CA146" s="1">
        <v>227823.5625</v>
      </c>
      <c r="CB146" s="1">
        <v>164728.734375</v>
      </c>
      <c r="CC146" s="1">
        <v>16817.390625</v>
      </c>
      <c r="CD146" s="1">
        <v>40936.625</v>
      </c>
      <c r="CE146" s="1">
        <v>16404.00390625</v>
      </c>
      <c r="CF146" s="1">
        <v>16640</v>
      </c>
      <c r="CG146" s="1">
        <v>5030</v>
      </c>
      <c r="CH146" s="1">
        <v>41809.41796875</v>
      </c>
      <c r="CI146" s="1">
        <v>11250</v>
      </c>
      <c r="CJ146" s="1">
        <v>59630.0390625</v>
      </c>
      <c r="CK146" s="1">
        <v>42081</v>
      </c>
      <c r="CL146" s="1">
        <v>15990</v>
      </c>
      <c r="CM146" s="2">
        <v>178.1199951171875</v>
      </c>
      <c r="CN146" s="2">
        <v>419.1802368164062</v>
      </c>
      <c r="CO146" s="2">
        <v>435.99365234375</v>
      </c>
      <c r="CP146" s="2">
        <v>275.2626037597656</v>
      </c>
      <c r="CQ146" s="2">
        <v>196.8592224121094</v>
      </c>
      <c r="CR146" s="2">
        <v>97.04118347167969</v>
      </c>
      <c r="CS146" s="2">
        <v>146.9552612304688</v>
      </c>
      <c r="CT146" s="2">
        <v>1276.320556640625</v>
      </c>
      <c r="CU146" s="2">
        <v>508.6117553710938</v>
      </c>
      <c r="CV146" s="2">
        <v>193.0046081542969</v>
      </c>
      <c r="CW146" s="2">
        <v>155.4310302734375</v>
      </c>
      <c r="CX146" s="2">
        <v>20.82337188720703</v>
      </c>
      <c r="CY146" s="2">
        <v>218.5707855224609</v>
      </c>
      <c r="CZ146" s="2">
        <v>197.0893402099609</v>
      </c>
    </row>
    <row r="147" spans="1:104">
      <c r="A147" s="3">
        <v>45392</v>
      </c>
      <c r="B147" s="1">
        <v>113735.2109375</v>
      </c>
      <c r="C147" s="1">
        <v>27250</v>
      </c>
      <c r="D147" s="1">
        <v>8670</v>
      </c>
      <c r="E147" s="1">
        <v>110783.5078125</v>
      </c>
      <c r="F147" s="1">
        <v>92063.7578125</v>
      </c>
      <c r="G147" s="1">
        <v>3075</v>
      </c>
      <c r="H147" s="2">
        <v>36.29399490356445</v>
      </c>
      <c r="I147" s="2">
        <v>1.599167466163635</v>
      </c>
      <c r="J147" s="2">
        <v>10.93361377716064</v>
      </c>
      <c r="K147" s="2">
        <v>1.684980750083923</v>
      </c>
      <c r="L147" s="2">
        <v>1318.090942382812</v>
      </c>
      <c r="M147" s="2">
        <v>897.7625732421875</v>
      </c>
      <c r="N147" s="2">
        <v>526.2542724609375</v>
      </c>
      <c r="O147" s="2">
        <v>4478.71337890625</v>
      </c>
      <c r="P147" s="2">
        <v>1795.431396484375</v>
      </c>
      <c r="Q147" s="2">
        <v>6.031818866729736</v>
      </c>
      <c r="R147" s="2">
        <v>261.2553405761719</v>
      </c>
      <c r="S147" s="2">
        <v>2.359999895095825</v>
      </c>
      <c r="T147" s="1">
        <v>155304.828125</v>
      </c>
      <c r="U147" s="1">
        <v>44371.97265625</v>
      </c>
      <c r="V147" s="1">
        <v>12560</v>
      </c>
      <c r="W147" s="1">
        <v>9580</v>
      </c>
      <c r="X147" s="1">
        <v>12720</v>
      </c>
      <c r="Y147" s="2">
        <v>14.38703441619873</v>
      </c>
      <c r="Z147" s="1">
        <v>4392.66259765625</v>
      </c>
      <c r="AA147" s="1">
        <v>2299.948974609375</v>
      </c>
      <c r="AB147" s="2">
        <v>143.86474609375</v>
      </c>
      <c r="AC147" s="1">
        <v>10449.3291015625</v>
      </c>
      <c r="AD147" s="1">
        <v>11431.140625</v>
      </c>
      <c r="AE147" s="1">
        <v>6555.75537109375</v>
      </c>
      <c r="AF147" s="1">
        <v>18172.791015625</v>
      </c>
      <c r="AG147" s="1">
        <v>3072.56884765625</v>
      </c>
      <c r="AH147" s="1">
        <v>2720</v>
      </c>
      <c r="AI147" s="1">
        <v>3115</v>
      </c>
      <c r="AJ147" s="1">
        <v>12707.9140625</v>
      </c>
      <c r="AK147" s="1">
        <v>5645.5234375</v>
      </c>
      <c r="AL147" s="1">
        <v>10913.107421875</v>
      </c>
      <c r="AM147" s="1">
        <v>11811.6728515625</v>
      </c>
      <c r="AN147" s="2">
        <v>19.94266510009766</v>
      </c>
      <c r="AO147" s="2">
        <v>24.01000022888184</v>
      </c>
      <c r="AP147" s="2">
        <v>18.22359275817871</v>
      </c>
      <c r="AQ147" s="2">
        <v>65.74995422363281</v>
      </c>
      <c r="AR147" s="2">
        <v>8161.20703125</v>
      </c>
      <c r="AS147" s="2">
        <v>6.233091354370117</v>
      </c>
      <c r="AT147" s="2">
        <v>18.57001876831055</v>
      </c>
      <c r="AU147" s="2">
        <v>23.81309509277344</v>
      </c>
      <c r="AV147" s="2">
        <v>30.0999641418457</v>
      </c>
      <c r="AW147" s="2">
        <v>9.419704437255859</v>
      </c>
      <c r="AX147" s="2">
        <v>6.429999828338623</v>
      </c>
      <c r="AY147" s="2">
        <v>43.75734710693359</v>
      </c>
      <c r="AZ147" s="2">
        <v>72.73000335693359</v>
      </c>
      <c r="BA147" s="2">
        <v>52.91999816894531</v>
      </c>
      <c r="BB147" s="2">
        <v>39.99521255493164</v>
      </c>
      <c r="BC147" s="2">
        <v>209.2524871826172</v>
      </c>
      <c r="BD147" s="1">
        <v>58119.671875</v>
      </c>
      <c r="BE147" s="1">
        <v>49702.359375</v>
      </c>
      <c r="BF147" s="2">
        <v>360.2190246582031</v>
      </c>
      <c r="BG147" s="2">
        <v>4180.28857421875</v>
      </c>
      <c r="BH147" s="2">
        <v>4397.18701171875</v>
      </c>
      <c r="BI147" s="1">
        <v>12283.537109375</v>
      </c>
      <c r="BJ147" s="1">
        <v>9691.119140625</v>
      </c>
      <c r="BK147" s="1">
        <v>12485.3466796875</v>
      </c>
      <c r="BL147" s="1">
        <v>4941.8525390625</v>
      </c>
      <c r="BM147" s="2">
        <v>262.2760314941406</v>
      </c>
      <c r="BN147" s="2">
        <v>14.51559925079346</v>
      </c>
      <c r="BO147" s="2">
        <v>6.370896816253662</v>
      </c>
      <c r="BP147" s="2">
        <v>4.885804653167725</v>
      </c>
      <c r="BQ147" s="2">
        <v>9.085535049438477</v>
      </c>
      <c r="BR147" s="2">
        <v>1.174888372421265</v>
      </c>
      <c r="BS147" s="2">
        <v>399.6540222167969</v>
      </c>
      <c r="BT147" s="2">
        <v>12.22022533416748</v>
      </c>
      <c r="BU147" s="2">
        <v>5503.83984375</v>
      </c>
      <c r="BV147" s="2">
        <v>4274.640625</v>
      </c>
      <c r="BW147" s="2">
        <v>227.4208068847656</v>
      </c>
      <c r="BX147" s="2">
        <v>667.5956420898438</v>
      </c>
      <c r="BY147" s="2">
        <v>62.44655609130859</v>
      </c>
      <c r="BZ147" s="1">
        <v>48978.02734375</v>
      </c>
      <c r="CA147" s="1">
        <v>227823.5625</v>
      </c>
      <c r="CB147" s="1">
        <v>164728.734375</v>
      </c>
      <c r="CC147" s="1">
        <v>16817.390625</v>
      </c>
      <c r="CD147" s="1">
        <v>40936.625</v>
      </c>
      <c r="CE147" s="1">
        <v>16404.00390625</v>
      </c>
      <c r="CF147" s="1">
        <v>16640</v>
      </c>
      <c r="CG147" s="1">
        <v>5030</v>
      </c>
      <c r="CH147" s="1">
        <v>41809.41796875</v>
      </c>
      <c r="CI147" s="1">
        <v>11250</v>
      </c>
      <c r="CJ147" s="1">
        <v>59630.0390625</v>
      </c>
      <c r="CK147" s="1">
        <v>42081</v>
      </c>
      <c r="CL147" s="1">
        <v>15990</v>
      </c>
      <c r="CM147" s="2">
        <v>174.6300048828125</v>
      </c>
      <c r="CN147" s="2">
        <v>423.0576171875</v>
      </c>
      <c r="CO147" s="2">
        <v>439.1101989746094</v>
      </c>
      <c r="CP147" s="2">
        <v>276.4061889648438</v>
      </c>
      <c r="CQ147" s="2">
        <v>196.2289733886719</v>
      </c>
      <c r="CR147" s="2">
        <v>96.81195068359375</v>
      </c>
      <c r="CS147" s="2">
        <v>147.2879180908203</v>
      </c>
      <c r="CT147" s="2">
        <v>1274.821411132812</v>
      </c>
      <c r="CU147" s="2">
        <v>509.5860900878906</v>
      </c>
      <c r="CV147" s="2">
        <v>192.6235198974609</v>
      </c>
      <c r="CW147" s="2">
        <v>154.9968872070312</v>
      </c>
      <c r="CX147" s="2">
        <v>20.87161636352539</v>
      </c>
      <c r="CY147" s="2">
        <v>220.0513000488281</v>
      </c>
      <c r="CZ147" s="2">
        <v>198.8317718505859</v>
      </c>
    </row>
    <row r="148" spans="1:104">
      <c r="A148" s="3">
        <v>45393</v>
      </c>
      <c r="B148" s="1">
        <v>111115.03125</v>
      </c>
      <c r="C148" s="1">
        <v>26150</v>
      </c>
      <c r="D148" s="1">
        <v>8500</v>
      </c>
      <c r="E148" s="1">
        <v>108635.0859375</v>
      </c>
      <c r="F148" s="1">
        <v>92063.7578125</v>
      </c>
      <c r="G148" s="1">
        <v>3045</v>
      </c>
      <c r="H148" s="2">
        <v>36.78181457519531</v>
      </c>
      <c r="I148" s="2">
        <v>1.581785321235657</v>
      </c>
      <c r="J148" s="2">
        <v>10.77880096435547</v>
      </c>
      <c r="K148" s="2">
        <v>1.645794987678528</v>
      </c>
      <c r="L148" s="2">
        <v>1365.341186523438</v>
      </c>
      <c r="M148" s="2">
        <v>921.71337890625</v>
      </c>
      <c r="N148" s="2">
        <v>539.69775390625</v>
      </c>
      <c r="O148" s="2">
        <v>4468.8486328125</v>
      </c>
      <c r="P148" s="2">
        <v>1856.12744140625</v>
      </c>
      <c r="Q148" s="2">
        <v>5.892265796661377</v>
      </c>
      <c r="R148" s="2">
        <v>262.3567810058594</v>
      </c>
      <c r="S148" s="2">
        <v>2.400000095367432</v>
      </c>
      <c r="T148" s="1">
        <v>155304.828125</v>
      </c>
      <c r="U148" s="1">
        <v>44371.97265625</v>
      </c>
      <c r="V148" s="1">
        <v>12280</v>
      </c>
      <c r="W148" s="1">
        <v>9480</v>
      </c>
      <c r="X148" s="1">
        <v>12420</v>
      </c>
      <c r="Y148" s="2">
        <v>14.3964204788208</v>
      </c>
      <c r="Z148" s="1">
        <v>4248.85546875</v>
      </c>
      <c r="AA148" s="1">
        <v>2292.33935546875</v>
      </c>
      <c r="AB148" s="2">
        <v>144.2481231689453</v>
      </c>
      <c r="AC148" s="1">
        <v>10302.568359375</v>
      </c>
      <c r="AD148" s="1">
        <v>11373.4091796875</v>
      </c>
      <c r="AE148" s="1">
        <v>6661.18408203125</v>
      </c>
      <c r="AF148" s="1">
        <v>17975.6875</v>
      </c>
      <c r="AG148" s="1">
        <v>2984.22021484375</v>
      </c>
      <c r="AH148" s="1">
        <v>2700</v>
      </c>
      <c r="AI148" s="1">
        <v>3035</v>
      </c>
      <c r="AJ148" s="1">
        <v>12698.0625</v>
      </c>
      <c r="AK148" s="1">
        <v>5664.125</v>
      </c>
      <c r="AL148" s="1">
        <v>10765.5</v>
      </c>
      <c r="AM148" s="1">
        <v>11599.890625</v>
      </c>
      <c r="AN148" s="2">
        <v>19.63341522216797</v>
      </c>
      <c r="AO148" s="2">
        <v>24.01000022888184</v>
      </c>
      <c r="AP148" s="2">
        <v>19.29649543762207</v>
      </c>
      <c r="AQ148" s="2">
        <v>67.15607452392578</v>
      </c>
      <c r="AR148" s="2">
        <v>8527.3466796875</v>
      </c>
      <c r="AS148" s="2">
        <v>6.394600391387939</v>
      </c>
      <c r="AT148" s="2">
        <v>18.82671165466309</v>
      </c>
      <c r="AU148" s="2">
        <v>23.77562141418457</v>
      </c>
      <c r="AV148" s="2">
        <v>31.02695655822754</v>
      </c>
      <c r="AW148" s="2">
        <v>9.545812606811523</v>
      </c>
      <c r="AX148" s="2">
        <v>6.21999979019165</v>
      </c>
      <c r="AY148" s="2">
        <v>43.25548934936523</v>
      </c>
      <c r="AZ148" s="2">
        <v>71.09999847412109</v>
      </c>
      <c r="BA148" s="2">
        <v>52.58000183105469</v>
      </c>
      <c r="BB148" s="2">
        <v>40.72981262207031</v>
      </c>
      <c r="BC148" s="2">
        <v>197.1083679199219</v>
      </c>
      <c r="BD148" s="1">
        <v>57912.83984375</v>
      </c>
      <c r="BE148" s="1">
        <v>47476.88671875</v>
      </c>
      <c r="BF148" s="2">
        <v>360.1318664550781</v>
      </c>
      <c r="BG148" s="2">
        <v>4207.1328125</v>
      </c>
      <c r="BH148" s="2">
        <v>4472.044921875</v>
      </c>
      <c r="BI148" s="1">
        <v>12028.85546875</v>
      </c>
      <c r="BJ148" s="1">
        <v>9662.5322265625</v>
      </c>
      <c r="BK148" s="1">
        <v>12129.158203125</v>
      </c>
      <c r="BL148" s="1">
        <v>4932.43896484375</v>
      </c>
      <c r="BM148" s="2">
        <v>254.7155914306641</v>
      </c>
      <c r="BN148" s="2">
        <v>15.06335639953613</v>
      </c>
      <c r="BO148" s="2">
        <v>6.622012138366699</v>
      </c>
      <c r="BP148" s="2">
        <v>5.110152244567871</v>
      </c>
      <c r="BQ148" s="2">
        <v>9.996848106384277</v>
      </c>
      <c r="BR148" s="2">
        <v>1.274174809455872</v>
      </c>
      <c r="BS148" s="2">
        <v>400.4980163574219</v>
      </c>
      <c r="BT148" s="2">
        <v>12.09886360168457</v>
      </c>
      <c r="BU148" s="2">
        <v>5623.8896484375</v>
      </c>
      <c r="BV148" s="2">
        <v>4338.99072265625</v>
      </c>
      <c r="BW148" s="2">
        <v>222.9414367675781</v>
      </c>
      <c r="BX148" s="2">
        <v>671.0797119140625</v>
      </c>
      <c r="BY148" s="2">
        <v>62.27226257324219</v>
      </c>
      <c r="BZ148" s="1">
        <v>49176.1171875</v>
      </c>
      <c r="CA148" s="1">
        <v>233273.890625</v>
      </c>
      <c r="CB148" s="1">
        <v>163645.625</v>
      </c>
      <c r="CC148" s="1">
        <v>16670.21484375</v>
      </c>
      <c r="CD148" s="1">
        <v>41632.99609375</v>
      </c>
      <c r="CE148" s="1">
        <v>16404.00390625</v>
      </c>
      <c r="CF148" s="1">
        <v>16640</v>
      </c>
      <c r="CG148" s="1">
        <v>5070</v>
      </c>
      <c r="CH148" s="1">
        <v>41218.47265625</v>
      </c>
      <c r="CI148" s="1">
        <v>11350</v>
      </c>
      <c r="CJ148" s="1">
        <v>58039.90234375</v>
      </c>
      <c r="CK148" s="1">
        <v>41484.80859375</v>
      </c>
      <c r="CL148" s="1">
        <v>15840</v>
      </c>
      <c r="CM148" s="2">
        <v>173.3600006103516</v>
      </c>
      <c r="CN148" s="2">
        <v>423.6288757324219</v>
      </c>
      <c r="CO148" s="2">
        <v>439.0334777832031</v>
      </c>
      <c r="CP148" s="2">
        <v>275.3335266113281</v>
      </c>
      <c r="CQ148" s="2">
        <v>193.2686920166016</v>
      </c>
      <c r="CR148" s="2">
        <v>96.25796508789062</v>
      </c>
      <c r="CS148" s="2">
        <v>148.5711822509766</v>
      </c>
      <c r="CT148" s="2">
        <v>1285.31591796875</v>
      </c>
      <c r="CU148" s="2">
        <v>519.134765625</v>
      </c>
      <c r="CV148" s="2">
        <v>191.2898406982422</v>
      </c>
      <c r="CW148" s="2">
        <v>153.1469421386719</v>
      </c>
      <c r="CX148" s="2">
        <v>20.94881248474121</v>
      </c>
      <c r="CY148" s="2">
        <v>223.0122833251953</v>
      </c>
      <c r="CZ148" s="2">
        <v>198.8317718505859</v>
      </c>
    </row>
    <row r="149" spans="1:104">
      <c r="A149" s="3">
        <v>45394</v>
      </c>
      <c r="B149" s="1">
        <v>114414.515625</v>
      </c>
      <c r="C149" s="1">
        <v>28500</v>
      </c>
      <c r="D149" s="1">
        <v>8910</v>
      </c>
      <c r="E149" s="1">
        <v>109849.4140625</v>
      </c>
      <c r="F149" s="1">
        <v>92063.7578125</v>
      </c>
      <c r="G149" s="1">
        <v>3080</v>
      </c>
      <c r="H149" s="2">
        <v>36.37204360961914</v>
      </c>
      <c r="I149" s="2">
        <v>1.538329482078552</v>
      </c>
      <c r="J149" s="2">
        <v>10.46917629241943</v>
      </c>
      <c r="K149" s="2">
        <v>1.587016701698303</v>
      </c>
      <c r="L149" s="2">
        <v>1369.27880859375</v>
      </c>
      <c r="M149" s="2">
        <v>922.6790771484375</v>
      </c>
      <c r="N149" s="2">
        <v>539.8378295898438</v>
      </c>
      <c r="O149" s="2">
        <v>4311.00830078125</v>
      </c>
      <c r="P149" s="2">
        <v>1689.70263671875</v>
      </c>
      <c r="Q149" s="2">
        <v>5.969795227050781</v>
      </c>
      <c r="R149" s="2">
        <v>261.7965698242188</v>
      </c>
      <c r="S149" s="2">
        <v>2.380000114440918</v>
      </c>
      <c r="T149" s="1">
        <v>155304.828125</v>
      </c>
      <c r="U149" s="1">
        <v>44371.97265625</v>
      </c>
      <c r="V149" s="1">
        <v>12650</v>
      </c>
      <c r="W149" s="1">
        <v>9840</v>
      </c>
      <c r="X149" s="1">
        <v>12610</v>
      </c>
      <c r="Y149" s="2">
        <v>14.40580558776855</v>
      </c>
      <c r="Z149" s="1">
        <v>4205.27734375</v>
      </c>
      <c r="AA149" s="1">
        <v>2282.827880859375</v>
      </c>
      <c r="AB149" s="2">
        <v>147.4110260009766</v>
      </c>
      <c r="AC149" s="1">
        <v>10292.7841796875</v>
      </c>
      <c r="AD149" s="1">
        <v>11402.2744140625</v>
      </c>
      <c r="AE149" s="1">
        <v>6670.76806640625</v>
      </c>
      <c r="AF149" s="1">
        <v>16832.498046875</v>
      </c>
      <c r="AG149" s="1">
        <v>3052.935791015625</v>
      </c>
      <c r="AH149" s="1">
        <v>2740</v>
      </c>
      <c r="AI149" s="1">
        <v>3045</v>
      </c>
      <c r="AJ149" s="1">
        <v>12796.57421875</v>
      </c>
      <c r="AK149" s="1">
        <v>5719.92919921875</v>
      </c>
      <c r="AL149" s="1">
        <v>10745.818359375</v>
      </c>
      <c r="AM149" s="1">
        <v>11619.142578125</v>
      </c>
      <c r="AN149" s="2">
        <v>19.29908561706543</v>
      </c>
      <c r="AO149" s="2">
        <v>24.01000022888184</v>
      </c>
      <c r="AP149" s="2">
        <v>18.9967155456543</v>
      </c>
      <c r="AQ149" s="2">
        <v>66.52801513671875</v>
      </c>
      <c r="AR149" s="2">
        <v>8530.884765625</v>
      </c>
      <c r="AS149" s="2">
        <v>6.041671276092529</v>
      </c>
      <c r="AT149" s="2">
        <v>18.65802574157715</v>
      </c>
      <c r="AU149" s="2">
        <v>23.39154052734375</v>
      </c>
      <c r="AV149" s="2">
        <v>30.65303993225098</v>
      </c>
      <c r="AW149" s="2">
        <v>9.416735649108887</v>
      </c>
      <c r="AX149" s="2">
        <v>6.179999828338623</v>
      </c>
      <c r="AY149" s="2">
        <v>42.19118118286133</v>
      </c>
      <c r="AZ149" s="2">
        <v>70.83000183105469</v>
      </c>
      <c r="BA149" s="2">
        <v>51.54999923706055</v>
      </c>
      <c r="BB149" s="2">
        <v>42.28064727783203</v>
      </c>
      <c r="BC149" s="2">
        <v>207.0727691650391</v>
      </c>
      <c r="BD149" s="1">
        <v>58016.2578125</v>
      </c>
      <c r="BE149" s="1">
        <v>49609.62890625</v>
      </c>
      <c r="BF149" s="2">
        <v>353.9841613769531</v>
      </c>
      <c r="BG149" s="2">
        <v>4226.57177734375</v>
      </c>
      <c r="BH149" s="2">
        <v>4459.10693359375</v>
      </c>
      <c r="BI149" s="1">
        <v>11901.513671875</v>
      </c>
      <c r="BJ149" s="1">
        <v>9653.001953125</v>
      </c>
      <c r="BK149" s="1">
        <v>12044.7978515625</v>
      </c>
      <c r="BL149" s="1">
        <v>4838.30908203125</v>
      </c>
      <c r="BM149" s="2">
        <v>255.9756469726562</v>
      </c>
      <c r="BN149" s="2">
        <v>14.75170135498047</v>
      </c>
      <c r="BO149" s="2">
        <v>6.501104831695557</v>
      </c>
      <c r="BP149" s="2">
        <v>5.01875114440918</v>
      </c>
      <c r="BQ149" s="2">
        <v>9.683872222900391</v>
      </c>
      <c r="BR149" s="2">
        <v>1.26590096950531</v>
      </c>
      <c r="BS149" s="2">
        <v>385.3934631347656</v>
      </c>
      <c r="BT149" s="2">
        <v>11.79079055786133</v>
      </c>
      <c r="BU149" s="2">
        <v>5605.42041015625</v>
      </c>
      <c r="BV149" s="2">
        <v>4361.97216796875</v>
      </c>
      <c r="BW149" s="2">
        <v>223.0347442626953</v>
      </c>
      <c r="BX149" s="2">
        <v>660.431640625</v>
      </c>
      <c r="BY149" s="2">
        <v>61.36204528808594</v>
      </c>
      <c r="BZ149" s="1">
        <v>48136.13671875</v>
      </c>
      <c r="CA149" s="1">
        <v>236544.078125</v>
      </c>
      <c r="CB149" s="1">
        <v>161380.984375</v>
      </c>
      <c r="CC149" s="1">
        <v>16787.955078125</v>
      </c>
      <c r="CD149" s="1">
        <v>41384.29296875</v>
      </c>
      <c r="CE149" s="1">
        <v>16404.00390625</v>
      </c>
      <c r="CF149" s="1">
        <v>16640</v>
      </c>
      <c r="CG149" s="1">
        <v>5040</v>
      </c>
      <c r="CH149" s="1">
        <v>42400.3671875</v>
      </c>
      <c r="CI149" s="1">
        <v>11300</v>
      </c>
      <c r="CJ149" s="1">
        <v>57841.1328125</v>
      </c>
      <c r="CK149" s="1">
        <v>41683.5390625</v>
      </c>
      <c r="CL149" s="1">
        <v>16030</v>
      </c>
      <c r="CM149" s="2">
        <v>169.5500030517578</v>
      </c>
      <c r="CN149" s="2">
        <v>421.8307189941406</v>
      </c>
      <c r="CO149" s="2">
        <v>437.3840942382812</v>
      </c>
      <c r="CP149" s="2">
        <v>275.6879577636719</v>
      </c>
      <c r="CQ149" s="2">
        <v>193.48828125</v>
      </c>
      <c r="CR149" s="2">
        <v>95.60848236083984</v>
      </c>
      <c r="CS149" s="2">
        <v>150.9475555419922</v>
      </c>
      <c r="CT149" s="2">
        <v>1317.798461914062</v>
      </c>
      <c r="CU149" s="2">
        <v>529.26806640625</v>
      </c>
      <c r="CV149" s="2">
        <v>195.1004028320312</v>
      </c>
      <c r="CW149" s="2">
        <v>153.7509918212891</v>
      </c>
      <c r="CX149" s="2">
        <v>21.34444046020508</v>
      </c>
      <c r="CY149" s="2">
        <v>227.6676788330078</v>
      </c>
      <c r="CZ149" s="2">
        <v>199.218994140625</v>
      </c>
    </row>
    <row r="150" spans="1:104">
      <c r="A150" s="3">
        <v>45397</v>
      </c>
      <c r="B150" s="1">
        <v>114802.6875</v>
      </c>
      <c r="C150" s="1">
        <v>29650</v>
      </c>
      <c r="D150" s="1">
        <v>9060</v>
      </c>
      <c r="E150" s="1">
        <v>110316.4609375</v>
      </c>
      <c r="F150" s="1">
        <v>92063.7578125</v>
      </c>
      <c r="G150" s="1">
        <v>3015</v>
      </c>
      <c r="H150" s="2">
        <v>38.61602783203125</v>
      </c>
      <c r="I150" s="2">
        <v>1.547020554542542</v>
      </c>
      <c r="J150" s="2">
        <v>11.06907272338867</v>
      </c>
      <c r="K150" s="2">
        <v>1.5282381772995</v>
      </c>
      <c r="L150" s="2">
        <v>1391.919677734375</v>
      </c>
      <c r="M150" s="2">
        <v>949.9132080078125</v>
      </c>
      <c r="N150" s="2">
        <v>549.6403198242188</v>
      </c>
      <c r="O150" s="2">
        <v>4414.5908203125</v>
      </c>
      <c r="P150" s="2">
        <v>1733.756103515625</v>
      </c>
      <c r="Q150" s="2">
        <v>6.024065971374512</v>
      </c>
      <c r="R150" s="2">
        <v>261.1128845214844</v>
      </c>
      <c r="S150" s="2">
        <v>2.420000076293945</v>
      </c>
      <c r="T150" s="1">
        <v>155304.828125</v>
      </c>
      <c r="U150" s="1">
        <v>44371.97265625</v>
      </c>
      <c r="V150" s="1">
        <v>12840</v>
      </c>
      <c r="W150" s="1">
        <v>10710</v>
      </c>
      <c r="X150" s="1">
        <v>12930</v>
      </c>
      <c r="Y150" s="2">
        <v>14.52311611175537</v>
      </c>
      <c r="Z150" s="1">
        <v>4366.515625</v>
      </c>
      <c r="AA150" s="1">
        <v>2296.14404296875</v>
      </c>
      <c r="AB150" s="2">
        <v>148.1777954101562</v>
      </c>
      <c r="AC150" s="1">
        <v>10204.7275390625</v>
      </c>
      <c r="AD150" s="1">
        <v>11633.20703125</v>
      </c>
      <c r="AE150" s="1">
        <v>6603.67724609375</v>
      </c>
      <c r="AF150" s="1">
        <v>16132.7861328125</v>
      </c>
      <c r="AG150" s="1">
        <v>3003.853271484375</v>
      </c>
      <c r="AH150" s="1">
        <v>2780</v>
      </c>
      <c r="AI150" s="1">
        <v>3005</v>
      </c>
      <c r="AJ150" s="1">
        <v>12638.95703125</v>
      </c>
      <c r="AK150" s="1">
        <v>5794.3349609375</v>
      </c>
      <c r="AL150" s="1">
        <v>10529.328125</v>
      </c>
      <c r="AM150" s="1">
        <v>11407.361328125</v>
      </c>
      <c r="AN150" s="2">
        <v>19.34087753295898</v>
      </c>
      <c r="AO150" s="2">
        <v>24.01000022888184</v>
      </c>
      <c r="AP150" s="2">
        <v>19.0598258972168</v>
      </c>
      <c r="AQ150" s="2">
        <v>66.15304565429688</v>
      </c>
      <c r="AR150" s="2">
        <v>8564.4912109375</v>
      </c>
      <c r="AS150" s="2">
        <v>6.125417232513428</v>
      </c>
      <c r="AT150" s="2">
        <v>18.46734237670898</v>
      </c>
      <c r="AU150" s="2">
        <v>23.27912521362305</v>
      </c>
      <c r="AV150" s="2">
        <v>30.42713928222656</v>
      </c>
      <c r="AW150" s="2">
        <v>9.272821426391602</v>
      </c>
      <c r="AX150" s="2">
        <v>6.050000190734863</v>
      </c>
      <c r="AY150" s="2">
        <v>41.43839263916016</v>
      </c>
      <c r="AZ150" s="2">
        <v>69.84999847412109</v>
      </c>
      <c r="BA150" s="2">
        <v>51.31999969482422</v>
      </c>
      <c r="BB150" s="2">
        <v>42.52551651000977</v>
      </c>
      <c r="BC150" s="2">
        <v>199.2880706787109</v>
      </c>
      <c r="BD150" s="1">
        <v>57706.01171875</v>
      </c>
      <c r="BE150" s="1">
        <v>49331.44921875</v>
      </c>
      <c r="BF150" s="2">
        <v>352.3189086914062</v>
      </c>
      <c r="BG150" s="2">
        <v>4207.1328125</v>
      </c>
      <c r="BH150" s="2">
        <v>4464.65185546875</v>
      </c>
      <c r="BI150" s="1">
        <v>11705.603515625</v>
      </c>
      <c r="BJ150" s="1">
        <v>9557.7119140625</v>
      </c>
      <c r="BK150" s="1">
        <v>12072.91796875</v>
      </c>
      <c r="BL150" s="1">
        <v>4857.134765625</v>
      </c>
      <c r="BM150" s="2">
        <v>258.3157958984375</v>
      </c>
      <c r="BN150" s="2">
        <v>14.95002746582031</v>
      </c>
      <c r="BO150" s="2">
        <v>6.808024406433105</v>
      </c>
      <c r="BP150" s="2">
        <v>5.126770973205566</v>
      </c>
      <c r="BQ150" s="2">
        <v>10.1073112487793</v>
      </c>
      <c r="BR150" s="2">
        <v>1.249353170394897</v>
      </c>
      <c r="BS150" s="2">
        <v>382.0272827148438</v>
      </c>
      <c r="BT150" s="2">
        <v>11.85613918304443</v>
      </c>
      <c r="BU150" s="2">
        <v>5485.3701171875</v>
      </c>
      <c r="BV150" s="2">
        <v>4360.1337890625</v>
      </c>
      <c r="BW150" s="2">
        <v>225.7410430908203</v>
      </c>
      <c r="BX150" s="2">
        <v>652.5335693359375</v>
      </c>
      <c r="BY150" s="2">
        <v>60.48088455200195</v>
      </c>
      <c r="BZ150" s="1">
        <v>49423.734375</v>
      </c>
      <c r="CA150" s="1">
        <v>228913.625</v>
      </c>
      <c r="CB150" s="1">
        <v>161676.375</v>
      </c>
      <c r="CC150" s="1">
        <v>16385.671875</v>
      </c>
      <c r="CD150" s="1">
        <v>38797.77734375</v>
      </c>
      <c r="CE150" s="1">
        <v>16404.00390625</v>
      </c>
      <c r="CF150" s="1">
        <v>16640</v>
      </c>
      <c r="CG150" s="1">
        <v>5000</v>
      </c>
      <c r="CH150" s="1">
        <v>41366.20703125</v>
      </c>
      <c r="CI150" s="1">
        <v>10900</v>
      </c>
      <c r="CJ150" s="1">
        <v>55853.46875</v>
      </c>
      <c r="CK150" s="1">
        <v>40044.01953125</v>
      </c>
      <c r="CL150" s="1">
        <v>15790</v>
      </c>
      <c r="CM150" s="2">
        <v>167.8200073242188</v>
      </c>
      <c r="CN150" s="2">
        <v>424.3406372070312</v>
      </c>
      <c r="CO150" s="2">
        <v>432.7620239257812</v>
      </c>
      <c r="CP150" s="2">
        <v>272.6999816894531</v>
      </c>
      <c r="CQ150" s="2">
        <v>194.0612640380859</v>
      </c>
      <c r="CR150" s="2">
        <v>95.53206634521484</v>
      </c>
      <c r="CS150" s="2">
        <v>152.1357574462891</v>
      </c>
      <c r="CT150" s="2">
        <v>1336.788452148438</v>
      </c>
      <c r="CU150" s="2">
        <v>537.6474609375</v>
      </c>
      <c r="CV150" s="2">
        <v>197.9583129882812</v>
      </c>
      <c r="CW150" s="2">
        <v>154.4116973876953</v>
      </c>
      <c r="CX150" s="2">
        <v>21.83655548095703</v>
      </c>
      <c r="CY150" s="2">
        <v>233.41259765625</v>
      </c>
      <c r="CZ150" s="2">
        <v>201.2518310546875</v>
      </c>
    </row>
    <row r="151" spans="1:104">
      <c r="A151" s="3">
        <v>45398</v>
      </c>
      <c r="B151" s="1">
        <v>108688.9375</v>
      </c>
      <c r="C151" s="1">
        <v>29000</v>
      </c>
      <c r="D151" s="1">
        <v>8760</v>
      </c>
      <c r="E151" s="1">
        <v>104338.265625</v>
      </c>
      <c r="F151" s="1">
        <v>92063.7578125</v>
      </c>
      <c r="G151" s="1">
        <v>2890</v>
      </c>
      <c r="H151" s="2">
        <v>37.69892120361328</v>
      </c>
      <c r="I151" s="2">
        <v>1.573094129562378</v>
      </c>
      <c r="J151" s="2">
        <v>10.74009704589844</v>
      </c>
      <c r="K151" s="2">
        <v>1.5282381772995</v>
      </c>
      <c r="L151" s="2">
        <v>1321.044067382812</v>
      </c>
      <c r="M151" s="2">
        <v>902.5913696289062</v>
      </c>
      <c r="N151" s="2">
        <v>541.9382934570312</v>
      </c>
      <c r="O151" s="2">
        <v>4148.23583984375</v>
      </c>
      <c r="P151" s="2">
        <v>1657.396484375</v>
      </c>
      <c r="Q151" s="2">
        <v>6.016313076019287</v>
      </c>
      <c r="R151" s="2">
        <v>260.1634216308594</v>
      </c>
      <c r="S151" s="2">
        <v>2.299999952316284</v>
      </c>
      <c r="T151" s="1">
        <v>155304.828125</v>
      </c>
      <c r="U151" s="1">
        <v>44371.97265625</v>
      </c>
      <c r="V151" s="1">
        <v>12630</v>
      </c>
      <c r="W151" s="1">
        <v>11000</v>
      </c>
      <c r="X151" s="1">
        <v>13030</v>
      </c>
      <c r="Y151" s="2">
        <v>14.34010982513428</v>
      </c>
      <c r="Z151" s="1">
        <v>4336.01171875</v>
      </c>
      <c r="AA151" s="1">
        <v>2267.608642578125</v>
      </c>
      <c r="AB151" s="2">
        <v>145.7816619873047</v>
      </c>
      <c r="AC151" s="1">
        <v>9950.34375</v>
      </c>
      <c r="AD151" s="1">
        <v>11421.5185546875</v>
      </c>
      <c r="AE151" s="1">
        <v>6373.65087890625</v>
      </c>
      <c r="AF151" s="1">
        <v>15896.263671875</v>
      </c>
      <c r="AG151" s="1">
        <v>2851.697265625</v>
      </c>
      <c r="AH151" s="1">
        <v>2835</v>
      </c>
      <c r="AI151" s="1">
        <v>2975</v>
      </c>
      <c r="AJ151" s="1">
        <v>12668.5087890625</v>
      </c>
      <c r="AK151" s="1">
        <v>5664.125</v>
      </c>
      <c r="AL151" s="1">
        <v>10155.3896484375</v>
      </c>
      <c r="AM151" s="1">
        <v>11003.0498046875</v>
      </c>
      <c r="AN151" s="2">
        <v>19.24057960510254</v>
      </c>
      <c r="AO151" s="2">
        <v>24.01000022888184</v>
      </c>
      <c r="AP151" s="2">
        <v>19.20971870422363</v>
      </c>
      <c r="AQ151" s="2">
        <v>66.50926208496094</v>
      </c>
      <c r="AR151" s="2">
        <v>8375.23046875</v>
      </c>
      <c r="AS151" s="2">
        <v>6.023725032806396</v>
      </c>
      <c r="AT151" s="2">
        <v>18.56268119812012</v>
      </c>
      <c r="AU151" s="2">
        <v>23.17608261108398</v>
      </c>
      <c r="AV151" s="2">
        <v>30.45050811767578</v>
      </c>
      <c r="AW151" s="2">
        <v>9.295076370239258</v>
      </c>
      <c r="AX151" s="2">
        <v>5.909999847412109</v>
      </c>
      <c r="AY151" s="2">
        <v>40.72020721435547</v>
      </c>
      <c r="AZ151" s="2">
        <v>69.30999755859375</v>
      </c>
      <c r="BA151" s="2">
        <v>51.15999984741211</v>
      </c>
      <c r="BB151" s="2">
        <v>42.77038192749023</v>
      </c>
      <c r="BC151" s="2">
        <v>196.4855804443359</v>
      </c>
      <c r="BD151" s="1">
        <v>54189.875</v>
      </c>
      <c r="BE151" s="1">
        <v>49331.44921875</v>
      </c>
      <c r="BF151" s="2">
        <v>348.4172668457031</v>
      </c>
      <c r="BG151" s="2">
        <v>4125.6748046875</v>
      </c>
      <c r="BH151" s="2">
        <v>4290.908203125</v>
      </c>
      <c r="BI151" s="1">
        <v>11460.7177734375</v>
      </c>
      <c r="BJ151" s="1">
        <v>9357.599609375</v>
      </c>
      <c r="BK151" s="1">
        <v>11819.8359375</v>
      </c>
      <c r="BL151" s="1">
        <v>5158.35302734375</v>
      </c>
      <c r="BM151" s="2">
        <v>254.2655334472656</v>
      </c>
      <c r="BN151" s="2">
        <v>14.45893478393555</v>
      </c>
      <c r="BO151" s="2">
        <v>6.482503890991211</v>
      </c>
      <c r="BP151" s="2">
        <v>5.085224628448486</v>
      </c>
      <c r="BQ151" s="2">
        <v>9.370896339416504</v>
      </c>
      <c r="BR151" s="2">
        <v>1.216257810592651</v>
      </c>
      <c r="BS151" s="2">
        <v>381.2609252929688</v>
      </c>
      <c r="BT151" s="2">
        <v>11.71610641479492</v>
      </c>
      <c r="BU151" s="2">
        <v>5346.8505859375</v>
      </c>
      <c r="BV151" s="2">
        <v>4239.70849609375</v>
      </c>
      <c r="BW151" s="2">
        <v>221.7282867431641</v>
      </c>
      <c r="BX151" s="2">
        <v>641.9930419921875</v>
      </c>
      <c r="BY151" s="2">
        <v>60.10324096679688</v>
      </c>
      <c r="BZ151" s="1">
        <v>48284.70703125</v>
      </c>
      <c r="CA151" s="1">
        <v>230003.703125</v>
      </c>
      <c r="CB151" s="1">
        <v>156359.359375</v>
      </c>
      <c r="CC151" s="1">
        <v>15973.578125</v>
      </c>
      <c r="CD151" s="1">
        <v>38300.3671875</v>
      </c>
      <c r="CE151" s="1">
        <v>16404.00390625</v>
      </c>
      <c r="CF151" s="1">
        <v>16640</v>
      </c>
      <c r="CG151" s="1">
        <v>4930</v>
      </c>
      <c r="CH151" s="1">
        <v>41513.9453125</v>
      </c>
      <c r="CI151" s="1">
        <v>10590</v>
      </c>
      <c r="CJ151" s="1">
        <v>53667.03515625</v>
      </c>
      <c r="CK151" s="1">
        <v>38205.7734375</v>
      </c>
      <c r="CL151" s="1">
        <v>15520</v>
      </c>
      <c r="CM151" s="2">
        <v>170.5500030517578</v>
      </c>
      <c r="CN151" s="2">
        <v>425.4926452636719</v>
      </c>
      <c r="CO151" s="2">
        <v>431.8606262207031</v>
      </c>
      <c r="CP151" s="2">
        <v>273.2266845703125</v>
      </c>
      <c r="CQ151" s="2">
        <v>191.3110504150391</v>
      </c>
      <c r="CR151" s="2">
        <v>96.31527709960938</v>
      </c>
      <c r="CS151" s="2">
        <v>150.4247436523438</v>
      </c>
      <c r="CT151" s="2">
        <v>1320.796875</v>
      </c>
      <c r="CU151" s="2">
        <v>529.462890625</v>
      </c>
      <c r="CV151" s="2">
        <v>197.1962127685547</v>
      </c>
      <c r="CW151" s="2">
        <v>152.6832122802734</v>
      </c>
      <c r="CX151" s="2">
        <v>21.87515449523926</v>
      </c>
      <c r="CY151" s="2">
        <v>227.7667236328125</v>
      </c>
      <c r="CZ151" s="2">
        <v>198.4445648193359</v>
      </c>
    </row>
    <row r="152" spans="1:104">
      <c r="A152" s="3">
        <v>45399</v>
      </c>
      <c r="B152" s="1">
        <v>108009.6328125</v>
      </c>
      <c r="C152" s="1">
        <v>29000</v>
      </c>
      <c r="D152" s="1">
        <v>8690</v>
      </c>
      <c r="E152" s="1">
        <v>104898.71875</v>
      </c>
      <c r="F152" s="1">
        <v>92063.7578125</v>
      </c>
      <c r="G152" s="1">
        <v>2900</v>
      </c>
      <c r="H152" s="2">
        <v>38.4111442565918</v>
      </c>
      <c r="I152" s="2">
        <v>1.547020554542542</v>
      </c>
      <c r="J152" s="2">
        <v>10.97231674194336</v>
      </c>
      <c r="K152" s="2">
        <v>1.508645415306091</v>
      </c>
      <c r="L152" s="2">
        <v>1365.341186523438</v>
      </c>
      <c r="M152" s="2">
        <v>930.59814453125</v>
      </c>
      <c r="N152" s="2">
        <v>537.3171997070312</v>
      </c>
      <c r="O152" s="2">
        <v>4143.30322265625</v>
      </c>
      <c r="P152" s="2">
        <v>1594.742431640625</v>
      </c>
      <c r="Q152" s="2">
        <v>5.993053913116455</v>
      </c>
      <c r="R152" s="2">
        <v>257.5238037109375</v>
      </c>
      <c r="S152" s="2">
        <v>2.319999933242798</v>
      </c>
      <c r="T152" s="1">
        <v>155304.828125</v>
      </c>
      <c r="U152" s="1">
        <v>44371.97265625</v>
      </c>
      <c r="V152" s="1">
        <v>12840</v>
      </c>
      <c r="W152" s="1">
        <v>11490</v>
      </c>
      <c r="X152" s="1">
        <v>13060</v>
      </c>
      <c r="Y152" s="2">
        <v>14.38703441619873</v>
      </c>
      <c r="Z152" s="1">
        <v>4357.80029296875</v>
      </c>
      <c r="AA152" s="1">
        <v>2269.510986328125</v>
      </c>
      <c r="AB152" s="2">
        <v>146.5484313964844</v>
      </c>
      <c r="AC152" s="1">
        <v>10009.0478515625</v>
      </c>
      <c r="AD152" s="1">
        <v>11854.517578125</v>
      </c>
      <c r="AE152" s="1">
        <v>6651.599609375</v>
      </c>
      <c r="AF152" s="1">
        <v>15866.6982421875</v>
      </c>
      <c r="AG152" s="1">
        <v>2920.412841796875</v>
      </c>
      <c r="AH152" s="1">
        <v>2835</v>
      </c>
      <c r="AI152" s="1">
        <v>2995</v>
      </c>
      <c r="AJ152" s="1">
        <v>12668.5087890625</v>
      </c>
      <c r="AK152" s="1">
        <v>5719.92919921875</v>
      </c>
      <c r="AL152" s="1">
        <v>9988.1015625</v>
      </c>
      <c r="AM152" s="1">
        <v>10829.7724609375</v>
      </c>
      <c r="AN152" s="2">
        <v>19.30744552612305</v>
      </c>
      <c r="AO152" s="2">
        <v>24.01000022888184</v>
      </c>
      <c r="AP152" s="2">
        <v>18.96515846252441</v>
      </c>
      <c r="AQ152" s="2">
        <v>66.34990692138672</v>
      </c>
      <c r="AR152" s="2">
        <v>8463.6708984375</v>
      </c>
      <c r="AS152" s="2">
        <v>6.113453388214111</v>
      </c>
      <c r="AT152" s="2">
        <v>18.7093677520752</v>
      </c>
      <c r="AU152" s="2">
        <v>23.20417976379395</v>
      </c>
      <c r="AV152" s="2">
        <v>31.38529014587402</v>
      </c>
      <c r="AW152" s="2">
        <v>9.792098999023438</v>
      </c>
      <c r="AX152" s="2">
        <v>5.679999828338623</v>
      </c>
      <c r="AY152" s="2">
        <v>39.98471069335938</v>
      </c>
      <c r="AZ152" s="2">
        <v>67.93000030517578</v>
      </c>
      <c r="BA152" s="2">
        <v>49.81000137329102</v>
      </c>
      <c r="BB152" s="2">
        <v>42.85200500488281</v>
      </c>
      <c r="BC152" s="2">
        <v>195.8628082275391</v>
      </c>
      <c r="BD152" s="1">
        <v>51397.6484375</v>
      </c>
      <c r="BE152" s="1">
        <v>46642.33203125</v>
      </c>
      <c r="BF152" s="2">
        <v>346.9070129394531</v>
      </c>
      <c r="BG152" s="2">
        <v>4022.00048828125</v>
      </c>
      <c r="BH152" s="2">
        <v>4194.79541015625</v>
      </c>
      <c r="BI152" s="1">
        <v>11460.7177734375</v>
      </c>
      <c r="BJ152" s="1">
        <v>9233.720703125</v>
      </c>
      <c r="BK152" s="1">
        <v>11913.5703125</v>
      </c>
      <c r="BL152" s="1">
        <v>5130.11328125</v>
      </c>
      <c r="BM152" s="2">
        <v>259.3058471679688</v>
      </c>
      <c r="BN152" s="2">
        <v>15.21446323394775</v>
      </c>
      <c r="BO152" s="2">
        <v>7.021937847137451</v>
      </c>
      <c r="BP152" s="2">
        <v>5.16831636428833</v>
      </c>
      <c r="BQ152" s="2">
        <v>10.3098258972168</v>
      </c>
      <c r="BR152" s="2">
        <v>1.274174809455872</v>
      </c>
      <c r="BS152" s="2">
        <v>385.01513671875</v>
      </c>
      <c r="BT152" s="2">
        <v>11.53873157501221</v>
      </c>
      <c r="BU152" s="2">
        <v>5282.20849609375</v>
      </c>
      <c r="BV152" s="2">
        <v>4208.453125</v>
      </c>
      <c r="BW152" s="2">
        <v>223.1280975341797</v>
      </c>
      <c r="BX152" s="2">
        <v>622.6637573242188</v>
      </c>
      <c r="BY152" s="2">
        <v>58.78633499145508</v>
      </c>
      <c r="BZ152" s="1">
        <v>48086.6171875</v>
      </c>
      <c r="CA152" s="1">
        <v>239814.28125</v>
      </c>
      <c r="CB152" s="1">
        <v>155768.578125</v>
      </c>
      <c r="CC152" s="1">
        <v>15914.7080078125</v>
      </c>
      <c r="CD152" s="1">
        <v>39792.5859375</v>
      </c>
      <c r="CE152" s="1">
        <v>16404.00390625</v>
      </c>
      <c r="CF152" s="1">
        <v>16640</v>
      </c>
      <c r="CG152" s="1">
        <v>4930</v>
      </c>
      <c r="CH152" s="1">
        <v>39888.84375</v>
      </c>
      <c r="CI152" s="1">
        <v>11150</v>
      </c>
      <c r="CJ152" s="1">
        <v>53965.18359375</v>
      </c>
      <c r="CK152" s="1">
        <v>38156.08984375</v>
      </c>
      <c r="CL152" s="1">
        <v>15560</v>
      </c>
      <c r="CM152" s="2">
        <v>170.2100067138672</v>
      </c>
      <c r="CN152" s="2">
        <v>427.1222229003906</v>
      </c>
      <c r="CO152" s="2">
        <v>433.4908142089844</v>
      </c>
      <c r="CP152" s="2">
        <v>272.4222106933594</v>
      </c>
      <c r="CQ152" s="2">
        <v>192.3232574462891</v>
      </c>
      <c r="CR152" s="2">
        <v>96.22931671142578</v>
      </c>
      <c r="CS152" s="2">
        <v>149.3316497802734</v>
      </c>
      <c r="CT152" s="2">
        <v>1319.2978515625</v>
      </c>
      <c r="CU152" s="2">
        <v>518.1603393554688</v>
      </c>
      <c r="CV152" s="2">
        <v>197.0056762695312</v>
      </c>
      <c r="CW152" s="2">
        <v>153.5474548339844</v>
      </c>
      <c r="CX152" s="2">
        <v>21.50847816467285</v>
      </c>
      <c r="CY152" s="2">
        <v>225.9342956542969</v>
      </c>
      <c r="CZ152" s="2">
        <v>200.0901947021484</v>
      </c>
    </row>
    <row r="153" spans="1:104">
      <c r="A153" s="3">
        <v>45400</v>
      </c>
      <c r="B153" s="1">
        <v>116743.5625</v>
      </c>
      <c r="C153" s="1">
        <v>33300</v>
      </c>
      <c r="D153" s="1">
        <v>9540</v>
      </c>
      <c r="E153" s="1">
        <v>111530.78125</v>
      </c>
      <c r="F153" s="1">
        <v>92063.7578125</v>
      </c>
      <c r="G153" s="1">
        <v>3005</v>
      </c>
      <c r="H153" s="2">
        <v>37.81600189208984</v>
      </c>
      <c r="I153" s="2">
        <v>1.538329482078552</v>
      </c>
      <c r="J153" s="2">
        <v>10.99166774749756</v>
      </c>
      <c r="K153" s="2">
        <v>1.489052653312683</v>
      </c>
      <c r="L153" s="2">
        <v>1362.388061523438</v>
      </c>
      <c r="M153" s="2">
        <v>941.2214965820312</v>
      </c>
      <c r="N153" s="2">
        <v>525.9742431640625</v>
      </c>
      <c r="O153" s="2">
        <v>4148.23583984375</v>
      </c>
      <c r="P153" s="2">
        <v>1582.994750976562</v>
      </c>
      <c r="Q153" s="2">
        <v>6.039571762084961</v>
      </c>
      <c r="R153" s="2">
        <v>255.2639923095703</v>
      </c>
      <c r="S153" s="2">
        <v>2.329999923706055</v>
      </c>
      <c r="T153" s="1">
        <v>155304.828125</v>
      </c>
      <c r="U153" s="1">
        <v>44371.97265625</v>
      </c>
      <c r="V153" s="1">
        <v>13990</v>
      </c>
      <c r="W153" s="1">
        <v>11590</v>
      </c>
      <c r="X153" s="1">
        <v>13760</v>
      </c>
      <c r="Y153" s="2">
        <v>14.57003879547119</v>
      </c>
      <c r="Z153" s="1">
        <v>4549.54345703125</v>
      </c>
      <c r="AA153" s="1">
        <v>2339.8984375</v>
      </c>
      <c r="AB153" s="2">
        <v>143.4813385009766</v>
      </c>
      <c r="AC153" s="1">
        <v>10605.873046875</v>
      </c>
      <c r="AD153" s="1">
        <v>12489.5810546875</v>
      </c>
      <c r="AE153" s="1">
        <v>7063.73046875</v>
      </c>
      <c r="AF153" s="1">
        <v>17049.30859375</v>
      </c>
      <c r="AG153" s="1">
        <v>3160.91748046875</v>
      </c>
      <c r="AH153" s="1">
        <v>2905</v>
      </c>
      <c r="AI153" s="1">
        <v>3195</v>
      </c>
      <c r="AJ153" s="1">
        <v>13259.5751953125</v>
      </c>
      <c r="AK153" s="1">
        <v>5905.94287109375</v>
      </c>
      <c r="AL153" s="1">
        <v>10676.935546875</v>
      </c>
      <c r="AM153" s="1">
        <v>11551.7578125</v>
      </c>
      <c r="AN153" s="2">
        <v>19.63341522216797</v>
      </c>
      <c r="AO153" s="2">
        <v>24.01000022888184</v>
      </c>
      <c r="AP153" s="2">
        <v>18.04214477539062</v>
      </c>
      <c r="AQ153" s="2">
        <v>64.17511749267578</v>
      </c>
      <c r="AR153" s="2">
        <v>8290.328125</v>
      </c>
      <c r="AS153" s="2">
        <v>5.898106098175049</v>
      </c>
      <c r="AT153" s="2">
        <v>18.61402130126953</v>
      </c>
      <c r="AU153" s="2">
        <v>23.12924003601074</v>
      </c>
      <c r="AV153" s="2">
        <v>30.73873329162598</v>
      </c>
      <c r="AW153" s="2">
        <v>9.636316299438477</v>
      </c>
      <c r="AX153" s="2">
        <v>5.550000190734863</v>
      </c>
      <c r="AY153" s="2">
        <v>39.06752014160156</v>
      </c>
      <c r="AZ153" s="2">
        <v>67.05999755859375</v>
      </c>
      <c r="BA153" s="2">
        <v>48.91999816894531</v>
      </c>
      <c r="BB153" s="2">
        <v>43.50498962402344</v>
      </c>
      <c r="BC153" s="2">
        <v>191.5033874511719</v>
      </c>
      <c r="BD153" s="1">
        <v>53465.96484375</v>
      </c>
      <c r="BE153" s="1">
        <v>48033.25</v>
      </c>
      <c r="BF153" s="2">
        <v>346.5293273925781</v>
      </c>
      <c r="BG153" s="2">
        <v>4087.72265625</v>
      </c>
      <c r="BH153" s="2">
        <v>4223.44384765625</v>
      </c>
      <c r="BI153" s="1">
        <v>11813.3544921875</v>
      </c>
      <c r="BJ153" s="1">
        <v>9452.890625</v>
      </c>
      <c r="BK153" s="1">
        <v>12063.5439453125</v>
      </c>
      <c r="BL153" s="1">
        <v>5308.96142578125</v>
      </c>
      <c r="BM153" s="2">
        <v>263.0860900878906</v>
      </c>
      <c r="BN153" s="2">
        <v>14.85558605194092</v>
      </c>
      <c r="BO153" s="2">
        <v>6.873127937316895</v>
      </c>
      <c r="BP153" s="2">
        <v>5.20986270904541</v>
      </c>
      <c r="BQ153" s="2">
        <v>10.11651611328125</v>
      </c>
      <c r="BR153" s="2">
        <v>1.249353170394897</v>
      </c>
      <c r="BS153" s="2">
        <v>388.6239318847656</v>
      </c>
      <c r="BT153" s="2">
        <v>11.57607269287109</v>
      </c>
      <c r="BU153" s="2">
        <v>5282.20849609375</v>
      </c>
      <c r="BV153" s="2">
        <v>4216.72607421875</v>
      </c>
      <c r="BW153" s="2">
        <v>223.8746337890625</v>
      </c>
      <c r="BX153" s="2">
        <v>619.39501953125</v>
      </c>
      <c r="BY153" s="2">
        <v>57.87612152099609</v>
      </c>
      <c r="BZ153" s="1">
        <v>48581.84375</v>
      </c>
      <c r="CA153" s="1">
        <v>246354.65625</v>
      </c>
      <c r="CB153" s="1">
        <v>155670.125</v>
      </c>
      <c r="CC153" s="1">
        <v>16454.35546875</v>
      </c>
      <c r="CD153" s="1">
        <v>40936.625</v>
      </c>
      <c r="CE153" s="1">
        <v>16404.00390625</v>
      </c>
      <c r="CF153" s="1">
        <v>16640</v>
      </c>
      <c r="CG153" s="1">
        <v>4990</v>
      </c>
      <c r="CH153" s="1">
        <v>40824.51171875</v>
      </c>
      <c r="CI153" s="1">
        <v>11200</v>
      </c>
      <c r="CJ153" s="1">
        <v>56251.00390625</v>
      </c>
      <c r="CK153" s="1">
        <v>39646.5625</v>
      </c>
      <c r="CL153" s="1">
        <v>16300</v>
      </c>
      <c r="CM153" s="2">
        <v>170.2299957275391</v>
      </c>
      <c r="CN153" s="2">
        <v>427.1597595214844</v>
      </c>
      <c r="CO153" s="2">
        <v>433.9223327636719</v>
      </c>
      <c r="CP153" s="2">
        <v>273.1979370117188</v>
      </c>
      <c r="CQ153" s="2">
        <v>192.9726409912109</v>
      </c>
      <c r="CR153" s="2">
        <v>96.19110107421875</v>
      </c>
      <c r="CS153" s="2">
        <v>147.5731048583984</v>
      </c>
      <c r="CT153" s="2">
        <v>1286.49560546875</v>
      </c>
      <c r="CU153" s="2">
        <v>497.3092651367188</v>
      </c>
      <c r="CV153" s="2">
        <v>195.6719665527344</v>
      </c>
      <c r="CW153" s="2">
        <v>154.2772674560547</v>
      </c>
      <c r="CX153" s="2">
        <v>21.19969749450684</v>
      </c>
      <c r="CY153" s="2">
        <v>223.6561279296875</v>
      </c>
      <c r="CZ153" s="2">
        <v>201.542236328125</v>
      </c>
    </row>
    <row r="154" spans="1:104">
      <c r="A154" s="3">
        <v>45401</v>
      </c>
      <c r="B154" s="1">
        <v>119751.9140625</v>
      </c>
      <c r="C154" s="1">
        <v>32700</v>
      </c>
      <c r="D154" s="1">
        <v>9630</v>
      </c>
      <c r="E154" s="1">
        <v>111437.375</v>
      </c>
      <c r="F154" s="1">
        <v>92063.7578125</v>
      </c>
      <c r="G154" s="1">
        <v>3025</v>
      </c>
      <c r="H154" s="2">
        <v>38.1477165222168</v>
      </c>
      <c r="I154" s="2">
        <v>1.512256145477295</v>
      </c>
      <c r="J154" s="2">
        <v>10.93361377716064</v>
      </c>
      <c r="K154" s="2">
        <v>1.508645415306091</v>
      </c>
      <c r="L154" s="2">
        <v>1337.778442382812</v>
      </c>
      <c r="M154" s="2">
        <v>926.9282836914062</v>
      </c>
      <c r="N154" s="2">
        <v>528.2147827148438</v>
      </c>
      <c r="O154" s="2">
        <v>3985.463134765625</v>
      </c>
      <c r="P154" s="2">
        <v>1527.193359375</v>
      </c>
      <c r="Q154" s="2">
        <v>5.962041854858398</v>
      </c>
      <c r="R154" s="2">
        <v>257.9416198730469</v>
      </c>
      <c r="S154" s="2">
        <v>2.309999942779541</v>
      </c>
      <c r="T154" s="1">
        <v>155304.828125</v>
      </c>
      <c r="U154" s="1">
        <v>44371.97265625</v>
      </c>
      <c r="V154" s="1">
        <v>13800</v>
      </c>
      <c r="W154" s="1">
        <v>11600</v>
      </c>
      <c r="X154" s="1">
        <v>13970</v>
      </c>
      <c r="Y154" s="2">
        <v>14.28849315643311</v>
      </c>
      <c r="Z154" s="1">
        <v>4532.11181640625</v>
      </c>
      <c r="AA154" s="1">
        <v>2305.65576171875</v>
      </c>
      <c r="AB154" s="2">
        <v>143.1938018798828</v>
      </c>
      <c r="AC154" s="1">
        <v>10625.44140625</v>
      </c>
      <c r="AD154" s="1">
        <v>12364.4921875</v>
      </c>
      <c r="AE154" s="1">
        <v>7025.392578125</v>
      </c>
      <c r="AF154" s="1">
        <v>16842.3515625</v>
      </c>
      <c r="AG154" s="1">
        <v>3200.183349609375</v>
      </c>
      <c r="AH154" s="1">
        <v>2860</v>
      </c>
      <c r="AI154" s="1">
        <v>3150</v>
      </c>
      <c r="AJ154" s="1">
        <v>13062.552734375</v>
      </c>
      <c r="AK154" s="1">
        <v>5961.74755859375</v>
      </c>
      <c r="AL154" s="1">
        <v>10755.6591796875</v>
      </c>
      <c r="AM154" s="1">
        <v>11648.0234375</v>
      </c>
      <c r="AN154" s="2">
        <v>19.24893569946289</v>
      </c>
      <c r="AO154" s="2">
        <v>24.01000022888184</v>
      </c>
      <c r="AP154" s="2">
        <v>18.22359275817871</v>
      </c>
      <c r="AQ154" s="2">
        <v>65.17813873291016</v>
      </c>
      <c r="AR154" s="2">
        <v>8461.9013671875</v>
      </c>
      <c r="AS154" s="2">
        <v>6.083544254302979</v>
      </c>
      <c r="AT154" s="2">
        <v>18.91472434997559</v>
      </c>
      <c r="AU154" s="2">
        <v>23.57889556884766</v>
      </c>
      <c r="AV154" s="2">
        <v>31.00358772277832</v>
      </c>
      <c r="AW154" s="2">
        <v>9.940464019775391</v>
      </c>
      <c r="AX154" s="2">
        <v>5.670000076293945</v>
      </c>
      <c r="AY154" s="2">
        <v>39.93280029296875</v>
      </c>
      <c r="AZ154" s="2">
        <v>68.48000335693359</v>
      </c>
      <c r="BA154" s="2">
        <v>49.68000030517578</v>
      </c>
      <c r="BB154" s="2">
        <v>42.0357780456543</v>
      </c>
      <c r="BC154" s="2">
        <v>189.9464416503906</v>
      </c>
      <c r="BD154" s="1">
        <v>52948.88671875</v>
      </c>
      <c r="BE154" s="1">
        <v>47847.796875</v>
      </c>
      <c r="BF154" s="2">
        <v>344.6151733398438</v>
      </c>
      <c r="BG154" s="2">
        <v>4029.406005859375</v>
      </c>
      <c r="BH154" s="2">
        <v>4143.96533203125</v>
      </c>
      <c r="BI154" s="1">
        <v>11441.1259765625</v>
      </c>
      <c r="BJ154" s="1">
        <v>9338.5419921875</v>
      </c>
      <c r="BK154" s="1">
        <v>11988.5576171875</v>
      </c>
      <c r="BL154" s="1">
        <v>5356.02685546875</v>
      </c>
      <c r="BM154" s="2">
        <v>252.1954498291016</v>
      </c>
      <c r="BN154" s="2">
        <v>14.87447547912598</v>
      </c>
      <c r="BO154" s="2">
        <v>6.835925579071045</v>
      </c>
      <c r="BP154" s="2">
        <v>5.143389225006104</v>
      </c>
      <c r="BQ154" s="2">
        <v>10.19015884399414</v>
      </c>
      <c r="BR154" s="2">
        <v>1.241079330444336</v>
      </c>
      <c r="BS154" s="2">
        <v>388.3523254394531</v>
      </c>
      <c r="BT154" s="2">
        <v>11.4920539855957</v>
      </c>
      <c r="BU154" s="2">
        <v>5254.5048828125</v>
      </c>
      <c r="BV154" s="2">
        <v>4145.9423828125</v>
      </c>
      <c r="BW154" s="2">
        <v>221.2616882324219</v>
      </c>
      <c r="BX154" s="2">
        <v>614.9517211914062</v>
      </c>
      <c r="BY154" s="2">
        <v>58.34091567993164</v>
      </c>
      <c r="BZ154" s="1">
        <v>48730.41015625</v>
      </c>
      <c r="CA154" s="1">
        <v>255075.1875</v>
      </c>
      <c r="CB154" s="1">
        <v>159805.5625</v>
      </c>
      <c r="CC154" s="1">
        <v>16493.6015625</v>
      </c>
      <c r="CD154" s="1">
        <v>40936.625</v>
      </c>
      <c r="CE154" s="1">
        <v>16404.00390625</v>
      </c>
      <c r="CF154" s="1">
        <v>16640</v>
      </c>
      <c r="CG154" s="1">
        <v>5200</v>
      </c>
      <c r="CH154" s="1">
        <v>41267.71875</v>
      </c>
      <c r="CI154" s="1">
        <v>11280</v>
      </c>
      <c r="CJ154" s="1">
        <v>56847.3046875</v>
      </c>
      <c r="CK154" s="1">
        <v>39646.5625</v>
      </c>
      <c r="CL154" s="1">
        <v>16030</v>
      </c>
      <c r="CM154" s="2">
        <v>169.8200073242188</v>
      </c>
      <c r="CN154" s="2">
        <v>434.4462280273438</v>
      </c>
      <c r="CO154" s="2">
        <v>443.5885009765625</v>
      </c>
      <c r="CP154" s="2">
        <v>276.4061584472656</v>
      </c>
      <c r="CQ154" s="2">
        <v>196.1907653808594</v>
      </c>
      <c r="CR154" s="2">
        <v>97.00296020507812</v>
      </c>
      <c r="CS154" s="2">
        <v>147.5731048583984</v>
      </c>
      <c r="CT154" s="2">
        <v>1295.492065429688</v>
      </c>
      <c r="CU154" s="2">
        <v>491.0734558105469</v>
      </c>
      <c r="CV154" s="2">
        <v>195.4814453125</v>
      </c>
      <c r="CW154" s="2">
        <v>153.681884765625</v>
      </c>
      <c r="CX154" s="2">
        <v>20.91986465454102</v>
      </c>
      <c r="CY154" s="2">
        <v>222.0217742919922</v>
      </c>
      <c r="CZ154" s="2">
        <v>199.3157958984375</v>
      </c>
    </row>
    <row r="155" spans="1:104">
      <c r="A155" s="3">
        <v>45404</v>
      </c>
      <c r="B155" s="1">
        <v>118975.5625</v>
      </c>
      <c r="C155" s="1">
        <v>32200</v>
      </c>
      <c r="D155" s="1">
        <v>9480</v>
      </c>
      <c r="E155" s="1">
        <v>111437.375</v>
      </c>
      <c r="F155" s="1">
        <v>92063.7578125</v>
      </c>
      <c r="G155" s="1">
        <v>3010</v>
      </c>
      <c r="H155" s="2">
        <v>36.6159553527832</v>
      </c>
      <c r="I155" s="2">
        <v>1.520947217941284</v>
      </c>
      <c r="J155" s="2">
        <v>10.89491081237793</v>
      </c>
      <c r="K155" s="2">
        <v>1.62620222568512</v>
      </c>
      <c r="L155" s="2">
        <v>1336.301879882812</v>
      </c>
      <c r="M155" s="2">
        <v>917.4639892578125</v>
      </c>
      <c r="N155" s="2">
        <v>536.7570190429688</v>
      </c>
      <c r="O155" s="2">
        <v>3965.733154296875</v>
      </c>
      <c r="P155" s="2">
        <v>1540.899047851562</v>
      </c>
      <c r="Q155" s="2">
        <v>5.938783168792725</v>
      </c>
      <c r="R155" s="2">
        <v>260.628662109375</v>
      </c>
      <c r="S155" s="2">
        <v>2.299999952316284</v>
      </c>
      <c r="T155" s="1">
        <v>155304.828125</v>
      </c>
      <c r="U155" s="1">
        <v>44371.97265625</v>
      </c>
      <c r="V155" s="1">
        <v>14580</v>
      </c>
      <c r="W155" s="1">
        <v>11500</v>
      </c>
      <c r="X155" s="1">
        <v>13450</v>
      </c>
      <c r="Y155" s="2">
        <v>14.30726337432861</v>
      </c>
      <c r="Z155" s="1">
        <v>4566.974609375</v>
      </c>
      <c r="AA155" s="1">
        <v>2311.363037109375</v>
      </c>
      <c r="AB155" s="2">
        <v>143.5772094726562</v>
      </c>
      <c r="AC155" s="1">
        <v>10801.5537109375</v>
      </c>
      <c r="AD155" s="1">
        <v>12326.00390625</v>
      </c>
      <c r="AE155" s="1">
        <v>6757.0283203125</v>
      </c>
      <c r="AF155" s="1">
        <v>17768.73046875</v>
      </c>
      <c r="AG155" s="1">
        <v>3303.2568359375</v>
      </c>
      <c r="AH155" s="1">
        <v>2865</v>
      </c>
      <c r="AI155" s="1">
        <v>3185</v>
      </c>
      <c r="AJ155" s="1">
        <v>13210.3203125</v>
      </c>
      <c r="AK155" s="1">
        <v>5998.94970703125</v>
      </c>
      <c r="AL155" s="1">
        <v>10913.107421875</v>
      </c>
      <c r="AM155" s="1">
        <v>11676.90234375</v>
      </c>
      <c r="AN155" s="2">
        <v>19.58326721191406</v>
      </c>
      <c r="AO155" s="2">
        <v>24.01000022888184</v>
      </c>
      <c r="AP155" s="2">
        <v>18.05792236328125</v>
      </c>
      <c r="AQ155" s="2">
        <v>65.46873474121094</v>
      </c>
      <c r="AR155" s="2">
        <v>8217.322265625</v>
      </c>
      <c r="AS155" s="2">
        <v>6.615928173065186</v>
      </c>
      <c r="AT155" s="2">
        <v>18.92205810546875</v>
      </c>
      <c r="AU155" s="2">
        <v>23.69131278991699</v>
      </c>
      <c r="AV155" s="2">
        <v>31.8526782989502</v>
      </c>
      <c r="AW155" s="2">
        <v>10.02206611633301</v>
      </c>
      <c r="AX155" s="2">
        <v>5.809999942779541</v>
      </c>
      <c r="AY155" s="2">
        <v>40.08854675292969</v>
      </c>
      <c r="AZ155" s="2">
        <v>68.16000366210938</v>
      </c>
      <c r="BA155" s="2">
        <v>49.95000076293945</v>
      </c>
      <c r="BB155" s="2">
        <v>42.28064727783203</v>
      </c>
      <c r="BC155" s="2">
        <v>189.6350555419922</v>
      </c>
      <c r="BD155" s="1">
        <v>53569.37890625</v>
      </c>
      <c r="BE155" s="1">
        <v>49609.62890625</v>
      </c>
      <c r="BF155" s="2">
        <v>347.4815673828125</v>
      </c>
      <c r="BG155" s="2">
        <v>4125.6748046875</v>
      </c>
      <c r="BH155" s="2">
        <v>4177.23583984375</v>
      </c>
      <c r="BI155" s="1">
        <v>11568.4677734375</v>
      </c>
      <c r="BJ155" s="1">
        <v>9576.76953125</v>
      </c>
      <c r="BK155" s="1">
        <v>11988.5576171875</v>
      </c>
      <c r="BL155" s="1">
        <v>5478.396484375</v>
      </c>
      <c r="BM155" s="2">
        <v>254.3555603027344</v>
      </c>
      <c r="BN155" s="2">
        <v>14.47782230377197</v>
      </c>
      <c r="BO155" s="2">
        <v>6.566209316253662</v>
      </c>
      <c r="BP155" s="2">
        <v>4.902422904968262</v>
      </c>
      <c r="BQ155" s="2">
        <v>9.637845993041992</v>
      </c>
      <c r="BR155" s="2">
        <v>1.199710130691528</v>
      </c>
      <c r="BS155" s="2">
        <v>387.66357421875</v>
      </c>
      <c r="BT155" s="2">
        <v>10.73587322235107</v>
      </c>
      <c r="BU155" s="2">
        <v>5309.91259765625</v>
      </c>
      <c r="BV155" s="2">
        <v>4188.228515625</v>
      </c>
      <c r="BW155" s="2">
        <v>211.4631042480469</v>
      </c>
      <c r="BX155" s="2">
        <v>615.8912353515625</v>
      </c>
      <c r="BY155" s="2">
        <v>58.80570220947266</v>
      </c>
      <c r="BZ155" s="1">
        <v>49621.82421875</v>
      </c>
      <c r="CA155" s="1">
        <v>239814.28125</v>
      </c>
      <c r="CB155" s="1">
        <v>156162.4375</v>
      </c>
      <c r="CC155" s="1">
        <v>16621.15625</v>
      </c>
      <c r="CD155" s="1">
        <v>39892.0703125</v>
      </c>
      <c r="CE155" s="1">
        <v>16404.00390625</v>
      </c>
      <c r="CF155" s="1">
        <v>16640</v>
      </c>
      <c r="CG155" s="1">
        <v>5220</v>
      </c>
      <c r="CH155" s="1">
        <v>38903.93359375</v>
      </c>
      <c r="CI155" s="1">
        <v>10990</v>
      </c>
      <c r="CJ155" s="1">
        <v>56151.6171875</v>
      </c>
      <c r="CK155" s="1">
        <v>39596.87890625</v>
      </c>
      <c r="CL155" s="1">
        <v>15950</v>
      </c>
      <c r="CM155" s="2">
        <v>170.4799957275391</v>
      </c>
      <c r="CN155" s="2">
        <v>432.0673828125</v>
      </c>
      <c r="CO155" s="2">
        <v>451.6436767578125</v>
      </c>
      <c r="CP155" s="2">
        <v>278.9822998046875</v>
      </c>
      <c r="CQ155" s="2">
        <v>198.7595062255859</v>
      </c>
      <c r="CR155" s="2">
        <v>97.00296020507812</v>
      </c>
      <c r="CS155" s="2">
        <v>149.806884765625</v>
      </c>
      <c r="CT155" s="2">
        <v>1315.484130859375</v>
      </c>
      <c r="CU155" s="2">
        <v>496.7246704101562</v>
      </c>
      <c r="CV155" s="2">
        <v>192.4329986572266</v>
      </c>
      <c r="CW155" s="2">
        <v>155.0262603759766</v>
      </c>
      <c r="CX155" s="2">
        <v>20.98741149902344</v>
      </c>
      <c r="CY155" s="2">
        <v>221.427490234375</v>
      </c>
      <c r="CZ155" s="2">
        <v>198.7349853515625</v>
      </c>
    </row>
    <row r="156" spans="1:104">
      <c r="A156" s="3">
        <v>45405</v>
      </c>
      <c r="B156" s="1">
        <v>123439.5859375</v>
      </c>
      <c r="C156" s="1">
        <v>34750</v>
      </c>
      <c r="D156" s="1">
        <v>9630</v>
      </c>
      <c r="E156" s="1">
        <v>117041.9375</v>
      </c>
      <c r="F156" s="1">
        <v>92063.7578125</v>
      </c>
      <c r="G156" s="1">
        <v>3100</v>
      </c>
      <c r="H156" s="2">
        <v>35.65982055664062</v>
      </c>
      <c r="I156" s="2">
        <v>1.494874000549316</v>
      </c>
      <c r="J156" s="2">
        <v>10.14020156860352</v>
      </c>
      <c r="K156" s="2">
        <v>1.62620222568512</v>
      </c>
      <c r="L156" s="2">
        <v>1330.8876953125</v>
      </c>
      <c r="M156" s="2">
        <v>921.3269653320312</v>
      </c>
      <c r="N156" s="2">
        <v>538.29736328125</v>
      </c>
      <c r="O156" s="2">
        <v>3970.66552734375</v>
      </c>
      <c r="P156" s="2">
        <v>1592.784423828125</v>
      </c>
      <c r="Q156" s="2">
        <v>5.884512901306152</v>
      </c>
      <c r="R156" s="2">
        <v>260.6097106933594</v>
      </c>
      <c r="S156" s="2">
        <v>2.25</v>
      </c>
      <c r="T156" s="1">
        <v>155304.828125</v>
      </c>
      <c r="U156" s="1">
        <v>44371.97265625</v>
      </c>
      <c r="V156" s="1">
        <v>15010</v>
      </c>
      <c r="W156" s="1">
        <v>11610</v>
      </c>
      <c r="X156" s="1">
        <v>14390</v>
      </c>
      <c r="Y156" s="2">
        <v>14.58880996704102</v>
      </c>
      <c r="Z156" s="1">
        <v>4828.4423828125</v>
      </c>
      <c r="AA156" s="1">
        <v>2326.581787109375</v>
      </c>
      <c r="AB156" s="2">
        <v>145.8774871826172</v>
      </c>
      <c r="AC156" s="1">
        <v>10870.0419921875</v>
      </c>
      <c r="AD156" s="1">
        <v>12412.603515625</v>
      </c>
      <c r="AE156" s="1">
        <v>6958.3017578125</v>
      </c>
      <c r="AF156" s="1">
        <v>17936.267578125</v>
      </c>
      <c r="AG156" s="1">
        <v>3327.798095703125</v>
      </c>
      <c r="AH156" s="1">
        <v>2955</v>
      </c>
      <c r="AI156" s="1">
        <v>3385</v>
      </c>
      <c r="AJ156" s="1">
        <v>13870.3427734375</v>
      </c>
      <c r="AK156" s="1">
        <v>6036.15283203125</v>
      </c>
      <c r="AL156" s="1">
        <v>11316.5673828125</v>
      </c>
      <c r="AM156" s="1">
        <v>12033.08203125</v>
      </c>
      <c r="AN156" s="2">
        <v>20.0095329284668</v>
      </c>
      <c r="AO156" s="2">
        <v>24.01000022888184</v>
      </c>
      <c r="AP156" s="2">
        <v>18.46815299987793</v>
      </c>
      <c r="AQ156" s="2">
        <v>66.21866607666016</v>
      </c>
      <c r="AR156" s="2">
        <v>8338.1650390625</v>
      </c>
      <c r="AS156" s="2">
        <v>6.891093730926514</v>
      </c>
      <c r="AT156" s="2">
        <v>19.03940200805664</v>
      </c>
      <c r="AU156" s="2">
        <v>23.92551040649414</v>
      </c>
      <c r="AV156" s="2">
        <v>32.51481628417969</v>
      </c>
      <c r="AW156" s="2">
        <v>10.57101726531982</v>
      </c>
      <c r="AX156" s="2">
        <v>5.940000057220459</v>
      </c>
      <c r="AY156" s="2">
        <v>40.76346969604492</v>
      </c>
      <c r="AZ156" s="2">
        <v>69.12000274658203</v>
      </c>
      <c r="BA156" s="2">
        <v>50.77000045776367</v>
      </c>
      <c r="BB156" s="2">
        <v>41.95415115356445</v>
      </c>
      <c r="BC156" s="2">
        <v>189.6350555419922</v>
      </c>
      <c r="BD156" s="1">
        <v>54603.5390625</v>
      </c>
      <c r="BE156" s="1">
        <v>49702.359375</v>
      </c>
      <c r="BF156" s="2">
        <v>352.9618530273438</v>
      </c>
      <c r="BG156" s="2">
        <v>4128.45166015625</v>
      </c>
      <c r="BH156" s="2">
        <v>4202.1884765625</v>
      </c>
      <c r="BI156" s="1">
        <v>11578.263671875</v>
      </c>
      <c r="BJ156" s="1">
        <v>9538.65234375</v>
      </c>
      <c r="BK156" s="1">
        <v>12176.025390625</v>
      </c>
      <c r="BL156" s="1">
        <v>5591.35302734375</v>
      </c>
      <c r="BM156" s="2">
        <v>254.3555603027344</v>
      </c>
      <c r="BN156" s="2">
        <v>14.11894702911377</v>
      </c>
      <c r="BO156" s="2">
        <v>6.380198001861572</v>
      </c>
      <c r="BP156" s="2">
        <v>4.744547843933105</v>
      </c>
      <c r="BQ156" s="2">
        <v>9.51817798614502</v>
      </c>
      <c r="BR156" s="2">
        <v>1.174888372421265</v>
      </c>
      <c r="BS156" s="2">
        <v>385.3353271484375</v>
      </c>
      <c r="BT156" s="2">
        <v>10.8105583190918</v>
      </c>
      <c r="BU156" s="2">
        <v>5476.1357421875</v>
      </c>
      <c r="BV156" s="2">
        <v>4205.69482421875</v>
      </c>
      <c r="BW156" s="2">
        <v>213.9827270507812</v>
      </c>
      <c r="BX156" s="2">
        <v>647.2290649414062</v>
      </c>
      <c r="BY156" s="2">
        <v>59.06714630126953</v>
      </c>
      <c r="BZ156" s="1">
        <v>50810.37109375</v>
      </c>
      <c r="CA156" s="1">
        <v>257800.34375</v>
      </c>
      <c r="CB156" s="1">
        <v>162070.21875</v>
      </c>
      <c r="CC156" s="1">
        <v>17582.708984375</v>
      </c>
      <c r="CD156" s="1">
        <v>40687.921875</v>
      </c>
      <c r="CE156" s="1">
        <v>16404.00390625</v>
      </c>
      <c r="CF156" s="1">
        <v>16640</v>
      </c>
      <c r="CG156" s="1">
        <v>5300</v>
      </c>
      <c r="CH156" s="1">
        <v>39297.8984375</v>
      </c>
      <c r="CI156" s="1">
        <v>11100</v>
      </c>
      <c r="CJ156" s="1">
        <v>56648.53515625</v>
      </c>
      <c r="CK156" s="1">
        <v>41186.71875</v>
      </c>
      <c r="CL156" s="1">
        <v>16100</v>
      </c>
      <c r="CM156" s="2">
        <v>169.1799926757812</v>
      </c>
      <c r="CN156" s="2">
        <v>430.8966369628906</v>
      </c>
      <c r="CO156" s="2">
        <v>455.1916809082031</v>
      </c>
      <c r="CP156" s="2">
        <v>280.3327331542969</v>
      </c>
      <c r="CQ156" s="2">
        <v>198.3202362060547</v>
      </c>
      <c r="CR156" s="2">
        <v>96.83104705810547</v>
      </c>
      <c r="CS156" s="2">
        <v>150.9000244140625</v>
      </c>
      <c r="CT156" s="2">
        <v>1339.474853515625</v>
      </c>
      <c r="CU156" s="2">
        <v>501.4015197753906</v>
      </c>
      <c r="CV156" s="2">
        <v>195.8625030517578</v>
      </c>
      <c r="CW156" s="2">
        <v>156.2554321289062</v>
      </c>
      <c r="CX156" s="2">
        <v>21.4505786895752</v>
      </c>
      <c r="CY156" s="2">
        <v>229.7972564697266</v>
      </c>
      <c r="CZ156" s="2">
        <v>202.3166656494141</v>
      </c>
    </row>
    <row r="157" spans="1:104">
      <c r="A157" s="3">
        <v>45406</v>
      </c>
      <c r="B157" s="1">
        <v>126350.890625</v>
      </c>
      <c r="C157" s="1">
        <v>34450</v>
      </c>
      <c r="D157" s="1">
        <v>9640</v>
      </c>
      <c r="E157" s="1">
        <v>120871.71875</v>
      </c>
      <c r="F157" s="1">
        <v>92063.7578125</v>
      </c>
      <c r="G157" s="1">
        <v>3095</v>
      </c>
      <c r="H157" s="2">
        <v>36.02080917358398</v>
      </c>
      <c r="I157" s="2">
        <v>1.547020554542542</v>
      </c>
      <c r="J157" s="2">
        <v>10.120849609375</v>
      </c>
      <c r="K157" s="2">
        <v>1.684980750083923</v>
      </c>
      <c r="L157" s="2">
        <v>1336.794311523438</v>
      </c>
      <c r="M157" s="2">
        <v>931.757080078125</v>
      </c>
      <c r="N157" s="2">
        <v>507.6295166015625</v>
      </c>
      <c r="O157" s="2">
        <v>4093.97802734375</v>
      </c>
      <c r="P157" s="2">
        <v>1626.069458007812</v>
      </c>
      <c r="Q157" s="2">
        <v>5.659676074981689</v>
      </c>
      <c r="R157" s="2">
        <v>261.9105224609375</v>
      </c>
      <c r="S157" s="2">
        <v>2.259999990463257</v>
      </c>
      <c r="T157" s="1">
        <v>155304.828125</v>
      </c>
      <c r="U157" s="1">
        <v>44371.97265625</v>
      </c>
      <c r="V157" s="1">
        <v>16500</v>
      </c>
      <c r="W157" s="1">
        <v>12450</v>
      </c>
      <c r="X157" s="1">
        <v>14860</v>
      </c>
      <c r="Y157" s="2">
        <v>14.52311611175537</v>
      </c>
      <c r="Z157" s="1">
        <v>5028.9013671875</v>
      </c>
      <c r="AA157" s="1">
        <v>2488.2822265625</v>
      </c>
      <c r="AB157" s="2">
        <v>149.0404205322266</v>
      </c>
      <c r="AC157" s="1">
        <v>11271.1865234375</v>
      </c>
      <c r="AD157" s="1">
        <v>12335.6259765625</v>
      </c>
      <c r="AE157" s="1">
        <v>7006.2236328125</v>
      </c>
      <c r="AF157" s="1">
        <v>17729.310546875</v>
      </c>
      <c r="AG157" s="1">
        <v>3460.321044921875</v>
      </c>
      <c r="AH157" s="1">
        <v>3000</v>
      </c>
      <c r="AI157" s="1">
        <v>3370</v>
      </c>
      <c r="AJ157" s="1">
        <v>13968.853515625</v>
      </c>
      <c r="AK157" s="1">
        <v>6036.15283203125</v>
      </c>
      <c r="AL157" s="1">
        <v>11414.97265625</v>
      </c>
      <c r="AM157" s="1">
        <v>12254.4892578125</v>
      </c>
      <c r="AN157" s="2">
        <v>20.03460884094238</v>
      </c>
      <c r="AO157" s="2">
        <v>24.01000022888184</v>
      </c>
      <c r="AP157" s="2">
        <v>17.92380714416504</v>
      </c>
      <c r="AQ157" s="2">
        <v>66.40615081787109</v>
      </c>
      <c r="AR157" s="2">
        <v>8387.5234375</v>
      </c>
      <c r="AS157" s="2">
        <v>6.861185550689697</v>
      </c>
      <c r="AT157" s="2">
        <v>18.99539566040039</v>
      </c>
      <c r="AU157" s="2">
        <v>23.58826446533203</v>
      </c>
      <c r="AV157" s="2">
        <v>32.5693473815918</v>
      </c>
      <c r="AW157" s="2">
        <v>10.49683475494385</v>
      </c>
      <c r="AX157" s="2">
        <v>5.78000020980835</v>
      </c>
      <c r="AY157" s="2">
        <v>39.84626770019531</v>
      </c>
      <c r="AZ157" s="2">
        <v>67.47000122070312</v>
      </c>
      <c r="BA157" s="2">
        <v>49.70000076293945</v>
      </c>
      <c r="BB157" s="2">
        <v>41.95415115356445</v>
      </c>
      <c r="BC157" s="2">
        <v>202.4019470214844</v>
      </c>
      <c r="BD157" s="1">
        <v>54810.3671875</v>
      </c>
      <c r="BE157" s="1">
        <v>51278.73828125</v>
      </c>
      <c r="BF157" s="2">
        <v>353.2242431640625</v>
      </c>
      <c r="BG157" s="2">
        <v>4190.47119140625</v>
      </c>
      <c r="BH157" s="2">
        <v>4304.7705078125</v>
      </c>
      <c r="BI157" s="1">
        <v>11813.3544921875</v>
      </c>
      <c r="BJ157" s="1">
        <v>9672.060546875</v>
      </c>
      <c r="BK157" s="1">
        <v>12213.5185546875</v>
      </c>
      <c r="BL157" s="1">
        <v>5638.41845703125</v>
      </c>
      <c r="BM157" s="2">
        <v>254.445556640625</v>
      </c>
      <c r="BN157" s="2">
        <v>14.58170795440674</v>
      </c>
      <c r="BO157" s="2">
        <v>6.501104831695557</v>
      </c>
      <c r="BP157" s="2">
        <v>4.844257831573486</v>
      </c>
      <c r="BQ157" s="2">
        <v>9.527384757995605</v>
      </c>
      <c r="BR157" s="2">
        <v>1.199710130691528</v>
      </c>
      <c r="BS157" s="2">
        <v>382.8227233886719</v>
      </c>
      <c r="BT157" s="2">
        <v>10.64251804351807</v>
      </c>
      <c r="BU157" s="2">
        <v>5716.236328125</v>
      </c>
      <c r="BV157" s="2">
        <v>4279.23779296875</v>
      </c>
      <c r="BW157" s="2">
        <v>213.0495300292969</v>
      </c>
      <c r="BX157" s="2">
        <v>641.2296142578125</v>
      </c>
      <c r="BY157" s="2">
        <v>58.71855545043945</v>
      </c>
      <c r="BZ157" s="1">
        <v>52097.9609375</v>
      </c>
      <c r="CA157" s="1">
        <v>263250.65625</v>
      </c>
      <c r="CB157" s="1">
        <v>163547.15625</v>
      </c>
      <c r="CC157" s="1">
        <v>17769.134765625</v>
      </c>
      <c r="CD157" s="1">
        <v>40936.625</v>
      </c>
      <c r="CE157" s="1">
        <v>16404.00390625</v>
      </c>
      <c r="CF157" s="1">
        <v>16640</v>
      </c>
      <c r="CG157" s="1">
        <v>5300</v>
      </c>
      <c r="CH157" s="1">
        <v>41169.2265625</v>
      </c>
      <c r="CI157" s="1">
        <v>11350</v>
      </c>
      <c r="CJ157" s="1">
        <v>62114.62109375</v>
      </c>
      <c r="CK157" s="1">
        <v>48986.85546875</v>
      </c>
      <c r="CL157" s="1">
        <v>16690</v>
      </c>
      <c r="CM157" s="2">
        <v>164.3300018310547</v>
      </c>
      <c r="CN157" s="2">
        <v>430.0163269042969</v>
      </c>
      <c r="CO157" s="2">
        <v>455.0862121582031</v>
      </c>
      <c r="CP157" s="2">
        <v>269.2140197753906</v>
      </c>
      <c r="CQ157" s="2">
        <v>198.3489379882812</v>
      </c>
      <c r="CR157" s="2">
        <v>96.48719024658203</v>
      </c>
      <c r="CS157" s="2">
        <v>152.0882415771484</v>
      </c>
      <c r="CT157" s="2">
        <v>1362.965576171875</v>
      </c>
      <c r="CU157" s="2">
        <v>507.2476501464844</v>
      </c>
      <c r="CV157" s="2">
        <v>195.6719665527344</v>
      </c>
      <c r="CW157" s="2">
        <v>155.7752838134766</v>
      </c>
      <c r="CX157" s="2">
        <v>21.20934677124023</v>
      </c>
      <c r="CY157" s="2">
        <v>231.8773193359375</v>
      </c>
      <c r="CZ157" s="2">
        <v>203.478271484375</v>
      </c>
    </row>
    <row r="158" spans="1:104">
      <c r="A158" s="3">
        <v>45407</v>
      </c>
      <c r="B158" s="1">
        <v>124215.9296875</v>
      </c>
      <c r="C158" s="1">
        <v>32600</v>
      </c>
      <c r="D158" s="1">
        <v>9470</v>
      </c>
      <c r="E158" s="1">
        <v>118910.125</v>
      </c>
      <c r="F158" s="1">
        <v>92063.7578125</v>
      </c>
      <c r="G158" s="1">
        <v>3060</v>
      </c>
      <c r="H158" s="2">
        <v>36.14764785766602</v>
      </c>
      <c r="I158" s="2">
        <v>1.520947217941284</v>
      </c>
      <c r="J158" s="2">
        <v>10.27566242218018</v>
      </c>
      <c r="K158" s="2">
        <v>1.72416627407074</v>
      </c>
      <c r="L158" s="2">
        <v>1307.262573242188</v>
      </c>
      <c r="M158" s="2">
        <v>897.7625732421875</v>
      </c>
      <c r="N158" s="2">
        <v>495.5865173339844</v>
      </c>
      <c r="O158" s="2">
        <v>3975.597900390625</v>
      </c>
      <c r="P158" s="2">
        <v>1527.193359375</v>
      </c>
      <c r="Q158" s="2">
        <v>5.535627841949463</v>
      </c>
      <c r="R158" s="2">
        <v>262.0434875488281</v>
      </c>
      <c r="S158" s="2">
        <v>2.259999990463257</v>
      </c>
      <c r="T158" s="1">
        <v>155304.828125</v>
      </c>
      <c r="U158" s="1">
        <v>44371.97265625</v>
      </c>
      <c r="V158" s="1">
        <v>16590</v>
      </c>
      <c r="W158" s="1">
        <v>13210</v>
      </c>
      <c r="X158" s="1">
        <v>14280</v>
      </c>
      <c r="Y158" s="2">
        <v>14.65919589996338</v>
      </c>
      <c r="Z158" s="1">
        <v>5002.75439453125</v>
      </c>
      <c r="AA158" s="1">
        <v>2524.427001953125</v>
      </c>
      <c r="AB158" s="2">
        <v>144.7273559570312</v>
      </c>
      <c r="AC158" s="1">
        <v>11143.994140625</v>
      </c>
      <c r="AD158" s="1">
        <v>12200.9150390625</v>
      </c>
      <c r="AE158" s="1">
        <v>6814.53515625</v>
      </c>
      <c r="AF158" s="1">
        <v>17157.71484375</v>
      </c>
      <c r="AG158" s="1">
        <v>3391.60546875</v>
      </c>
      <c r="AH158" s="1">
        <v>2895</v>
      </c>
      <c r="AI158" s="1">
        <v>3310</v>
      </c>
      <c r="AJ158" s="1">
        <v>13761.98046875</v>
      </c>
      <c r="AK158" s="1">
        <v>5924.54443359375</v>
      </c>
      <c r="AL158" s="1">
        <v>11306.7275390625</v>
      </c>
      <c r="AM158" s="1">
        <v>12254.4892578125</v>
      </c>
      <c r="AN158" s="2">
        <v>20.41073036193848</v>
      </c>
      <c r="AO158" s="2">
        <v>24.01000022888184</v>
      </c>
      <c r="AP158" s="2">
        <v>18.49181747436523</v>
      </c>
      <c r="AQ158" s="2">
        <v>67.31544494628906</v>
      </c>
      <c r="AR158" s="2">
        <v>8280.2958984375</v>
      </c>
      <c r="AS158" s="2">
        <v>6.813330173492432</v>
      </c>
      <c r="AT158" s="2">
        <v>19.14208221435547</v>
      </c>
      <c r="AU158" s="2">
        <v>23.43837928771973</v>
      </c>
      <c r="AV158" s="2">
        <v>32.15648651123047</v>
      </c>
      <c r="AW158" s="2">
        <v>10.40410614013672</v>
      </c>
      <c r="AX158" s="2">
        <v>5.739999771118164</v>
      </c>
      <c r="AY158" s="2">
        <v>39.33575057983398</v>
      </c>
      <c r="AZ158" s="2">
        <v>67.77999877929688</v>
      </c>
      <c r="BA158" s="2">
        <v>49.18999862670898</v>
      </c>
      <c r="BB158" s="2">
        <v>42.0357780456543</v>
      </c>
      <c r="BC158" s="2">
        <v>199.2880706787109</v>
      </c>
      <c r="BD158" s="1">
        <v>54603.5390625</v>
      </c>
      <c r="BE158" s="1">
        <v>47569.609375</v>
      </c>
      <c r="BF158" s="2">
        <v>328.4269409179688</v>
      </c>
      <c r="BG158" s="2">
        <v>4014.59521484375</v>
      </c>
      <c r="BH158" s="2">
        <v>4060.790283203125</v>
      </c>
      <c r="BI158" s="1">
        <v>11842.7412109375</v>
      </c>
      <c r="BJ158" s="1">
        <v>9557.7119140625</v>
      </c>
      <c r="BK158" s="1">
        <v>12279.1328125</v>
      </c>
      <c r="BL158" s="1">
        <v>6071.4189453125</v>
      </c>
      <c r="BM158" s="2">
        <v>249.4052429199219</v>
      </c>
      <c r="BN158" s="2">
        <v>14.50615406036377</v>
      </c>
      <c r="BO158" s="2">
        <v>6.482503890991211</v>
      </c>
      <c r="BP158" s="2">
        <v>4.81102180480957</v>
      </c>
      <c r="BQ158" s="2">
        <v>9.481358528137207</v>
      </c>
      <c r="BR158" s="2">
        <v>1.191436171531677</v>
      </c>
      <c r="BS158" s="2">
        <v>382.2794799804688</v>
      </c>
      <c r="BT158" s="2">
        <v>10.62384700775146</v>
      </c>
      <c r="BU158" s="2">
        <v>5383.7890625</v>
      </c>
      <c r="BV158" s="2">
        <v>4130.31396484375</v>
      </c>
      <c r="BW158" s="2">
        <v>207.7303009033203</v>
      </c>
      <c r="BX158" s="2">
        <v>676.1982421875</v>
      </c>
      <c r="BY158" s="2">
        <v>58.00200653076172</v>
      </c>
      <c r="BZ158" s="1">
        <v>51998.9140625</v>
      </c>
      <c r="CA158" s="1">
        <v>262705.65625</v>
      </c>
      <c r="CB158" s="1">
        <v>161479.453125</v>
      </c>
      <c r="CC158" s="1">
        <v>18269.53515625</v>
      </c>
      <c r="CD158" s="1">
        <v>40936.625</v>
      </c>
      <c r="CE158" s="1">
        <v>16404.00390625</v>
      </c>
      <c r="CF158" s="1">
        <v>16640</v>
      </c>
      <c r="CG158" s="1">
        <v>5340</v>
      </c>
      <c r="CH158" s="1">
        <v>40775.26171875</v>
      </c>
      <c r="CI158" s="1">
        <v>11100</v>
      </c>
      <c r="CJ158" s="1">
        <v>61319.5546875</v>
      </c>
      <c r="CK158" s="1">
        <v>46403.3671875</v>
      </c>
      <c r="CL158" s="1">
        <v>16460</v>
      </c>
      <c r="CM158" s="2">
        <v>166.8099975585938</v>
      </c>
      <c r="CN158" s="2">
        <v>435.2985229492188</v>
      </c>
      <c r="CO158" s="2">
        <v>468.0224304199219</v>
      </c>
      <c r="CP158" s="2">
        <v>272.8436279296875</v>
      </c>
      <c r="CQ158" s="2">
        <v>198.0146636962891</v>
      </c>
      <c r="CR158" s="2">
        <v>97.146240234375</v>
      </c>
      <c r="CS158" s="2">
        <v>148.9038696289062</v>
      </c>
      <c r="CT158" s="2">
        <v>1319.482666015625</v>
      </c>
      <c r="CU158" s="2">
        <v>499.8425903320312</v>
      </c>
      <c r="CV158" s="2">
        <v>192.2424774169922</v>
      </c>
      <c r="CW158" s="2">
        <v>152.2222747802734</v>
      </c>
      <c r="CX158" s="2">
        <v>20.66898155212402</v>
      </c>
      <c r="CY158" s="2">
        <v>227.8657684326172</v>
      </c>
      <c r="CZ158" s="2">
        <v>200.8646240234375</v>
      </c>
    </row>
    <row r="159" spans="1:104">
      <c r="A159" s="3">
        <v>45408</v>
      </c>
      <c r="B159" s="1">
        <v>135375.9375</v>
      </c>
      <c r="C159" s="1">
        <v>32500</v>
      </c>
      <c r="D159" s="1">
        <v>9850</v>
      </c>
      <c r="E159" s="1">
        <v>120498.0859375</v>
      </c>
      <c r="F159" s="1">
        <v>92063.7578125</v>
      </c>
      <c r="G159" s="1">
        <v>3145</v>
      </c>
      <c r="H159" s="2">
        <v>36.52814483642578</v>
      </c>
      <c r="I159" s="2">
        <v>1.512256145477295</v>
      </c>
      <c r="J159" s="2">
        <v>10.52723217010498</v>
      </c>
      <c r="K159" s="2">
        <v>1.743758916854858</v>
      </c>
      <c r="L159" s="2">
        <v>1324.4892578125</v>
      </c>
      <c r="M159" s="2">
        <v>910.3173828125</v>
      </c>
      <c r="N159" s="2">
        <v>499.08740234375</v>
      </c>
      <c r="O159" s="2">
        <v>4044.653076171875</v>
      </c>
      <c r="P159" s="2">
        <v>1656.41748046875</v>
      </c>
      <c r="Q159" s="2">
        <v>5.613158226013184</v>
      </c>
      <c r="R159" s="2">
        <v>262.9834594726562</v>
      </c>
      <c r="S159" s="2">
        <v>2.259999990463257</v>
      </c>
      <c r="T159" s="1">
        <v>155304.828125</v>
      </c>
      <c r="U159" s="1">
        <v>44371.97265625</v>
      </c>
      <c r="V159" s="1">
        <v>16600</v>
      </c>
      <c r="W159" s="1">
        <v>13290</v>
      </c>
      <c r="X159" s="1">
        <v>14160</v>
      </c>
      <c r="Y159" s="2">
        <v>16.3297061920166</v>
      </c>
      <c r="Z159" s="1">
        <v>5063.763671875</v>
      </c>
      <c r="AA159" s="1">
        <v>2545.352783203125</v>
      </c>
      <c r="AB159" s="2">
        <v>145.4941253662109</v>
      </c>
      <c r="AC159" s="1">
        <v>11202.6982421875</v>
      </c>
      <c r="AD159" s="1">
        <v>12441.4697265625</v>
      </c>
      <c r="AE159" s="1">
        <v>7025.392578125</v>
      </c>
      <c r="AF159" s="1">
        <v>16438.29296875</v>
      </c>
      <c r="AG159" s="1">
        <v>3367.064208984375</v>
      </c>
      <c r="AH159" s="1">
        <v>2985</v>
      </c>
      <c r="AI159" s="1">
        <v>3290</v>
      </c>
      <c r="AJ159" s="1">
        <v>13791.5341796875</v>
      </c>
      <c r="AK159" s="1">
        <v>5971.0478515625</v>
      </c>
      <c r="AL159" s="1">
        <v>11365.76953125</v>
      </c>
      <c r="AM159" s="1">
        <v>12302.6220703125</v>
      </c>
      <c r="AN159" s="2">
        <v>20.65311431884766</v>
      </c>
      <c r="AO159" s="2">
        <v>24.01000022888184</v>
      </c>
      <c r="AP159" s="2">
        <v>18.77581977844238</v>
      </c>
      <c r="AQ159" s="2">
        <v>68.21534729003906</v>
      </c>
      <c r="AR159" s="2">
        <v>8790.900390625</v>
      </c>
      <c r="AS159" s="2">
        <v>7.90800952911377</v>
      </c>
      <c r="AT159" s="2">
        <v>19.17875289916992</v>
      </c>
      <c r="AU159" s="2">
        <v>23.51332092285156</v>
      </c>
      <c r="AV159" s="2">
        <v>32.54597473144531</v>
      </c>
      <c r="AW159" s="2">
        <v>10.38556098937988</v>
      </c>
      <c r="AX159" s="2">
        <v>5.869999885559082</v>
      </c>
      <c r="AY159" s="2">
        <v>40.0539436340332</v>
      </c>
      <c r="AZ159" s="2">
        <v>69.19999694824219</v>
      </c>
      <c r="BA159" s="2">
        <v>50.18000030517578</v>
      </c>
      <c r="BB159" s="2">
        <v>42.44389343261719</v>
      </c>
      <c r="BC159" s="2">
        <v>199.9108581542969</v>
      </c>
      <c r="BD159" s="1">
        <v>55120.6171875</v>
      </c>
      <c r="BE159" s="1">
        <v>48218.70703125</v>
      </c>
      <c r="BF159" s="2">
        <v>333.6546936035156</v>
      </c>
      <c r="BG159" s="2">
        <v>3947.02197265625</v>
      </c>
      <c r="BH159" s="2">
        <v>4033.989990234375</v>
      </c>
      <c r="BI159" s="1">
        <v>11627.240234375</v>
      </c>
      <c r="BJ159" s="1">
        <v>9271.8369140625</v>
      </c>
      <c r="BK159" s="1">
        <v>12166.6513671875</v>
      </c>
      <c r="BL159" s="1">
        <v>6090.24462890625</v>
      </c>
      <c r="BM159" s="2">
        <v>253.1854705810547</v>
      </c>
      <c r="BN159" s="2">
        <v>15.14835548400879</v>
      </c>
      <c r="BO159" s="2">
        <v>6.408099174499512</v>
      </c>
      <c r="BP159" s="2">
        <v>5.135079860687256</v>
      </c>
      <c r="BQ159" s="2">
        <v>9.831155776977539</v>
      </c>
      <c r="BR159" s="2">
        <v>1.20798397064209</v>
      </c>
      <c r="BS159" s="2">
        <v>381.5712585449219</v>
      </c>
      <c r="BT159" s="2">
        <v>10.65185451507568</v>
      </c>
      <c r="BU159" s="2">
        <v>5429.962890625</v>
      </c>
      <c r="BV159" s="2">
        <v>4166.16650390625</v>
      </c>
      <c r="BW159" s="2">
        <v>212.1163177490234</v>
      </c>
      <c r="BX159" s="2">
        <v>676.0808715820312</v>
      </c>
      <c r="BY159" s="2">
        <v>57.70182800292969</v>
      </c>
      <c r="BZ159" s="1">
        <v>52296.05078125</v>
      </c>
      <c r="CA159" s="1">
        <v>256165.25</v>
      </c>
      <c r="CB159" s="1">
        <v>166894.90625</v>
      </c>
      <c r="CC159" s="1">
        <v>19564.689453125</v>
      </c>
      <c r="CD159" s="1">
        <v>38250.625</v>
      </c>
      <c r="CE159" s="1">
        <v>16404.00390625</v>
      </c>
      <c r="CF159" s="1">
        <v>16640</v>
      </c>
      <c r="CG159" s="1">
        <v>5400</v>
      </c>
      <c r="CH159" s="1">
        <v>41661.6796875</v>
      </c>
      <c r="CI159" s="1">
        <v>11130</v>
      </c>
      <c r="CJ159" s="1">
        <v>63804.140625</v>
      </c>
      <c r="CK159" s="1">
        <v>50079.8671875</v>
      </c>
      <c r="CL159" s="1">
        <v>16880</v>
      </c>
      <c r="CM159" s="2">
        <v>167.2200012207031</v>
      </c>
      <c r="CN159" s="2">
        <v>432.0299682617188</v>
      </c>
      <c r="CO159" s="2">
        <v>460.7248229980469</v>
      </c>
      <c r="CP159" s="2">
        <v>272.3743286132812</v>
      </c>
      <c r="CQ159" s="2">
        <v>204.87109375</v>
      </c>
      <c r="CR159" s="2">
        <v>96.85970306396484</v>
      </c>
      <c r="CS159" s="2">
        <v>150.8524932861328</v>
      </c>
      <c r="CT159" s="2">
        <v>1339.474853515625</v>
      </c>
      <c r="CU159" s="2">
        <v>510.9502563476562</v>
      </c>
      <c r="CV159" s="2">
        <v>194.1477508544922</v>
      </c>
      <c r="CW159" s="2">
        <v>150.8202819824219</v>
      </c>
      <c r="CX159" s="2">
        <v>20.99706077575684</v>
      </c>
      <c r="CY159" s="2">
        <v>225.6371307373047</v>
      </c>
      <c r="CZ159" s="2">
        <v>201.9294586181641</v>
      </c>
    </row>
    <row r="160" spans="1:104">
      <c r="A160" s="3">
        <v>45411</v>
      </c>
      <c r="B160" s="1">
        <v>136637.515625</v>
      </c>
      <c r="C160" s="1">
        <v>33200</v>
      </c>
      <c r="D160" s="1">
        <v>9600</v>
      </c>
      <c r="E160" s="1">
        <v>123954.234375</v>
      </c>
      <c r="F160" s="1">
        <v>92063.7578125</v>
      </c>
      <c r="G160" s="1">
        <v>3150</v>
      </c>
      <c r="H160" s="2">
        <v>35.73787689208984</v>
      </c>
      <c r="I160" s="2">
        <v>1.552883982658386</v>
      </c>
      <c r="J160" s="2">
        <v>11.03036975860596</v>
      </c>
      <c r="K160" s="2">
        <v>1.82213020324707</v>
      </c>
      <c r="L160" s="2">
        <v>1324.4892578125</v>
      </c>
      <c r="M160" s="2">
        <v>910.3173828125</v>
      </c>
      <c r="N160" s="2">
        <v>499.08740234375</v>
      </c>
      <c r="O160" s="2">
        <v>4044.653076171875</v>
      </c>
      <c r="P160" s="2">
        <v>1656.41748046875</v>
      </c>
      <c r="Q160" s="2">
        <v>5.574392795562744</v>
      </c>
      <c r="R160" s="2">
        <v>264.483642578125</v>
      </c>
      <c r="S160" s="2">
        <v>2.279999971389771</v>
      </c>
      <c r="T160" s="1">
        <v>155304.828125</v>
      </c>
      <c r="U160" s="1">
        <v>44371.97265625</v>
      </c>
      <c r="V160" s="1">
        <v>16700</v>
      </c>
      <c r="W160" s="1">
        <v>12990</v>
      </c>
      <c r="X160" s="1">
        <v>13870</v>
      </c>
      <c r="Y160" s="2">
        <v>16.2123966217041</v>
      </c>
      <c r="Z160" s="1">
        <v>5116.05712890625</v>
      </c>
      <c r="AA160" s="1">
        <v>2511.1103515625</v>
      </c>
      <c r="AB160" s="2">
        <v>146.6442718505859</v>
      </c>
      <c r="AC160" s="1">
        <v>11271.1865234375</v>
      </c>
      <c r="AD160" s="1">
        <v>12499.203125</v>
      </c>
      <c r="AE160" s="1">
        <v>6814.53515625</v>
      </c>
      <c r="AF160" s="1">
        <v>16162.3515625</v>
      </c>
      <c r="AG160" s="1">
        <v>3386.697265625</v>
      </c>
      <c r="AH160" s="1">
        <v>2945</v>
      </c>
      <c r="AI160" s="1">
        <v>3305</v>
      </c>
      <c r="AJ160" s="1">
        <v>13693.0234375</v>
      </c>
      <c r="AK160" s="1">
        <v>6175.66357421875</v>
      </c>
      <c r="AL160" s="1">
        <v>11503.537109375</v>
      </c>
      <c r="AM160" s="1">
        <v>12312.2490234375</v>
      </c>
      <c r="AN160" s="2">
        <v>20.58624839782715</v>
      </c>
      <c r="AO160" s="2">
        <v>24.01000022888184</v>
      </c>
      <c r="AP160" s="2">
        <v>18.69692993164062</v>
      </c>
      <c r="AQ160" s="2">
        <v>67.7279052734375</v>
      </c>
      <c r="AR160" s="2">
        <v>9016.4169921875</v>
      </c>
      <c r="AS160" s="2">
        <v>7.818280220031738</v>
      </c>
      <c r="AT160" s="2">
        <v>19.34010124206543</v>
      </c>
      <c r="AU160" s="2">
        <v>23.372802734375</v>
      </c>
      <c r="AV160" s="2">
        <v>33.02115631103516</v>
      </c>
      <c r="AW160" s="2">
        <v>10.68229007720947</v>
      </c>
      <c r="AX160" s="2">
        <v>5.820000171661377</v>
      </c>
      <c r="AY160" s="2">
        <v>40.09720611572266</v>
      </c>
      <c r="AZ160" s="2">
        <v>69.08000183105469</v>
      </c>
      <c r="BA160" s="2">
        <v>50.22999954223633</v>
      </c>
      <c r="BB160" s="2">
        <v>42.85200500488281</v>
      </c>
      <c r="BC160" s="2">
        <v>196.1741943359375</v>
      </c>
      <c r="BD160" s="1">
        <v>53146.3046875</v>
      </c>
      <c r="BE160" s="1">
        <v>49053.26171875</v>
      </c>
      <c r="BF160" s="2">
        <v>339.8927612304688</v>
      </c>
      <c r="BG160" s="2">
        <v>3947.02197265625</v>
      </c>
      <c r="BH160" s="2">
        <v>4033.989990234375</v>
      </c>
      <c r="BI160" s="1">
        <v>11862.33203125</v>
      </c>
      <c r="BJ160" s="1">
        <v>9319.482421875</v>
      </c>
      <c r="BK160" s="1">
        <v>12288.505859375</v>
      </c>
      <c r="BL160" s="1">
        <v>6184.375</v>
      </c>
      <c r="BM160" s="2">
        <v>256.065673828125</v>
      </c>
      <c r="BN160" s="2">
        <v>15.22390747070312</v>
      </c>
      <c r="BO160" s="2">
        <v>6.426700115203857</v>
      </c>
      <c r="BP160" s="2">
        <v>4.960586547851562</v>
      </c>
      <c r="BQ160" s="2">
        <v>9.573409080505371</v>
      </c>
      <c r="BR160" s="2">
        <v>1.191436171531677</v>
      </c>
      <c r="BS160" s="2">
        <v>388.9732055664062</v>
      </c>
      <c r="BT160" s="2">
        <v>10.95059108734131</v>
      </c>
      <c r="BU160" s="2">
        <v>5429.962890625</v>
      </c>
      <c r="BV160" s="2">
        <v>4166.16650390625</v>
      </c>
      <c r="BW160" s="2">
        <v>211.4631042480469</v>
      </c>
      <c r="BX160" s="2">
        <v>697.5044555664062</v>
      </c>
      <c r="BY160" s="2">
        <v>57.08211135864258</v>
      </c>
      <c r="BZ160" s="1">
        <v>53187.4609375</v>
      </c>
      <c r="CA160" s="1">
        <v>252895.0625</v>
      </c>
      <c r="CB160" s="1">
        <v>168371.859375</v>
      </c>
      <c r="CC160" s="1">
        <v>19966.97265625</v>
      </c>
      <c r="CD160" s="1">
        <v>38399.8515625</v>
      </c>
      <c r="CE160" s="1">
        <v>16404.00390625</v>
      </c>
      <c r="CF160" s="1">
        <v>16640</v>
      </c>
      <c r="CG160" s="1">
        <v>5620</v>
      </c>
      <c r="CH160" s="1">
        <v>41661.6796875</v>
      </c>
      <c r="CI160" s="1">
        <v>11120</v>
      </c>
      <c r="CJ160" s="1">
        <v>64002.90625</v>
      </c>
      <c r="CK160" s="1">
        <v>50576.69140625</v>
      </c>
      <c r="CL160" s="1">
        <v>16730</v>
      </c>
      <c r="CM160" s="2">
        <v>173.4900054931641</v>
      </c>
      <c r="CN160" s="2">
        <v>437.8927917480469</v>
      </c>
      <c r="CO160" s="2">
        <v>466.2579650878906</v>
      </c>
      <c r="CP160" s="2">
        <v>275.6112976074219</v>
      </c>
      <c r="CQ160" s="2">
        <v>207.2774963378906</v>
      </c>
      <c r="CR160" s="2">
        <v>97.84348297119141</v>
      </c>
      <c r="CS160" s="2">
        <v>150.5673370361328</v>
      </c>
      <c r="CT160" s="2">
        <v>1354.468872070312</v>
      </c>
      <c r="CU160" s="2">
        <v>511.5348205566406</v>
      </c>
      <c r="CV160" s="2">
        <v>193.1951293945312</v>
      </c>
      <c r="CW160" s="2">
        <v>149.7063751220703</v>
      </c>
      <c r="CX160" s="2">
        <v>21.31548881530762</v>
      </c>
      <c r="CY160" s="2">
        <v>228.0638732910156</v>
      </c>
      <c r="CZ160" s="2">
        <v>198.3477630615234</v>
      </c>
    </row>
    <row r="161" spans="1:104">
      <c r="A161" s="3">
        <v>45412</v>
      </c>
      <c r="B161" s="1">
        <v>133629.171875</v>
      </c>
      <c r="C161" s="1">
        <v>32050</v>
      </c>
      <c r="D161" s="1">
        <v>9450</v>
      </c>
      <c r="E161" s="1">
        <v>122833.3203125</v>
      </c>
      <c r="F161" s="1">
        <v>92063.7578125</v>
      </c>
      <c r="G161" s="1">
        <v>3150</v>
      </c>
      <c r="H161" s="2">
        <v>35.61104202270508</v>
      </c>
      <c r="I161" s="2">
        <v>1.588997483253479</v>
      </c>
      <c r="J161" s="2">
        <v>10.87555885314941</v>
      </c>
      <c r="K161" s="2">
        <v>1.92009437084198</v>
      </c>
      <c r="L161" s="2">
        <v>1395.364990234375</v>
      </c>
      <c r="M161" s="2">
        <v>945.8571166992188</v>
      </c>
      <c r="N161" s="2">
        <v>530.3153686523438</v>
      </c>
      <c r="O161" s="2">
        <v>4084.113037109375</v>
      </c>
      <c r="P161" s="2">
        <v>1677.954956054688</v>
      </c>
      <c r="Q161" s="2">
        <v>5.512369155883789</v>
      </c>
      <c r="R161" s="2">
        <v>262.9454345703125</v>
      </c>
      <c r="S161" s="2">
        <v>2.299999952316284</v>
      </c>
      <c r="T161" s="1">
        <v>155304.828125</v>
      </c>
      <c r="U161" s="1">
        <v>44371.97265625</v>
      </c>
      <c r="V161" s="1">
        <v>16110</v>
      </c>
      <c r="W161" s="1">
        <v>12770</v>
      </c>
      <c r="X161" s="1">
        <v>13730</v>
      </c>
      <c r="Y161" s="2">
        <v>16.29216957092285</v>
      </c>
      <c r="Z161" s="1">
        <v>4924.314453125</v>
      </c>
      <c r="AA161" s="1">
        <v>2492.0869140625</v>
      </c>
      <c r="AB161" s="2">
        <v>150.6697845458984</v>
      </c>
      <c r="AC161" s="1">
        <v>11143.994140625</v>
      </c>
      <c r="AD161" s="1">
        <v>12354.8701171875</v>
      </c>
      <c r="AE161" s="1">
        <v>6757.0283203125</v>
      </c>
      <c r="AF161" s="1">
        <v>16290.466796875</v>
      </c>
      <c r="AG161" s="1">
        <v>3308.1650390625</v>
      </c>
      <c r="AH161" s="1">
        <v>2810</v>
      </c>
      <c r="AI161" s="1">
        <v>3235</v>
      </c>
      <c r="AJ161" s="1">
        <v>13722.5771484375</v>
      </c>
      <c r="AK161" s="1">
        <v>6101.2578125</v>
      </c>
      <c r="AL161" s="1">
        <v>11316.5673828125</v>
      </c>
      <c r="AM161" s="1">
        <v>11984.9482421875</v>
      </c>
      <c r="AN161" s="2">
        <v>20.3271427154541</v>
      </c>
      <c r="AO161" s="2">
        <v>24.01000022888184</v>
      </c>
      <c r="AP161" s="2">
        <v>18.53126335144043</v>
      </c>
      <c r="AQ161" s="2">
        <v>65.95619201660156</v>
      </c>
      <c r="AR161" s="2">
        <v>9011.99609375</v>
      </c>
      <c r="AS161" s="2">
        <v>7.925955295562744</v>
      </c>
      <c r="AT161" s="2">
        <v>19.07607460021973</v>
      </c>
      <c r="AU161" s="2">
        <v>22.9699878692627</v>
      </c>
      <c r="AV161" s="2">
        <v>32.18764114379883</v>
      </c>
      <c r="AW161" s="2">
        <v>10.89000129699707</v>
      </c>
      <c r="AX161" s="2">
        <v>5.21999979019165</v>
      </c>
      <c r="AY161" s="2">
        <v>38.40125274658203</v>
      </c>
      <c r="AZ161" s="2">
        <v>65.05999755859375</v>
      </c>
      <c r="BA161" s="2">
        <v>48.54999923706055</v>
      </c>
      <c r="BB161" s="2">
        <v>41.79091262817383</v>
      </c>
      <c r="BC161" s="2">
        <v>190.880615234375</v>
      </c>
      <c r="BD161" s="1">
        <v>54432.90234375</v>
      </c>
      <c r="BE161" s="1">
        <v>48404.1640625</v>
      </c>
      <c r="BF161" s="2">
        <v>325.0941467285156</v>
      </c>
      <c r="BG161" s="2">
        <v>4401.52197265625</v>
      </c>
      <c r="BH161" s="2">
        <v>4193.87060546875</v>
      </c>
      <c r="BI161" s="1">
        <v>11774.1728515625</v>
      </c>
      <c r="BJ161" s="1">
        <v>9405.2451171875</v>
      </c>
      <c r="BK161" s="1">
        <v>12288.505859375</v>
      </c>
      <c r="BL161" s="1">
        <v>6316.158203125</v>
      </c>
      <c r="BM161" s="2">
        <v>255.0756072998047</v>
      </c>
      <c r="BN161" s="2">
        <v>15.40334510803223</v>
      </c>
      <c r="BO161" s="2">
        <v>6.538307189941406</v>
      </c>
      <c r="BP161" s="2">
        <v>4.960586547851562</v>
      </c>
      <c r="BQ161" s="2">
        <v>9.702282905578613</v>
      </c>
      <c r="BR161" s="2">
        <v>1.191436171531677</v>
      </c>
      <c r="BS161" s="2">
        <v>379.7086486816406</v>
      </c>
      <c r="BT161" s="2">
        <v>10.64251804351807</v>
      </c>
      <c r="BU161" s="2">
        <v>5559.2470703125</v>
      </c>
      <c r="BV161" s="2">
        <v>4054.933837890625</v>
      </c>
      <c r="BW161" s="2">
        <v>212.9933319091797</v>
      </c>
      <c r="BX161" s="2">
        <v>653.7569580078125</v>
      </c>
      <c r="BY161" s="2">
        <v>54.27399826049805</v>
      </c>
      <c r="BZ161" s="1">
        <v>51305.59765625</v>
      </c>
      <c r="CA161" s="1">
        <v>230548.71875</v>
      </c>
      <c r="CB161" s="1">
        <v>158328.625</v>
      </c>
      <c r="CC161" s="1">
        <v>19309.58203125</v>
      </c>
      <c r="CD161" s="1">
        <v>37106.58984375</v>
      </c>
      <c r="CE161" s="1">
        <v>16404.00390625</v>
      </c>
      <c r="CF161" s="1">
        <v>16640</v>
      </c>
      <c r="CG161" s="1">
        <v>5670</v>
      </c>
      <c r="CH161" s="1">
        <v>41957.15625</v>
      </c>
      <c r="CI161" s="1">
        <v>11010</v>
      </c>
      <c r="CJ161" s="1">
        <v>63406.60546875</v>
      </c>
      <c r="CK161" s="1">
        <v>51272.24609375</v>
      </c>
      <c r="CL161" s="1">
        <v>16480</v>
      </c>
      <c r="CM161" s="2">
        <v>167.8399963378906</v>
      </c>
      <c r="CN161" s="2">
        <v>435.4390258789062</v>
      </c>
      <c r="CO161" s="2">
        <v>465.1167907714844</v>
      </c>
      <c r="CP161" s="2">
        <v>274.9409790039062</v>
      </c>
      <c r="CQ161" s="2">
        <v>204.4031677246094</v>
      </c>
      <c r="CR161" s="2">
        <v>96.96475219726562</v>
      </c>
      <c r="CS161" s="2">
        <v>150.1396026611328</v>
      </c>
      <c r="CT161" s="2">
        <v>1332.4775390625</v>
      </c>
      <c r="CU161" s="2">
        <v>503.9349060058594</v>
      </c>
      <c r="CV161" s="2">
        <v>191.6708831787109</v>
      </c>
      <c r="CW161" s="2">
        <v>148.5348205566406</v>
      </c>
      <c r="CX161" s="2">
        <v>20.87161636352539</v>
      </c>
      <c r="CY161" s="2">
        <v>217.5645141601562</v>
      </c>
      <c r="CZ161" s="2">
        <v>197.6701507568359</v>
      </c>
    </row>
    <row r="162" spans="1:104">
      <c r="A162" s="3">
        <v>45413</v>
      </c>
      <c r="B162" s="1">
        <v>133629.171875</v>
      </c>
      <c r="C162" s="1">
        <v>32050</v>
      </c>
      <c r="D162" s="1">
        <v>9450</v>
      </c>
      <c r="E162" s="1">
        <v>122833.3203125</v>
      </c>
      <c r="F162" s="1">
        <v>92063.7578125</v>
      </c>
      <c r="G162" s="1">
        <v>3150</v>
      </c>
      <c r="H162" s="2">
        <v>35.61104202270508</v>
      </c>
      <c r="I162" s="2">
        <v>1.588997483253479</v>
      </c>
      <c r="J162" s="2">
        <v>10.87555885314941</v>
      </c>
      <c r="K162" s="2">
        <v>1.92009437084198</v>
      </c>
      <c r="L162" s="2">
        <v>1370.75537109375</v>
      </c>
      <c r="M162" s="2">
        <v>931.370849609375</v>
      </c>
      <c r="N162" s="2">
        <v>525.2741088867188</v>
      </c>
      <c r="O162" s="2">
        <v>4000.260498046875</v>
      </c>
      <c r="P162" s="2">
        <v>1666.207275390625</v>
      </c>
      <c r="Q162" s="2">
        <v>5.512369155883789</v>
      </c>
      <c r="R162" s="2">
        <v>263.0689392089844</v>
      </c>
      <c r="S162" s="2">
        <v>2.369999885559082</v>
      </c>
      <c r="T162" s="1">
        <v>155304.828125</v>
      </c>
      <c r="U162" s="1">
        <v>44371.97265625</v>
      </c>
      <c r="V162" s="1">
        <v>16110</v>
      </c>
      <c r="W162" s="1">
        <v>12770</v>
      </c>
      <c r="X162" s="1">
        <v>13730</v>
      </c>
      <c r="Y162" s="2">
        <v>16.29216957092285</v>
      </c>
      <c r="Z162" s="1">
        <v>4924.314453125</v>
      </c>
      <c r="AA162" s="1">
        <v>2492.0869140625</v>
      </c>
      <c r="AB162" s="2">
        <v>150.6697845458984</v>
      </c>
      <c r="AC162" s="1">
        <v>11143.994140625</v>
      </c>
      <c r="AD162" s="1">
        <v>12354.8701171875</v>
      </c>
      <c r="AE162" s="1">
        <v>6757.0283203125</v>
      </c>
      <c r="AF162" s="1">
        <v>16290.466796875</v>
      </c>
      <c r="AG162" s="1">
        <v>3308.1650390625</v>
      </c>
      <c r="AH162" s="1">
        <v>2810</v>
      </c>
      <c r="AI162" s="1">
        <v>3235</v>
      </c>
      <c r="AJ162" s="1">
        <v>13722.5771484375</v>
      </c>
      <c r="AK162" s="1">
        <v>6101.2578125</v>
      </c>
      <c r="AL162" s="1">
        <v>11316.5673828125</v>
      </c>
      <c r="AM162" s="1">
        <v>11984.9482421875</v>
      </c>
      <c r="AN162" s="2">
        <v>20.51938438415527</v>
      </c>
      <c r="AO162" s="2">
        <v>24.01000022888184</v>
      </c>
      <c r="AP162" s="2">
        <v>18.45237350463867</v>
      </c>
      <c r="AQ162" s="2">
        <v>64.97190093994141</v>
      </c>
      <c r="AR162" s="2">
        <v>8936.822265625</v>
      </c>
      <c r="AS162" s="2">
        <v>7.991755485534668</v>
      </c>
      <c r="AT162" s="2">
        <v>19.13474655151367</v>
      </c>
      <c r="AU162" s="2">
        <v>23.01682472229004</v>
      </c>
      <c r="AV162" s="2">
        <v>32.01626586914062</v>
      </c>
      <c r="AW162" s="2">
        <v>11.01611328125</v>
      </c>
      <c r="AX162" s="2">
        <v>5.269999980926514</v>
      </c>
      <c r="AY162" s="2">
        <v>37.76959228515625</v>
      </c>
      <c r="AZ162" s="2">
        <v>64.05999755859375</v>
      </c>
      <c r="BA162" s="2">
        <v>48.22000122070312</v>
      </c>
      <c r="BB162" s="2">
        <v>41.79091262817383</v>
      </c>
      <c r="BC162" s="2">
        <v>190.880615234375</v>
      </c>
      <c r="BD162" s="1">
        <v>54432.90234375</v>
      </c>
      <c r="BE162" s="1">
        <v>48404.1640625</v>
      </c>
      <c r="BF162" s="2">
        <v>321.6933288574219</v>
      </c>
      <c r="BG162" s="2">
        <v>4293.21923828125</v>
      </c>
      <c r="BH162" s="2">
        <v>4100.5302734375</v>
      </c>
      <c r="BI162" s="1">
        <v>11774.1728515625</v>
      </c>
      <c r="BJ162" s="1">
        <v>9405.2451171875</v>
      </c>
      <c r="BK162" s="1">
        <v>12288.505859375</v>
      </c>
      <c r="BL162" s="1">
        <v>6316.158203125</v>
      </c>
      <c r="BM162" s="2">
        <v>255.0756072998047</v>
      </c>
      <c r="BN162" s="2">
        <v>15.40334510803223</v>
      </c>
      <c r="BO162" s="2">
        <v>6.538307189941406</v>
      </c>
      <c r="BP162" s="2">
        <v>4.960586547851562</v>
      </c>
      <c r="BQ162" s="2">
        <v>9.702282905578613</v>
      </c>
      <c r="BR162" s="2">
        <v>1.191436171531677</v>
      </c>
      <c r="BS162" s="2">
        <v>375.9155883789062</v>
      </c>
      <c r="BT162" s="2">
        <v>10.57716941833496</v>
      </c>
      <c r="BU162" s="2">
        <v>5439.197265625</v>
      </c>
      <c r="BV162" s="2">
        <v>4037.467529296875</v>
      </c>
      <c r="BW162" s="2">
        <v>212.9933319091797</v>
      </c>
      <c r="BX162" s="2">
        <v>639.830078125</v>
      </c>
      <c r="BY162" s="2">
        <v>54.01255416870117</v>
      </c>
      <c r="BZ162" s="1">
        <v>51305.59765625</v>
      </c>
      <c r="CA162" s="1">
        <v>230548.71875</v>
      </c>
      <c r="CB162" s="1">
        <v>158328.625</v>
      </c>
      <c r="CC162" s="1">
        <v>19309.58203125</v>
      </c>
      <c r="CD162" s="1">
        <v>37106.58984375</v>
      </c>
      <c r="CE162" s="1">
        <v>16404.00390625</v>
      </c>
      <c r="CF162" s="1">
        <v>16640</v>
      </c>
      <c r="CG162" s="1">
        <v>5670</v>
      </c>
      <c r="CH162" s="1">
        <v>41957.15625</v>
      </c>
      <c r="CI162" s="1">
        <v>11010</v>
      </c>
      <c r="CJ162" s="1">
        <v>63406.60546875</v>
      </c>
      <c r="CK162" s="1">
        <v>51272.24609375</v>
      </c>
      <c r="CL162" s="1">
        <v>16480</v>
      </c>
      <c r="CM162" s="2">
        <v>171.4600067138672</v>
      </c>
      <c r="CN162" s="2">
        <v>432.4420471191406</v>
      </c>
      <c r="CO162" s="2">
        <v>466.4017639160156</v>
      </c>
      <c r="CP162" s="2">
        <v>274.4046325683594</v>
      </c>
      <c r="CQ162" s="2">
        <v>202.2068328857422</v>
      </c>
      <c r="CR162" s="2">
        <v>96.67823791503906</v>
      </c>
      <c r="CS162" s="2">
        <v>150.1396026611328</v>
      </c>
      <c r="CT162" s="2">
        <v>1337.475463867188</v>
      </c>
      <c r="CU162" s="2">
        <v>503.9349060058594</v>
      </c>
      <c r="CV162" s="2">
        <v>191.6708831787109</v>
      </c>
      <c r="CW162" s="2">
        <v>148.5348205566406</v>
      </c>
      <c r="CX162" s="2">
        <v>20.87161636352539</v>
      </c>
      <c r="CY162" s="2">
        <v>217.5645141601562</v>
      </c>
      <c r="CZ162" s="2">
        <v>197.6701507568359</v>
      </c>
    </row>
    <row r="163" spans="1:104">
      <c r="A163" s="3">
        <v>45414</v>
      </c>
      <c r="B163" s="1">
        <v>132173.5</v>
      </c>
      <c r="C163" s="1">
        <v>31200</v>
      </c>
      <c r="D163" s="1">
        <v>9430</v>
      </c>
      <c r="E163" s="1">
        <v>120965.1328125</v>
      </c>
      <c r="F163" s="1">
        <v>92063.7578125</v>
      </c>
      <c r="G163" s="1">
        <v>3075</v>
      </c>
      <c r="H163" s="2">
        <v>35.61104202270508</v>
      </c>
      <c r="I163" s="2">
        <v>1.552883982658386</v>
      </c>
      <c r="J163" s="2">
        <v>10.64334106445312</v>
      </c>
      <c r="K163" s="2">
        <v>1.861315846443176</v>
      </c>
      <c r="L163" s="2">
        <v>1391.427490234375</v>
      </c>
      <c r="M163" s="2">
        <v>937.7447509765625</v>
      </c>
      <c r="N163" s="2">
        <v>531.1555786132812</v>
      </c>
      <c r="O163" s="2">
        <v>3950.935302734375</v>
      </c>
      <c r="P163" s="2">
        <v>1603.55322265625</v>
      </c>
      <c r="Q163" s="2">
        <v>5.210002899169922</v>
      </c>
      <c r="R163" s="2">
        <v>232.8082733154297</v>
      </c>
      <c r="S163" s="2">
        <v>2.319999933242798</v>
      </c>
      <c r="T163" s="1">
        <v>155304.828125</v>
      </c>
      <c r="U163" s="1">
        <v>44371.97265625</v>
      </c>
      <c r="V163" s="1">
        <v>16050</v>
      </c>
      <c r="W163" s="1">
        <v>12260</v>
      </c>
      <c r="X163" s="1">
        <v>13440</v>
      </c>
      <c r="Y163" s="2">
        <v>16.6065616607666</v>
      </c>
      <c r="Z163" s="1">
        <v>5063.763671875</v>
      </c>
      <c r="AA163" s="1">
        <v>2488.2822265625</v>
      </c>
      <c r="AB163" s="2">
        <v>151.8199310302734</v>
      </c>
      <c r="AC163" s="1">
        <v>11075.505859375</v>
      </c>
      <c r="AD163" s="1">
        <v>12210.537109375</v>
      </c>
      <c r="AE163" s="1">
        <v>6613.26171875</v>
      </c>
      <c r="AF163" s="1">
        <v>16132.7861328125</v>
      </c>
      <c r="AG163" s="1">
        <v>3298.3486328125</v>
      </c>
      <c r="AH163" s="1">
        <v>2875</v>
      </c>
      <c r="AI163" s="1">
        <v>3200</v>
      </c>
      <c r="AJ163" s="1">
        <v>14106.76953125</v>
      </c>
      <c r="AK163" s="1">
        <v>6231.4677734375</v>
      </c>
      <c r="AL163" s="1">
        <v>11168.9609375</v>
      </c>
      <c r="AM163" s="1">
        <v>11802.0458984375</v>
      </c>
      <c r="AN163" s="2">
        <v>20.75341415405273</v>
      </c>
      <c r="AO163" s="2">
        <v>24.01000022888184</v>
      </c>
      <c r="AP163" s="2">
        <v>19.38327598571777</v>
      </c>
      <c r="AQ163" s="2">
        <v>67.02483367919922</v>
      </c>
      <c r="AR163" s="2">
        <v>8545.0341796875</v>
      </c>
      <c r="AS163" s="2">
        <v>7.489279270172119</v>
      </c>
      <c r="AT163" s="2">
        <v>19.44277572631836</v>
      </c>
      <c r="AU163" s="2">
        <v>23.35406875610352</v>
      </c>
      <c r="AV163" s="2">
        <v>33.21590042114258</v>
      </c>
      <c r="AW163" s="2">
        <v>11.07545948028564</v>
      </c>
      <c r="AX163" s="2">
        <v>5.369999885559082</v>
      </c>
      <c r="AY163" s="2">
        <v>38.13301467895508</v>
      </c>
      <c r="AZ163" s="2">
        <v>65.05000305175781</v>
      </c>
      <c r="BA163" s="2">
        <v>48.84000015258789</v>
      </c>
      <c r="BB163" s="2">
        <v>41.87252807617188</v>
      </c>
      <c r="BC163" s="2">
        <v>185.5870208740234</v>
      </c>
      <c r="BD163" s="1">
        <v>54729.80859375</v>
      </c>
      <c r="BE163" s="1">
        <v>48218.70703125</v>
      </c>
      <c r="BF163" s="2">
        <v>325.9395141601562</v>
      </c>
      <c r="BG163" s="2">
        <v>4236.75439453125</v>
      </c>
      <c r="BH163" s="2">
        <v>4094.9853515625</v>
      </c>
      <c r="BI163" s="1">
        <v>11715.3994140625</v>
      </c>
      <c r="BJ163" s="1">
        <v>9348.0703125</v>
      </c>
      <c r="BK163" s="1">
        <v>12297.87890625</v>
      </c>
      <c r="BL163" s="1">
        <v>6457.353515625</v>
      </c>
      <c r="BM163" s="2">
        <v>249.7652740478516</v>
      </c>
      <c r="BN163" s="2">
        <v>15.40334510803223</v>
      </c>
      <c r="BO163" s="2">
        <v>6.538307189941406</v>
      </c>
      <c r="BP163" s="2">
        <v>4.819331169128418</v>
      </c>
      <c r="BQ163" s="2">
        <v>9.702282905578613</v>
      </c>
      <c r="BR163" s="2">
        <v>1.216257810592651</v>
      </c>
      <c r="BS163" s="2">
        <v>384.1226806640625</v>
      </c>
      <c r="BT163" s="2">
        <v>10.90391445159912</v>
      </c>
      <c r="BU163" s="2">
        <v>5374.5546875</v>
      </c>
      <c r="BV163" s="2">
        <v>3982.310791015625</v>
      </c>
      <c r="BW163" s="2">
        <v>209.3589782714844</v>
      </c>
      <c r="BX163" s="2">
        <v>650.4097900390625</v>
      </c>
      <c r="BY163" s="2">
        <v>55.63931274414062</v>
      </c>
      <c r="BZ163" s="1">
        <v>53583.64453125</v>
      </c>
      <c r="CA163" s="1">
        <v>240359.3125</v>
      </c>
      <c r="CB163" s="1">
        <v>176150.4375</v>
      </c>
      <c r="CC163" s="1">
        <v>19319.39453125</v>
      </c>
      <c r="CD163" s="1">
        <v>38051.6640625</v>
      </c>
      <c r="CE163" s="1">
        <v>16404.00390625</v>
      </c>
      <c r="CF163" s="1">
        <v>16640</v>
      </c>
      <c r="CG163" s="1">
        <v>5640</v>
      </c>
      <c r="CH163" s="1">
        <v>40627.52734375</v>
      </c>
      <c r="CI163" s="1">
        <v>11180</v>
      </c>
      <c r="CJ163" s="1">
        <v>63804.140625</v>
      </c>
      <c r="CK163" s="1">
        <v>52365.26171875</v>
      </c>
      <c r="CL163" s="1">
        <v>16990</v>
      </c>
      <c r="CM163" s="2">
        <v>178.8500061035156</v>
      </c>
      <c r="CN163" s="2">
        <v>433.8187561035156</v>
      </c>
      <c r="CO163" s="2">
        <v>455.4985656738281</v>
      </c>
      <c r="CP163" s="2">
        <v>275.1994934082031</v>
      </c>
      <c r="CQ163" s="2">
        <v>201.8153381347656</v>
      </c>
      <c r="CR163" s="2">
        <v>97.31816864013672</v>
      </c>
      <c r="CS163" s="2">
        <v>150.8524932861328</v>
      </c>
      <c r="CT163" s="2">
        <v>1328.978881835938</v>
      </c>
      <c r="CU163" s="2">
        <v>499.2580261230469</v>
      </c>
      <c r="CV163" s="2">
        <v>190.7182464599609</v>
      </c>
      <c r="CW163" s="2">
        <v>147.4785461425781</v>
      </c>
      <c r="CX163" s="2">
        <v>20.77512359619141</v>
      </c>
      <c r="CY163" s="2">
        <v>215.6330108642578</v>
      </c>
      <c r="CZ163" s="2">
        <v>196.3149261474609</v>
      </c>
    </row>
    <row r="164" spans="1:104">
      <c r="A164" s="3">
        <v>45415</v>
      </c>
      <c r="B164" s="1">
        <v>129650.375</v>
      </c>
      <c r="C164" s="1">
        <v>31000</v>
      </c>
      <c r="D164" s="1">
        <v>9390</v>
      </c>
      <c r="E164" s="1">
        <v>119844.21875</v>
      </c>
      <c r="F164" s="1">
        <v>92063.7578125</v>
      </c>
      <c r="G164" s="1">
        <v>3070</v>
      </c>
      <c r="H164" s="2">
        <v>35.61104202270508</v>
      </c>
      <c r="I164" s="2">
        <v>1.543855547904968</v>
      </c>
      <c r="J164" s="2">
        <v>10.75944805145264</v>
      </c>
      <c r="K164" s="2">
        <v>1.802537441253662</v>
      </c>
      <c r="L164" s="2">
        <v>1391.427490234375</v>
      </c>
      <c r="M164" s="2">
        <v>937.7447509765625</v>
      </c>
      <c r="N164" s="2">
        <v>531.1555786132812</v>
      </c>
      <c r="O164" s="2">
        <v>3950.935302734375</v>
      </c>
      <c r="P164" s="2">
        <v>1603.55322265625</v>
      </c>
      <c r="Q164" s="2">
        <v>5.186744213104248</v>
      </c>
      <c r="R164" s="2">
        <v>233.7957611083984</v>
      </c>
      <c r="S164" s="2">
        <v>2.339999914169312</v>
      </c>
      <c r="T164" s="1">
        <v>155304.828125</v>
      </c>
      <c r="U164" s="1">
        <v>44371.97265625</v>
      </c>
      <c r="V164" s="1">
        <v>15530</v>
      </c>
      <c r="W164" s="1">
        <v>12030</v>
      </c>
      <c r="X164" s="1">
        <v>13210</v>
      </c>
      <c r="Y164" s="2">
        <v>16.83649063110352</v>
      </c>
      <c r="Z164" s="1">
        <v>4976.60791015625</v>
      </c>
      <c r="AA164" s="1">
        <v>2442.62548828125</v>
      </c>
      <c r="AB164" s="2">
        <v>153.3534851074219</v>
      </c>
      <c r="AC164" s="1">
        <v>10938.529296875</v>
      </c>
      <c r="AD164" s="1">
        <v>12123.9375</v>
      </c>
      <c r="AE164" s="1">
        <v>6258.63720703125</v>
      </c>
      <c r="AF164" s="1">
        <v>15975.1044921875</v>
      </c>
      <c r="AG164" s="1">
        <v>3273.807373046875</v>
      </c>
      <c r="AH164" s="1">
        <v>2775</v>
      </c>
      <c r="AI164" s="1">
        <v>3130</v>
      </c>
      <c r="AJ164" s="1">
        <v>13535.40625</v>
      </c>
      <c r="AK164" s="1">
        <v>5998.94970703125</v>
      </c>
      <c r="AL164" s="1">
        <v>11149.279296875</v>
      </c>
      <c r="AM164" s="1">
        <v>11821.298828125</v>
      </c>
      <c r="AN164" s="2">
        <v>20.74505233764648</v>
      </c>
      <c r="AO164" s="2">
        <v>24.01000022888184</v>
      </c>
      <c r="AP164" s="2">
        <v>19.51738929748535</v>
      </c>
      <c r="AQ164" s="2">
        <v>67.86850738525391</v>
      </c>
      <c r="AR164" s="2">
        <v>8456.595703125</v>
      </c>
      <c r="AS164" s="2">
        <v>7.704625129699707</v>
      </c>
      <c r="AT164" s="2">
        <v>19.5087833404541</v>
      </c>
      <c r="AU164" s="2">
        <v>23.34469985961914</v>
      </c>
      <c r="AV164" s="2">
        <v>33.41064834594727</v>
      </c>
      <c r="AW164" s="2">
        <v>11.20156955718994</v>
      </c>
      <c r="AX164" s="2">
        <v>5.570000171661377</v>
      </c>
      <c r="AY164" s="2">
        <v>39.18865203857422</v>
      </c>
      <c r="AZ164" s="2">
        <v>68.25</v>
      </c>
      <c r="BA164" s="2">
        <v>49.9900016784668</v>
      </c>
      <c r="BB164" s="2">
        <v>41.54603958129883</v>
      </c>
      <c r="BC164" s="2">
        <v>176.8681640625</v>
      </c>
      <c r="BD164" s="1">
        <v>53938.05859375</v>
      </c>
      <c r="BE164" s="1">
        <v>47755.0703125</v>
      </c>
      <c r="BF164" s="2">
        <v>327.21240234375</v>
      </c>
      <c r="BG164" s="2">
        <v>4236.75439453125</v>
      </c>
      <c r="BH164" s="2">
        <v>4094.9853515625</v>
      </c>
      <c r="BI164" s="1">
        <v>11734.9912109375</v>
      </c>
      <c r="BJ164" s="1">
        <v>9309.9541015625</v>
      </c>
      <c r="BK164" s="1">
        <v>12335.3720703125</v>
      </c>
      <c r="BL164" s="1">
        <v>6607.962890625</v>
      </c>
      <c r="BM164" s="2">
        <v>244.3649444580078</v>
      </c>
      <c r="BN164" s="2">
        <v>15.40334510803223</v>
      </c>
      <c r="BO164" s="2">
        <v>6.538307189941406</v>
      </c>
      <c r="BP164" s="2">
        <v>4.77778434753418</v>
      </c>
      <c r="BQ164" s="2">
        <v>9.702282905578613</v>
      </c>
      <c r="BR164" s="2">
        <v>1.224531531333923</v>
      </c>
      <c r="BS164" s="2">
        <v>388.9732055664062</v>
      </c>
      <c r="BT164" s="2">
        <v>10.71720218658447</v>
      </c>
      <c r="BU164" s="2">
        <v>5374.5546875</v>
      </c>
      <c r="BV164" s="2">
        <v>3982.310791015625</v>
      </c>
      <c r="BW164" s="2">
        <v>210.1241149902344</v>
      </c>
      <c r="BX164" s="2">
        <v>652.4552001953125</v>
      </c>
      <c r="BY164" s="2">
        <v>56.50111770629883</v>
      </c>
      <c r="BZ164" s="1">
        <v>52692.234375</v>
      </c>
      <c r="CA164" s="1">
        <v>234908.984375</v>
      </c>
      <c r="CB164" s="1">
        <v>168470.328125</v>
      </c>
      <c r="CC164" s="1">
        <v>18779.748046875</v>
      </c>
      <c r="CD164" s="1">
        <v>37753.22265625</v>
      </c>
      <c r="CE164" s="1">
        <v>16404.00390625</v>
      </c>
      <c r="CF164" s="1">
        <v>16640</v>
      </c>
      <c r="CG164" s="1">
        <v>5640</v>
      </c>
      <c r="CH164" s="1">
        <v>43188.29296875</v>
      </c>
      <c r="CI164" s="1">
        <v>11150</v>
      </c>
      <c r="CJ164" s="1">
        <v>64599.20703125</v>
      </c>
      <c r="CK164" s="1">
        <v>51470.9765625</v>
      </c>
      <c r="CL164" s="1">
        <v>16610</v>
      </c>
      <c r="CM164" s="2">
        <v>179.7899932861328</v>
      </c>
      <c r="CN164" s="2">
        <v>432.6105651855469</v>
      </c>
      <c r="CO164" s="2">
        <v>449.8311462402344</v>
      </c>
      <c r="CP164" s="2">
        <v>275.9465637207031</v>
      </c>
      <c r="CQ164" s="2">
        <v>202.6747589111328</v>
      </c>
      <c r="CR164" s="2">
        <v>96.85015106201172</v>
      </c>
      <c r="CS164" s="2">
        <v>153.0863037109375</v>
      </c>
      <c r="CT164" s="2">
        <v>1360.96630859375</v>
      </c>
      <c r="CU164" s="2">
        <v>522.8372192382812</v>
      </c>
      <c r="CV164" s="2">
        <v>192.2424774169922</v>
      </c>
      <c r="CW164" s="2">
        <v>148.2083282470703</v>
      </c>
      <c r="CX164" s="2">
        <v>21.04530715942383</v>
      </c>
      <c r="CY164" s="2">
        <v>217.7130889892578</v>
      </c>
      <c r="CZ164" s="2">
        <v>199.7997894287109</v>
      </c>
    </row>
    <row r="165" spans="1:104">
      <c r="A165" s="3">
        <v>45418</v>
      </c>
      <c r="B165" s="1">
        <v>129650.375</v>
      </c>
      <c r="C165" s="1">
        <v>31000</v>
      </c>
      <c r="D165" s="1">
        <v>9390</v>
      </c>
      <c r="E165" s="1">
        <v>119844.21875</v>
      </c>
      <c r="F165" s="1">
        <v>92063.7578125</v>
      </c>
      <c r="G165" s="1">
        <v>3070</v>
      </c>
      <c r="H165" s="2">
        <v>36.13788986206055</v>
      </c>
      <c r="I165" s="2">
        <v>1.543855547904968</v>
      </c>
      <c r="J165" s="2">
        <v>10.81750297546387</v>
      </c>
      <c r="K165" s="2">
        <v>1.782944679260254</v>
      </c>
      <c r="L165" s="2">
        <v>1391.427490234375</v>
      </c>
      <c r="M165" s="2">
        <v>937.7447509765625</v>
      </c>
      <c r="N165" s="2">
        <v>531.1555786132812</v>
      </c>
      <c r="O165" s="2">
        <v>3950.935302734375</v>
      </c>
      <c r="P165" s="2">
        <v>1603.55322265625</v>
      </c>
      <c r="Q165" s="2">
        <v>5.186744213104248</v>
      </c>
      <c r="R165" s="2">
        <v>234.1376037597656</v>
      </c>
      <c r="S165" s="2">
        <v>2.480000019073486</v>
      </c>
      <c r="T165" s="1">
        <v>155304.828125</v>
      </c>
      <c r="U165" s="1">
        <v>44371.97265625</v>
      </c>
      <c r="V165" s="1">
        <v>15530</v>
      </c>
      <c r="W165" s="1">
        <v>12030</v>
      </c>
      <c r="X165" s="1">
        <v>13210</v>
      </c>
      <c r="Y165" s="2">
        <v>17.01480293273926</v>
      </c>
      <c r="Z165" s="1">
        <v>4976.60791015625</v>
      </c>
      <c r="AA165" s="1">
        <v>2442.62548828125</v>
      </c>
      <c r="AB165" s="2">
        <v>157.4748687744141</v>
      </c>
      <c r="AC165" s="1">
        <v>10938.529296875</v>
      </c>
      <c r="AD165" s="1">
        <v>12123.9375</v>
      </c>
      <c r="AE165" s="1">
        <v>6258.63720703125</v>
      </c>
      <c r="AF165" s="1">
        <v>15975.1044921875</v>
      </c>
      <c r="AG165" s="1">
        <v>3273.807373046875</v>
      </c>
      <c r="AH165" s="1">
        <v>2775</v>
      </c>
      <c r="AI165" s="1">
        <v>3130</v>
      </c>
      <c r="AJ165" s="1">
        <v>13535.40625</v>
      </c>
      <c r="AK165" s="1">
        <v>5998.94970703125</v>
      </c>
      <c r="AL165" s="1">
        <v>11149.279296875</v>
      </c>
      <c r="AM165" s="1">
        <v>11821.298828125</v>
      </c>
      <c r="AN165" s="2">
        <v>20.89550018310547</v>
      </c>
      <c r="AO165" s="2">
        <v>24.01000022888184</v>
      </c>
      <c r="AP165" s="2">
        <v>19.43060684204102</v>
      </c>
      <c r="AQ165" s="2">
        <v>67.49355316162109</v>
      </c>
      <c r="AR165" s="2">
        <v>8688.3076171875</v>
      </c>
      <c r="AS165" s="2">
        <v>8.027646064758301</v>
      </c>
      <c r="AT165" s="2">
        <v>19.67013549804688</v>
      </c>
      <c r="AU165" s="2">
        <v>23.5507926940918</v>
      </c>
      <c r="AV165" s="2">
        <v>32.71735763549805</v>
      </c>
      <c r="AW165" s="2">
        <v>11.45378971099854</v>
      </c>
      <c r="AX165" s="2">
        <v>5.670000076293945</v>
      </c>
      <c r="AY165" s="2">
        <v>39.84626770019531</v>
      </c>
      <c r="AZ165" s="2">
        <v>70.80000305175781</v>
      </c>
      <c r="BA165" s="2">
        <v>50.59000015258789</v>
      </c>
      <c r="BB165" s="2">
        <v>41.70928955078125</v>
      </c>
      <c r="BC165" s="2">
        <v>181.5389862060547</v>
      </c>
      <c r="BD165" s="1">
        <v>53938.05859375</v>
      </c>
      <c r="BE165" s="1">
        <v>47755.0703125</v>
      </c>
      <c r="BF165" s="2">
        <v>332.4109191894531</v>
      </c>
      <c r="BG165" s="2">
        <v>4236.75439453125</v>
      </c>
      <c r="BH165" s="2">
        <v>4094.9853515625</v>
      </c>
      <c r="BI165" s="1">
        <v>11734.9912109375</v>
      </c>
      <c r="BJ165" s="1">
        <v>9309.9541015625</v>
      </c>
      <c r="BK165" s="1">
        <v>12335.3720703125</v>
      </c>
      <c r="BL165" s="1">
        <v>6607.962890625</v>
      </c>
      <c r="BM165" s="2">
        <v>247.2451324462891</v>
      </c>
      <c r="BN165" s="2">
        <v>15.9888801574707</v>
      </c>
      <c r="BO165" s="2">
        <v>6.956833362579346</v>
      </c>
      <c r="BP165" s="2">
        <v>5.068606376647949</v>
      </c>
      <c r="BQ165" s="2">
        <v>10.19936370849609</v>
      </c>
      <c r="BR165" s="2">
        <v>1.224531531333923</v>
      </c>
      <c r="BS165" s="2">
        <v>389.8268737792969</v>
      </c>
      <c r="BT165" s="2">
        <v>10.8105583190918</v>
      </c>
      <c r="BU165" s="2">
        <v>5374.5546875</v>
      </c>
      <c r="BV165" s="2">
        <v>3982.310791015625</v>
      </c>
      <c r="BW165" s="2">
        <v>214.3323364257812</v>
      </c>
      <c r="BX165" s="2">
        <v>668.7798461914062</v>
      </c>
      <c r="BY165" s="2">
        <v>57.8083381652832</v>
      </c>
      <c r="BZ165" s="1">
        <v>52692.234375</v>
      </c>
      <c r="CA165" s="1">
        <v>234908.984375</v>
      </c>
      <c r="CB165" s="1">
        <v>168470.328125</v>
      </c>
      <c r="CC165" s="1">
        <v>18779.748046875</v>
      </c>
      <c r="CD165" s="1">
        <v>37753.22265625</v>
      </c>
      <c r="CE165" s="1">
        <v>16404.00390625</v>
      </c>
      <c r="CF165" s="1">
        <v>16640</v>
      </c>
      <c r="CG165" s="1">
        <v>5640</v>
      </c>
      <c r="CH165" s="1">
        <v>43188.29296875</v>
      </c>
      <c r="CI165" s="1">
        <v>11150</v>
      </c>
      <c r="CJ165" s="1">
        <v>64599.20703125</v>
      </c>
      <c r="CK165" s="1">
        <v>51470.9765625</v>
      </c>
      <c r="CL165" s="1">
        <v>16610</v>
      </c>
      <c r="CM165" s="2">
        <v>178.3500061035156</v>
      </c>
      <c r="CN165" s="2">
        <v>433.4253845214844</v>
      </c>
      <c r="CO165" s="2">
        <v>449.6106262207031</v>
      </c>
      <c r="CP165" s="2">
        <v>279.0494079589844</v>
      </c>
      <c r="CQ165" s="2">
        <v>205.0716094970703</v>
      </c>
      <c r="CR165" s="2">
        <v>97.33726501464844</v>
      </c>
      <c r="CS165" s="2">
        <v>155.0824584960938</v>
      </c>
      <c r="CT165" s="2">
        <v>1360.96630859375</v>
      </c>
      <c r="CU165" s="2">
        <v>532.3860473632812</v>
      </c>
      <c r="CV165" s="2">
        <v>195.1004028320312</v>
      </c>
      <c r="CW165" s="2">
        <v>150.4361724853516</v>
      </c>
      <c r="CX165" s="2">
        <v>21.67251777648926</v>
      </c>
      <c r="CY165" s="2">
        <v>222.9132537841797</v>
      </c>
      <c r="CZ165" s="2">
        <v>199.7997894287109</v>
      </c>
    </row>
    <row r="166" spans="1:104">
      <c r="A166" s="3">
        <v>45419</v>
      </c>
      <c r="B166" s="1">
        <v>135861.171875</v>
      </c>
      <c r="C166" s="1">
        <v>32200</v>
      </c>
      <c r="D166" s="1">
        <v>9600</v>
      </c>
      <c r="E166" s="1">
        <v>123767.4140625</v>
      </c>
      <c r="F166" s="1">
        <v>92063.7578125</v>
      </c>
      <c r="G166" s="1">
        <v>3110</v>
      </c>
      <c r="H166" s="2">
        <v>36.57693481445312</v>
      </c>
      <c r="I166" s="2">
        <v>1.53482723236084</v>
      </c>
      <c r="J166" s="2">
        <v>10.87555885314941</v>
      </c>
      <c r="K166" s="2">
        <v>1.782944679260254</v>
      </c>
      <c r="L166" s="2">
        <v>1409.638549804688</v>
      </c>
      <c r="M166" s="2">
        <v>960.1502075195312</v>
      </c>
      <c r="N166" s="2">
        <v>539.977783203125</v>
      </c>
      <c r="O166" s="2">
        <v>3946.0029296875</v>
      </c>
      <c r="P166" s="2">
        <v>1588.86865234375</v>
      </c>
      <c r="Q166" s="2">
        <v>5.248767852783203</v>
      </c>
      <c r="R166" s="2">
        <v>236.0176239013672</v>
      </c>
      <c r="S166" s="2">
        <v>2.450000047683716</v>
      </c>
      <c r="T166" s="1">
        <v>155304.828125</v>
      </c>
      <c r="U166" s="1">
        <v>44371.97265625</v>
      </c>
      <c r="V166" s="1">
        <v>15970</v>
      </c>
      <c r="W166" s="1">
        <v>12400</v>
      </c>
      <c r="X166" s="1">
        <v>13540</v>
      </c>
      <c r="Y166" s="2">
        <v>16.84587669372559</v>
      </c>
      <c r="Z166" s="1">
        <v>5072.4794921875</v>
      </c>
      <c r="AA166" s="1">
        <v>2452.137451171875</v>
      </c>
      <c r="AB166" s="2">
        <v>154.9828643798828</v>
      </c>
      <c r="AC166" s="1">
        <v>11095.0732421875</v>
      </c>
      <c r="AD166" s="1">
        <v>12393.3583984375</v>
      </c>
      <c r="AE166" s="1">
        <v>6450.326171875</v>
      </c>
      <c r="AF166" s="1">
        <v>16241.19140625</v>
      </c>
      <c r="AG166" s="1">
        <v>3371.972412109375</v>
      </c>
      <c r="AH166" s="1">
        <v>2845</v>
      </c>
      <c r="AI166" s="1">
        <v>3215</v>
      </c>
      <c r="AJ166" s="1">
        <v>14619.0263671875</v>
      </c>
      <c r="AK166" s="1">
        <v>6138.4609375</v>
      </c>
      <c r="AL166" s="1">
        <v>11287.046875</v>
      </c>
      <c r="AM166" s="1">
        <v>11946.443359375</v>
      </c>
      <c r="AN166" s="2">
        <v>22.12415885925293</v>
      </c>
      <c r="AO166" s="2">
        <v>24.01000022888184</v>
      </c>
      <c r="AP166" s="2">
        <v>19.61994361877441</v>
      </c>
      <c r="AQ166" s="2">
        <v>68.14972686767578</v>
      </c>
      <c r="AR166" s="2">
        <v>8972.1982421875</v>
      </c>
      <c r="AS166" s="2">
        <v>8.410486221313477</v>
      </c>
      <c r="AT166" s="2">
        <v>19.7948169708252</v>
      </c>
      <c r="AU166" s="2">
        <v>24.00045394897461</v>
      </c>
      <c r="AV166" s="2">
        <v>33.73079299926758</v>
      </c>
      <c r="AW166" s="2">
        <v>11.63924598693848</v>
      </c>
      <c r="AX166" s="2">
        <v>5.71999979019165</v>
      </c>
      <c r="AY166" s="2">
        <v>39.49150085449219</v>
      </c>
      <c r="AZ166" s="2">
        <v>71.90000152587891</v>
      </c>
      <c r="BA166" s="2">
        <v>51.04000091552734</v>
      </c>
      <c r="BB166" s="2">
        <v>41.87252807617188</v>
      </c>
      <c r="BC166" s="2">
        <v>184.6528625488281</v>
      </c>
      <c r="BD166" s="1">
        <v>54729.80859375</v>
      </c>
      <c r="BE166" s="1">
        <v>48867.8046875</v>
      </c>
      <c r="BF166" s="2">
        <v>335.2287292480469</v>
      </c>
      <c r="BG166" s="2">
        <v>4287.666015625</v>
      </c>
      <c r="BH166" s="2">
        <v>4166.14599609375</v>
      </c>
      <c r="BI166" s="1">
        <v>11774.1728515625</v>
      </c>
      <c r="BJ166" s="1">
        <v>9414.7744140625</v>
      </c>
      <c r="BK166" s="1">
        <v>12354.119140625</v>
      </c>
      <c r="BL166" s="1">
        <v>6570.310546875</v>
      </c>
      <c r="BM166" s="2">
        <v>249.9452972412109</v>
      </c>
      <c r="BN166" s="2">
        <v>15.93221473693848</v>
      </c>
      <c r="BO166" s="2">
        <v>6.966133594512939</v>
      </c>
      <c r="BP166" s="2">
        <v>5.01044225692749</v>
      </c>
      <c r="BQ166" s="2">
        <v>9.92320728302002</v>
      </c>
      <c r="BR166" s="2">
        <v>1.232805490493774</v>
      </c>
      <c r="BS166" s="2">
        <v>393.4454040527344</v>
      </c>
      <c r="BT166" s="2">
        <v>11.10929584503174</v>
      </c>
      <c r="BU166" s="2">
        <v>5429.962890625</v>
      </c>
      <c r="BV166" s="2">
        <v>4042.983154296875</v>
      </c>
      <c r="BW166" s="2">
        <v>219.4969635009766</v>
      </c>
      <c r="BX166" s="2">
        <v>661.4810180664062</v>
      </c>
      <c r="BY166" s="2">
        <v>58.57330703735352</v>
      </c>
      <c r="BZ166" s="1">
        <v>52692.234375</v>
      </c>
      <c r="CA166" s="1">
        <v>238179.171875</v>
      </c>
      <c r="CB166" s="1">
        <v>166599.515625</v>
      </c>
      <c r="CC166" s="1">
        <v>18818.994140625</v>
      </c>
      <c r="CD166" s="1">
        <v>37902.44140625</v>
      </c>
      <c r="CE166" s="1">
        <v>16404.00390625</v>
      </c>
      <c r="CF166" s="1">
        <v>16640</v>
      </c>
      <c r="CG166" s="1">
        <v>5500</v>
      </c>
      <c r="CH166" s="1">
        <v>44468.67578125</v>
      </c>
      <c r="CI166" s="1">
        <v>11460</v>
      </c>
      <c r="CJ166" s="1">
        <v>64897.359375</v>
      </c>
      <c r="CK166" s="1">
        <v>52166.53125</v>
      </c>
      <c r="CL166" s="1">
        <v>16680</v>
      </c>
      <c r="CM166" s="2">
        <v>176.7100067138672</v>
      </c>
      <c r="CN166" s="2">
        <v>437.0780029296875</v>
      </c>
      <c r="CO166" s="2">
        <v>454.2998962402344</v>
      </c>
      <c r="CP166" s="2">
        <v>280.9551696777344</v>
      </c>
      <c r="CQ166" s="2">
        <v>206.1793518066406</v>
      </c>
      <c r="CR166" s="2">
        <v>98.59804534912109</v>
      </c>
      <c r="CS166" s="2">
        <v>154.9873809814453</v>
      </c>
      <c r="CT166" s="2">
        <v>1372.461791992188</v>
      </c>
      <c r="CU166" s="2">
        <v>515.2373657226562</v>
      </c>
      <c r="CV166" s="2">
        <v>193.9572296142578</v>
      </c>
      <c r="CW166" s="2">
        <v>152.5487670898438</v>
      </c>
      <c r="CX166" s="2">
        <v>20.70757865905762</v>
      </c>
      <c r="CY166" s="2">
        <v>221.8731994628906</v>
      </c>
      <c r="CZ166" s="2">
        <v>202.123046875</v>
      </c>
    </row>
    <row r="167" spans="1:104">
      <c r="A167" s="3">
        <v>45420</v>
      </c>
      <c r="B167" s="1">
        <v>133338.046875</v>
      </c>
      <c r="C167" s="1">
        <v>32450</v>
      </c>
      <c r="D167" s="1">
        <v>9670</v>
      </c>
      <c r="E167" s="1">
        <v>122179.453125</v>
      </c>
      <c r="F167" s="1">
        <v>92063.7578125</v>
      </c>
      <c r="G167" s="1">
        <v>3115</v>
      </c>
      <c r="H167" s="2">
        <v>36.30374908447266</v>
      </c>
      <c r="I167" s="2">
        <v>1.543855547904968</v>
      </c>
      <c r="J167" s="2">
        <v>11.06907272338867</v>
      </c>
      <c r="K167" s="2">
        <v>1.841723084449768</v>
      </c>
      <c r="L167" s="2">
        <v>1306.770385742188</v>
      </c>
      <c r="M167" s="2">
        <v>947.7886352539062</v>
      </c>
      <c r="N167" s="2">
        <v>533.1160888671875</v>
      </c>
      <c r="O167" s="2">
        <v>3921.340576171875</v>
      </c>
      <c r="P167" s="2">
        <v>1567.331176757812</v>
      </c>
      <c r="Q167" s="2">
        <v>5.233262062072754</v>
      </c>
      <c r="R167" s="2">
        <v>234.450927734375</v>
      </c>
      <c r="S167" s="2">
        <v>2.519999980926514</v>
      </c>
      <c r="T167" s="1">
        <v>155304.828125</v>
      </c>
      <c r="U167" s="1">
        <v>44371.97265625</v>
      </c>
      <c r="V167" s="1">
        <v>16050</v>
      </c>
      <c r="W167" s="1">
        <v>12310</v>
      </c>
      <c r="X167" s="1">
        <v>13590</v>
      </c>
      <c r="Y167" s="2">
        <v>16.99603271484375</v>
      </c>
      <c r="Z167" s="1">
        <v>5089.91015625</v>
      </c>
      <c r="AA167" s="1">
        <v>2459.7470703125</v>
      </c>
      <c r="AB167" s="2">
        <v>158.2700805664062</v>
      </c>
      <c r="AC167" s="1">
        <v>11329.890625</v>
      </c>
      <c r="AD167" s="1">
        <v>12749.37890625</v>
      </c>
      <c r="AE167" s="1">
        <v>6804.9501953125</v>
      </c>
      <c r="AF167" s="1">
        <v>15610.4658203125</v>
      </c>
      <c r="AG167" s="1">
        <v>3445.59619140625</v>
      </c>
      <c r="AH167" s="1">
        <v>2895</v>
      </c>
      <c r="AI167" s="1">
        <v>3300</v>
      </c>
      <c r="AJ167" s="1">
        <v>15860.2646484375</v>
      </c>
      <c r="AK167" s="1">
        <v>6184.96435546875</v>
      </c>
      <c r="AL167" s="1">
        <v>12064.4453125</v>
      </c>
      <c r="AM167" s="1">
        <v>12601.0439453125</v>
      </c>
      <c r="AN167" s="2">
        <v>21.77311515808105</v>
      </c>
      <c r="AO167" s="2">
        <v>24.01000022888184</v>
      </c>
      <c r="AP167" s="2">
        <v>19.95917320251465</v>
      </c>
      <c r="AQ167" s="2">
        <v>70.7088623046875</v>
      </c>
      <c r="AR167" s="2">
        <v>9228.6728515625</v>
      </c>
      <c r="AS167" s="2">
        <v>8.841178894042969</v>
      </c>
      <c r="AT167" s="2">
        <v>20.24953460693359</v>
      </c>
      <c r="AU167" s="2">
        <v>24.26275253295898</v>
      </c>
      <c r="AV167" s="2">
        <v>34.92776489257812</v>
      </c>
      <c r="AW167" s="2">
        <v>11.80986499786377</v>
      </c>
      <c r="AX167" s="2">
        <v>5.75</v>
      </c>
      <c r="AY167" s="2">
        <v>40.16641616821289</v>
      </c>
      <c r="AZ167" s="2">
        <v>73.59999847412109</v>
      </c>
      <c r="BA167" s="2">
        <v>51.2400016784668</v>
      </c>
      <c r="BB167" s="2">
        <v>42.0357780456543</v>
      </c>
      <c r="BC167" s="2">
        <v>184.3414764404297</v>
      </c>
      <c r="BD167" s="1">
        <v>55422.58984375</v>
      </c>
      <c r="BE167" s="1">
        <v>49238.71875</v>
      </c>
      <c r="BF167" s="2">
        <v>334.7429504394531</v>
      </c>
      <c r="BG167" s="2">
        <v>4249.71337890625</v>
      </c>
      <c r="BH167" s="2">
        <v>4092.21240234375</v>
      </c>
      <c r="BI167" s="1">
        <v>11921.10546875</v>
      </c>
      <c r="BJ167" s="1">
        <v>9452.890625</v>
      </c>
      <c r="BK167" s="1">
        <v>12475.97265625</v>
      </c>
      <c r="BL167" s="1">
        <v>6570.310546875</v>
      </c>
      <c r="BM167" s="2">
        <v>249.3152465820312</v>
      </c>
      <c r="BN167" s="2">
        <v>15.73388957977295</v>
      </c>
      <c r="BO167" s="2">
        <v>6.863827705383301</v>
      </c>
      <c r="BP167" s="2">
        <v>4.952277660369873</v>
      </c>
      <c r="BQ167" s="2">
        <v>9.59182071685791</v>
      </c>
      <c r="BR167" s="2">
        <v>1.20798397064209</v>
      </c>
      <c r="BS167" s="2">
        <v>393.2998962402344</v>
      </c>
      <c r="BT167" s="2">
        <v>10.8759069442749</v>
      </c>
      <c r="BU167" s="2">
        <v>5623.8896484375</v>
      </c>
      <c r="BV167" s="2">
        <v>3964.844482421875</v>
      </c>
      <c r="BW167" s="2">
        <v>222.7487487792969</v>
      </c>
      <c r="BX167" s="2">
        <v>664.983154296875</v>
      </c>
      <c r="BY167" s="2">
        <v>57.54689788818359</v>
      </c>
      <c r="BZ167" s="1">
        <v>52791.28125</v>
      </c>
      <c r="CA167" s="1">
        <v>238179.171875</v>
      </c>
      <c r="CB167" s="1">
        <v>164137.953125</v>
      </c>
      <c r="CC167" s="1">
        <v>18691.44140625</v>
      </c>
      <c r="CD167" s="1">
        <v>37653.73828125</v>
      </c>
      <c r="CE167" s="1">
        <v>16404.00390625</v>
      </c>
      <c r="CF167" s="1">
        <v>16640</v>
      </c>
      <c r="CG167" s="1">
        <v>5360</v>
      </c>
      <c r="CH167" s="1">
        <v>43237.53515625</v>
      </c>
      <c r="CI167" s="1">
        <v>11530</v>
      </c>
      <c r="CJ167" s="1">
        <v>64400.44140625</v>
      </c>
      <c r="CK167" s="1">
        <v>49334.62890625</v>
      </c>
      <c r="CL167" s="1">
        <v>16670</v>
      </c>
      <c r="CM167" s="2">
        <v>180.3500061035156</v>
      </c>
      <c r="CN167" s="2">
        <v>436.5909729003906</v>
      </c>
      <c r="CO167" s="2">
        <v>452.2477111816406</v>
      </c>
      <c r="CP167" s="2">
        <v>280.3518676757812</v>
      </c>
      <c r="CQ167" s="2">
        <v>206.0838470458984</v>
      </c>
      <c r="CR167" s="2">
        <v>99.27616882324219</v>
      </c>
      <c r="CS167" s="2">
        <v>157.4113159179688</v>
      </c>
      <c r="CT167" s="2">
        <v>1380.95849609375</v>
      </c>
      <c r="CU167" s="2">
        <v>521.08349609375</v>
      </c>
      <c r="CV167" s="2">
        <v>193.0046081542969</v>
      </c>
      <c r="CW167" s="2">
        <v>155.1030883789062</v>
      </c>
      <c r="CX167" s="2">
        <v>21.27688980102539</v>
      </c>
      <c r="CY167" s="2">
        <v>229.5496368408203</v>
      </c>
      <c r="CZ167" s="2">
        <v>204.3495178222656</v>
      </c>
    </row>
    <row r="168" spans="1:104">
      <c r="A168" s="3">
        <v>45421</v>
      </c>
      <c r="B168" s="1">
        <v>131494.203125</v>
      </c>
      <c r="C168" s="1">
        <v>32550</v>
      </c>
      <c r="D168" s="1">
        <v>9830</v>
      </c>
      <c r="E168" s="1">
        <v>120965.1328125</v>
      </c>
      <c r="F168" s="1">
        <v>92063.7578125</v>
      </c>
      <c r="G168" s="1">
        <v>3135</v>
      </c>
      <c r="H168" s="2">
        <v>37.31842041015625</v>
      </c>
      <c r="I168" s="2">
        <v>1.552883982658386</v>
      </c>
      <c r="J168" s="2">
        <v>11.49480724334717</v>
      </c>
      <c r="K168" s="2">
        <v>1.82213020324707</v>
      </c>
      <c r="L168" s="2">
        <v>1222.605590820312</v>
      </c>
      <c r="M168" s="2">
        <v>1082.993896484375</v>
      </c>
      <c r="N168" s="2">
        <v>576.8071899414062</v>
      </c>
      <c r="O168" s="2">
        <v>4019.990478515625</v>
      </c>
      <c r="P168" s="2">
        <v>1548.730712890625</v>
      </c>
      <c r="Q168" s="2">
        <v>4.837860107421875</v>
      </c>
      <c r="R168" s="2">
        <v>238.2964019775391</v>
      </c>
      <c r="S168" s="2">
        <v>2.529999971389771</v>
      </c>
      <c r="T168" s="1">
        <v>144313.15625</v>
      </c>
      <c r="U168" s="1">
        <v>44371.97265625</v>
      </c>
      <c r="V168" s="1">
        <v>16040</v>
      </c>
      <c r="W168" s="1">
        <v>12100</v>
      </c>
      <c r="X168" s="1">
        <v>13990</v>
      </c>
      <c r="Y168" s="2">
        <v>16.99603271484375</v>
      </c>
      <c r="Z168" s="1">
        <v>5081.19482421875</v>
      </c>
      <c r="AA168" s="1">
        <v>2442.62548828125</v>
      </c>
      <c r="AB168" s="2">
        <v>158.2700805664062</v>
      </c>
      <c r="AC168" s="1">
        <v>11251.6181640625</v>
      </c>
      <c r="AD168" s="1">
        <v>12672.4013671875</v>
      </c>
      <c r="AE168" s="1">
        <v>6824.11962890625</v>
      </c>
      <c r="AF168" s="1">
        <v>15649.8857421875</v>
      </c>
      <c r="AG168" s="1">
        <v>3386.697265625</v>
      </c>
      <c r="AH168" s="1">
        <v>2990</v>
      </c>
      <c r="AI168" s="1">
        <v>3285</v>
      </c>
      <c r="AJ168" s="1">
        <v>15150.986328125</v>
      </c>
      <c r="AK168" s="1">
        <v>6277.97119140625</v>
      </c>
      <c r="AL168" s="1">
        <v>11670.8251953125</v>
      </c>
      <c r="AM168" s="1">
        <v>12456.6455078125</v>
      </c>
      <c r="AN168" s="2">
        <v>21.83162117004395</v>
      </c>
      <c r="AO168" s="2">
        <v>24.01000022888184</v>
      </c>
      <c r="AP168" s="2">
        <v>20.29839706420898</v>
      </c>
      <c r="AQ168" s="2">
        <v>71.94623565673828</v>
      </c>
      <c r="AR168" s="2">
        <v>9228.6728515625</v>
      </c>
      <c r="AS168" s="2">
        <v>9.71452808380127</v>
      </c>
      <c r="AT168" s="2">
        <v>20.48422431945801</v>
      </c>
      <c r="AU168" s="2">
        <v>24.17844009399414</v>
      </c>
      <c r="AV168" s="2">
        <v>35.19110870361328</v>
      </c>
      <c r="AW168" s="2">
        <v>11.86921215057373</v>
      </c>
      <c r="AX168" s="2">
        <v>5.880000114440918</v>
      </c>
      <c r="AY168" s="2">
        <v>40.88460540771484</v>
      </c>
      <c r="AZ168" s="2">
        <v>74.58999633789062</v>
      </c>
      <c r="BA168" s="2">
        <v>51.84000015258789</v>
      </c>
      <c r="BB168" s="2">
        <v>42.0357780456543</v>
      </c>
      <c r="BC168" s="2">
        <v>184.3414764404297</v>
      </c>
      <c r="BD168" s="1">
        <v>54828.77734375</v>
      </c>
      <c r="BE168" s="1">
        <v>49702.359375</v>
      </c>
      <c r="BF168" s="2">
        <v>341.8167724609375</v>
      </c>
      <c r="BG168" s="2">
        <v>4270.078125</v>
      </c>
      <c r="BH168" s="2">
        <v>4143.96533203125</v>
      </c>
      <c r="BI168" s="1">
        <v>11793.763671875</v>
      </c>
      <c r="BJ168" s="1">
        <v>9300.4248046875</v>
      </c>
      <c r="BK168" s="1">
        <v>12700.9345703125</v>
      </c>
      <c r="BL168" s="1">
        <v>6589.13671875</v>
      </c>
      <c r="BM168" s="2">
        <v>249.3152465820312</v>
      </c>
      <c r="BN168" s="2">
        <v>16.48941802978516</v>
      </c>
      <c r="BO168" s="2">
        <v>7.459064960479736</v>
      </c>
      <c r="BP168" s="2">
        <v>5.176625728607178</v>
      </c>
      <c r="BQ168" s="2">
        <v>10.03366947174072</v>
      </c>
      <c r="BR168" s="2">
        <v>1.241079330444336</v>
      </c>
      <c r="BS168" s="2">
        <v>396.7728271484375</v>
      </c>
      <c r="BT168" s="2">
        <v>11.02527618408203</v>
      </c>
      <c r="BU168" s="2">
        <v>5937.8671875</v>
      </c>
      <c r="BV168" s="2">
        <v>4027.35595703125</v>
      </c>
      <c r="BW168" s="2">
        <v>222.7487487792969</v>
      </c>
      <c r="BX168" s="2">
        <v>676.1375732421875</v>
      </c>
      <c r="BY168" s="2">
        <v>59.07682418823242</v>
      </c>
      <c r="BZ168" s="1">
        <v>52593.1875</v>
      </c>
      <c r="CA168" s="1">
        <v>233273.890625</v>
      </c>
      <c r="CB168" s="1">
        <v>162365.609375</v>
      </c>
      <c r="CC168" s="1">
        <v>18259.72265625</v>
      </c>
      <c r="CD168" s="1">
        <v>37305.55078125</v>
      </c>
      <c r="CE168" s="1">
        <v>16404.00390625</v>
      </c>
      <c r="CF168" s="1">
        <v>16640</v>
      </c>
      <c r="CG168" s="1">
        <v>5520</v>
      </c>
      <c r="CH168" s="1">
        <v>42745.08203125</v>
      </c>
      <c r="CI168" s="1">
        <v>11270</v>
      </c>
      <c r="CJ168" s="1">
        <v>64301.05859375</v>
      </c>
      <c r="CK168" s="1">
        <v>50079.8671875</v>
      </c>
      <c r="CL168" s="1">
        <v>16710</v>
      </c>
      <c r="CM168" s="2">
        <v>181.25</v>
      </c>
      <c r="CN168" s="2">
        <v>438.6795654296875</v>
      </c>
      <c r="CO168" s="2">
        <v>453.9930419921875</v>
      </c>
      <c r="CP168" s="2">
        <v>283.4451293945312</v>
      </c>
      <c r="CQ168" s="2">
        <v>209.5980072021484</v>
      </c>
      <c r="CR168" s="2">
        <v>100.9954071044922</v>
      </c>
      <c r="CS168" s="2">
        <v>159.6450805664062</v>
      </c>
      <c r="CT168" s="2">
        <v>1391.454467773438</v>
      </c>
      <c r="CU168" s="2">
        <v>527.9039306640625</v>
      </c>
      <c r="CV168" s="2">
        <v>197.3867340087891</v>
      </c>
      <c r="CW168" s="2">
        <v>155.9865417480469</v>
      </c>
      <c r="CX168" s="2">
        <v>21.32514190673828</v>
      </c>
      <c r="CY168" s="2">
        <v>229.5496368408203</v>
      </c>
      <c r="CZ168" s="2">
        <v>205.5111389160156</v>
      </c>
    </row>
    <row r="169" spans="1:104">
      <c r="A169" s="3">
        <v>45422</v>
      </c>
      <c r="B169" s="1">
        <v>132270.5625</v>
      </c>
      <c r="C169" s="1">
        <v>31650</v>
      </c>
      <c r="D169" s="1">
        <v>9890</v>
      </c>
      <c r="E169" s="1">
        <v>121338.7578125</v>
      </c>
      <c r="F169" s="1">
        <v>92063.7578125</v>
      </c>
      <c r="G169" s="1">
        <v>3130</v>
      </c>
      <c r="H169" s="2">
        <v>37.06475448608398</v>
      </c>
      <c r="I169" s="2">
        <v>1.552883982658386</v>
      </c>
      <c r="J169" s="2">
        <v>11.92054176330566</v>
      </c>
      <c r="K169" s="2">
        <v>1.72416627407074</v>
      </c>
      <c r="L169" s="2">
        <v>1260.99658203125</v>
      </c>
      <c r="M169" s="2">
        <v>1124.328002929688</v>
      </c>
      <c r="N169" s="2">
        <v>555.3817138671875</v>
      </c>
      <c r="O169" s="2">
        <v>4202.4931640625</v>
      </c>
      <c r="P169" s="2">
        <v>1669.144165039062</v>
      </c>
      <c r="Q169" s="2">
        <v>4.806848049163818</v>
      </c>
      <c r="R169" s="2">
        <v>239.3028717041016</v>
      </c>
      <c r="S169" s="2">
        <v>2.529999971389771</v>
      </c>
      <c r="T169" s="1">
        <v>171129.03125</v>
      </c>
      <c r="U169" s="1">
        <v>44371.97265625</v>
      </c>
      <c r="V169" s="1">
        <v>16100</v>
      </c>
      <c r="W169" s="1">
        <v>12450</v>
      </c>
      <c r="X169" s="1">
        <v>14030</v>
      </c>
      <c r="Y169" s="2">
        <v>17.53566551208496</v>
      </c>
      <c r="Z169" s="1">
        <v>5142.2041015625</v>
      </c>
      <c r="AA169" s="1">
        <v>2442.62548828125</v>
      </c>
      <c r="AB169" s="2">
        <v>160.7838439941406</v>
      </c>
      <c r="AC169" s="1">
        <v>11153.77734375</v>
      </c>
      <c r="AD169" s="1">
        <v>12556.935546875</v>
      </c>
      <c r="AE169" s="1">
        <v>6757.0283203125</v>
      </c>
      <c r="AF169" s="1">
        <v>15689.3076171875</v>
      </c>
      <c r="AG169" s="1">
        <v>3352.33935546875</v>
      </c>
      <c r="AH169" s="1">
        <v>2930</v>
      </c>
      <c r="AI169" s="1">
        <v>3325</v>
      </c>
      <c r="AJ169" s="1">
        <v>15318.4541015625</v>
      </c>
      <c r="AK169" s="1">
        <v>6287.27197265625</v>
      </c>
      <c r="AL169" s="1">
        <v>11739.708984375</v>
      </c>
      <c r="AM169" s="1">
        <v>12408.5126953125</v>
      </c>
      <c r="AN169" s="2">
        <v>21.45550537109375</v>
      </c>
      <c r="AO169" s="2">
        <v>24.01000022888184</v>
      </c>
      <c r="AP169" s="2">
        <v>20.66129302978516</v>
      </c>
      <c r="AQ169" s="2">
        <v>72.94927215576172</v>
      </c>
      <c r="AR169" s="2">
        <v>9228.6728515625</v>
      </c>
      <c r="AS169" s="2">
        <v>10.52207851409912</v>
      </c>
      <c r="AT169" s="2">
        <v>20.92427253723145</v>
      </c>
      <c r="AU169" s="2">
        <v>24.25338363647461</v>
      </c>
      <c r="AV169" s="2">
        <v>34.44897079467773</v>
      </c>
      <c r="AW169" s="2">
        <v>11.83953857421875</v>
      </c>
      <c r="AX169" s="2">
        <v>5.760000228881836</v>
      </c>
      <c r="AY169" s="2">
        <v>39.85492324829102</v>
      </c>
      <c r="AZ169" s="2">
        <v>72.90000152587891</v>
      </c>
      <c r="BA169" s="2">
        <v>50.15999984741211</v>
      </c>
      <c r="BB169" s="2">
        <v>42.85200500488281</v>
      </c>
      <c r="BC169" s="2">
        <v>180.6048126220703</v>
      </c>
      <c r="BD169" s="1">
        <v>54828.77734375</v>
      </c>
      <c r="BE169" s="1">
        <v>50536.91796875</v>
      </c>
      <c r="BF169" s="2">
        <v>344.7414855957031</v>
      </c>
      <c r="BG169" s="2">
        <v>4287.666015625</v>
      </c>
      <c r="BH169" s="2">
        <v>4171.69091796875</v>
      </c>
      <c r="BI169" s="1">
        <v>11686.013671875</v>
      </c>
      <c r="BJ169" s="1">
        <v>9500.537109375</v>
      </c>
      <c r="BK169" s="1">
        <v>12447.853515625</v>
      </c>
      <c r="BL169" s="1">
        <v>6607.962890625</v>
      </c>
      <c r="BM169" s="2">
        <v>254.3555603027344</v>
      </c>
      <c r="BN169" s="2">
        <v>16.42330741882324</v>
      </c>
      <c r="BO169" s="2">
        <v>7.459064960479736</v>
      </c>
      <c r="BP169" s="2">
        <v>5.160007953643799</v>
      </c>
      <c r="BQ169" s="2">
        <v>9.978438377380371</v>
      </c>
      <c r="BR169" s="2">
        <v>1.282448530197144</v>
      </c>
      <c r="BS169" s="2">
        <v>395.696044921875</v>
      </c>
      <c r="BT169" s="2">
        <v>11.20028114318848</v>
      </c>
      <c r="BU169" s="2">
        <v>6168.732421875</v>
      </c>
      <c r="BV169" s="2">
        <v>4074.238525390625</v>
      </c>
      <c r="BW169" s="2">
        <v>222.9400634765625</v>
      </c>
      <c r="BX169" s="2">
        <v>684.8883666992188</v>
      </c>
      <c r="BY169" s="2">
        <v>60.39373397827148</v>
      </c>
      <c r="BZ169" s="1">
        <v>52989.37109375</v>
      </c>
      <c r="CA169" s="1">
        <v>237634.140625</v>
      </c>
      <c r="CB169" s="1">
        <v>164236.421875</v>
      </c>
      <c r="CC169" s="1">
        <v>18318.59375</v>
      </c>
      <c r="CD169" s="1">
        <v>37405.03515625</v>
      </c>
      <c r="CE169" s="1">
        <v>16404.00390625</v>
      </c>
      <c r="CF169" s="1">
        <v>16640</v>
      </c>
      <c r="CG169" s="1">
        <v>5520</v>
      </c>
      <c r="CH169" s="1">
        <v>41119.98046875</v>
      </c>
      <c r="CI169" s="1">
        <v>11290</v>
      </c>
      <c r="CJ169" s="1">
        <v>63605.375</v>
      </c>
      <c r="CK169" s="1">
        <v>49881.140625</v>
      </c>
      <c r="CL169" s="1">
        <v>16780</v>
      </c>
      <c r="CM169" s="2">
        <v>178.5099945068359</v>
      </c>
      <c r="CN169" s="2">
        <v>439.1384887695312</v>
      </c>
      <c r="CO169" s="2">
        <v>455.3067932128906</v>
      </c>
      <c r="CP169" s="2">
        <v>283.8952941894531</v>
      </c>
      <c r="CQ169" s="2">
        <v>209.7030487060547</v>
      </c>
      <c r="CR169" s="2">
        <v>101.5493850708008</v>
      </c>
      <c r="CS169" s="2">
        <v>158.8371429443359</v>
      </c>
      <c r="CT169" s="2">
        <v>1393.45361328125</v>
      </c>
      <c r="CU169" s="2">
        <v>522.0578002929688</v>
      </c>
      <c r="CV169" s="2">
        <v>197.0056762695312</v>
      </c>
      <c r="CW169" s="2">
        <v>153.4898376464844</v>
      </c>
      <c r="CX169" s="2">
        <v>21.96199798583984</v>
      </c>
      <c r="CY169" s="2">
        <v>224.1513671875</v>
      </c>
      <c r="CZ169" s="2">
        <v>205.7047271728516</v>
      </c>
    </row>
    <row r="170" spans="1:104">
      <c r="A170" s="3">
        <v>45425</v>
      </c>
      <c r="B170" s="1">
        <v>139257.703125</v>
      </c>
      <c r="C170" s="1">
        <v>33200</v>
      </c>
      <c r="D170" s="1">
        <v>10170</v>
      </c>
      <c r="E170" s="1">
        <v>127316.96875</v>
      </c>
      <c r="F170" s="1">
        <v>92063.7578125</v>
      </c>
      <c r="G170" s="1">
        <v>3260</v>
      </c>
      <c r="H170" s="2">
        <v>37.53306579589844</v>
      </c>
      <c r="I170" s="2">
        <v>1.570940732955933</v>
      </c>
      <c r="J170" s="2">
        <v>13.73958587646484</v>
      </c>
      <c r="K170" s="2">
        <v>1.743758916854858</v>
      </c>
      <c r="L170" s="2">
        <v>1267.88720703125</v>
      </c>
      <c r="M170" s="2">
        <v>1105.785522460938</v>
      </c>
      <c r="N170" s="2">
        <v>541.79833984375</v>
      </c>
      <c r="O170" s="2">
        <v>4725.3388671875</v>
      </c>
      <c r="P170" s="2">
        <v>1660.333374023438</v>
      </c>
      <c r="Q170" s="2">
        <v>4.760330200195312</v>
      </c>
      <c r="R170" s="2">
        <v>241.10693359375</v>
      </c>
      <c r="S170" s="2">
        <v>2.460000038146973</v>
      </c>
      <c r="T170" s="1">
        <v>183257.78125</v>
      </c>
      <c r="U170" s="1">
        <v>44371.97265625</v>
      </c>
      <c r="V170" s="1">
        <v>16710</v>
      </c>
      <c r="W170" s="1">
        <v>13180</v>
      </c>
      <c r="X170" s="1">
        <v>14490</v>
      </c>
      <c r="Y170" s="2">
        <v>17.31042671203613</v>
      </c>
      <c r="Z170" s="1">
        <v>5447.25</v>
      </c>
      <c r="AA170" s="1">
        <v>2518.7197265625</v>
      </c>
      <c r="AB170" s="2">
        <v>162.8141937255859</v>
      </c>
      <c r="AC170" s="1">
        <v>11525.5712890625</v>
      </c>
      <c r="AD170" s="1">
        <v>13047.6669921875</v>
      </c>
      <c r="AE170" s="1">
        <v>6996.63916015625</v>
      </c>
      <c r="AF170" s="1">
        <v>16260.90234375</v>
      </c>
      <c r="AG170" s="1">
        <v>3597.752197265625</v>
      </c>
      <c r="AH170" s="1">
        <v>2945</v>
      </c>
      <c r="AI170" s="1">
        <v>3360</v>
      </c>
      <c r="AJ170" s="1">
        <v>16313.4140625</v>
      </c>
      <c r="AK170" s="1">
        <v>6426.7822265625</v>
      </c>
      <c r="AL170" s="1">
        <v>12005.40234375</v>
      </c>
      <c r="AM170" s="1">
        <v>12937.96875</v>
      </c>
      <c r="AN170" s="2">
        <v>21.48057746887207</v>
      </c>
      <c r="AO170" s="2">
        <v>24.01000022888184</v>
      </c>
      <c r="AP170" s="2">
        <v>20.96107482910156</v>
      </c>
      <c r="AQ170" s="2">
        <v>74.27101898193359</v>
      </c>
      <c r="AR170" s="2">
        <v>9940.6123046875</v>
      </c>
      <c r="AS170" s="2">
        <v>11.28775691986084</v>
      </c>
      <c r="AT170" s="2">
        <v>21.0342845916748</v>
      </c>
      <c r="AU170" s="2">
        <v>24.62809944152832</v>
      </c>
      <c r="AV170" s="2">
        <v>34.54474258422852</v>
      </c>
      <c r="AW170" s="2">
        <v>12.03241348266602</v>
      </c>
      <c r="AX170" s="2">
        <v>5.809999942779541</v>
      </c>
      <c r="AY170" s="2">
        <v>40.58176040649414</v>
      </c>
      <c r="AZ170" s="2">
        <v>74.02999877929688</v>
      </c>
      <c r="BA170" s="2">
        <v>50.7400016784668</v>
      </c>
      <c r="BB170" s="2">
        <v>42.77038192749023</v>
      </c>
      <c r="BC170" s="2">
        <v>181.2276000976562</v>
      </c>
      <c r="BD170" s="1">
        <v>55422.58984375</v>
      </c>
      <c r="BE170" s="1">
        <v>51927.83984375</v>
      </c>
      <c r="BF170" s="2">
        <v>346.5779418945312</v>
      </c>
      <c r="BG170" s="2">
        <v>4258.97021484375</v>
      </c>
      <c r="BH170" s="2">
        <v>4155.05615234375</v>
      </c>
      <c r="BI170" s="1">
        <v>11568.4677734375</v>
      </c>
      <c r="BJ170" s="1">
        <v>9548.181640625</v>
      </c>
      <c r="BK170" s="1">
        <v>12841.53515625</v>
      </c>
      <c r="BL170" s="1">
        <v>6589.13671875</v>
      </c>
      <c r="BM170" s="2">
        <v>254.7155914306641</v>
      </c>
      <c r="BN170" s="2">
        <v>16.40442276000977</v>
      </c>
      <c r="BO170" s="2">
        <v>7.421862602233887</v>
      </c>
      <c r="BP170" s="2">
        <v>5.276336193084717</v>
      </c>
      <c r="BQ170" s="2">
        <v>10.19015884399414</v>
      </c>
      <c r="BR170" s="2">
        <v>1.414830446243286</v>
      </c>
      <c r="BS170" s="2">
        <v>395.7929992675781</v>
      </c>
      <c r="BT170" s="2">
        <v>11.14194583892822</v>
      </c>
      <c r="BU170" s="2">
        <v>5910.1630859375</v>
      </c>
      <c r="BV170" s="2">
        <v>4053.09521484375</v>
      </c>
      <c r="BW170" s="2">
        <v>222.3662109375</v>
      </c>
      <c r="BX170" s="2">
        <v>683.4560546875</v>
      </c>
      <c r="BY170" s="2">
        <v>60.04514312744141</v>
      </c>
      <c r="BZ170" s="1">
        <v>53781.734375</v>
      </c>
      <c r="CA170" s="1">
        <v>241449.375</v>
      </c>
      <c r="CB170" s="1">
        <v>165516.421875</v>
      </c>
      <c r="CC170" s="1">
        <v>18171.416015625</v>
      </c>
      <c r="CD170" s="1">
        <v>37504.515625</v>
      </c>
      <c r="CE170" s="1">
        <v>16404.00390625</v>
      </c>
      <c r="CF170" s="1">
        <v>16640</v>
      </c>
      <c r="CG170" s="1">
        <v>5520</v>
      </c>
      <c r="CH170" s="1">
        <v>41760.171875</v>
      </c>
      <c r="CI170" s="1">
        <v>11290</v>
      </c>
      <c r="CJ170" s="1">
        <v>62810.3046875</v>
      </c>
      <c r="CK170" s="1">
        <v>49980.50390625</v>
      </c>
      <c r="CL170" s="1">
        <v>16720</v>
      </c>
      <c r="CM170" s="2">
        <v>178.4400024414062</v>
      </c>
      <c r="CN170" s="2">
        <v>440.7119140625</v>
      </c>
      <c r="CO170" s="2">
        <v>457.0807495117188</v>
      </c>
      <c r="CP170" s="2">
        <v>281.1083679199219</v>
      </c>
      <c r="CQ170" s="2">
        <v>210.6388702392578</v>
      </c>
      <c r="CR170" s="2">
        <v>101.0527420043945</v>
      </c>
      <c r="CS170" s="2">
        <v>157.6014251708984</v>
      </c>
      <c r="CT170" s="2">
        <v>1348.471313476562</v>
      </c>
      <c r="CU170" s="2">
        <v>522.4475708007812</v>
      </c>
      <c r="CV170" s="2">
        <v>197.9583129882812</v>
      </c>
      <c r="CW170" s="2">
        <v>151.6845245361328</v>
      </c>
      <c r="CX170" s="2">
        <v>21.22864532470703</v>
      </c>
      <c r="CY170" s="2">
        <v>222.8637084960938</v>
      </c>
      <c r="CZ170" s="2">
        <v>202.8006591796875</v>
      </c>
    </row>
    <row r="171" spans="1:104">
      <c r="A171" s="3">
        <v>45426</v>
      </c>
      <c r="B171" s="1">
        <v>138093.1875</v>
      </c>
      <c r="C171" s="1">
        <v>32500</v>
      </c>
      <c r="D171" s="1">
        <v>10130</v>
      </c>
      <c r="E171" s="1">
        <v>126943.328125</v>
      </c>
      <c r="F171" s="1">
        <v>92063.7578125</v>
      </c>
      <c r="G171" s="1">
        <v>3320</v>
      </c>
      <c r="H171" s="2">
        <v>37.64038467407227</v>
      </c>
      <c r="I171" s="2">
        <v>1.588997483253479</v>
      </c>
      <c r="J171" s="2">
        <v>14.02985858917236</v>
      </c>
      <c r="K171" s="2">
        <v>1.763351798057556</v>
      </c>
      <c r="L171" s="2">
        <v>1279.207641601562</v>
      </c>
      <c r="M171" s="2">
        <v>1101.14990234375</v>
      </c>
      <c r="N171" s="2">
        <v>550.48046875</v>
      </c>
      <c r="O171" s="2">
        <v>4661.2158203125</v>
      </c>
      <c r="P171" s="2">
        <v>1645.648803710938</v>
      </c>
      <c r="Q171" s="2">
        <v>4.861118793487549</v>
      </c>
      <c r="R171" s="2">
        <v>238.8091125488281</v>
      </c>
      <c r="S171" s="2">
        <v>2.410000085830688</v>
      </c>
      <c r="T171" s="1">
        <v>194723.25</v>
      </c>
      <c r="U171" s="1">
        <v>44371.97265625</v>
      </c>
      <c r="V171" s="1">
        <v>17190</v>
      </c>
      <c r="W171" s="1">
        <v>13000</v>
      </c>
      <c r="X171" s="1">
        <v>14500</v>
      </c>
      <c r="Y171" s="2">
        <v>17.23534774780273</v>
      </c>
      <c r="Z171" s="1">
        <v>5577.984375</v>
      </c>
      <c r="AA171" s="1">
        <v>2493.9892578125</v>
      </c>
      <c r="AB171" s="2">
        <v>160.9772033691406</v>
      </c>
      <c r="AC171" s="1">
        <v>11417.9462890625</v>
      </c>
      <c r="AD171" s="1">
        <v>12855.22265625</v>
      </c>
      <c r="AE171" s="1">
        <v>6689.9375</v>
      </c>
      <c r="AF171" s="1">
        <v>16132.7861328125</v>
      </c>
      <c r="AG171" s="1">
        <v>3597.752197265625</v>
      </c>
      <c r="AH171" s="1">
        <v>2990</v>
      </c>
      <c r="AI171" s="1">
        <v>3320</v>
      </c>
      <c r="AJ171" s="1">
        <v>16037.5849609375</v>
      </c>
      <c r="AK171" s="1">
        <v>6547.69140625</v>
      </c>
      <c r="AL171" s="1">
        <v>11798.751953125</v>
      </c>
      <c r="AM171" s="1">
        <v>12678.0546875</v>
      </c>
      <c r="AN171" s="2">
        <v>21.28833770751953</v>
      </c>
      <c r="AO171" s="2">
        <v>24.01000022888184</v>
      </c>
      <c r="AP171" s="2">
        <v>21.11096572875977</v>
      </c>
      <c r="AQ171" s="2">
        <v>74.58974456787109</v>
      </c>
      <c r="AR171" s="2">
        <v>10113.0693359375</v>
      </c>
      <c r="AS171" s="2">
        <v>11.38944721221924</v>
      </c>
      <c r="AT171" s="2">
        <v>21.10762405395508</v>
      </c>
      <c r="AU171" s="2">
        <v>24.97470855712891</v>
      </c>
      <c r="AV171" s="2">
        <v>35.12725830078125</v>
      </c>
      <c r="AW171" s="2">
        <v>12.17335987091064</v>
      </c>
      <c r="AX171" s="2">
        <v>6.010000228881836</v>
      </c>
      <c r="AY171" s="2">
        <v>41.06631469726562</v>
      </c>
      <c r="AZ171" s="2">
        <v>75.66999816894531</v>
      </c>
      <c r="BA171" s="2">
        <v>51.61999893188477</v>
      </c>
      <c r="BB171" s="2">
        <v>43.50498962402344</v>
      </c>
      <c r="BC171" s="2">
        <v>184.6528625488281</v>
      </c>
      <c r="BD171" s="1">
        <v>55323.625</v>
      </c>
      <c r="BE171" s="1">
        <v>52484.20703125</v>
      </c>
      <c r="BF171" s="2">
        <v>348.0355224609375</v>
      </c>
      <c r="BG171" s="2">
        <v>4283.962890625</v>
      </c>
      <c r="BH171" s="2">
        <v>4154.1318359375</v>
      </c>
      <c r="BI171" s="1">
        <v>11539.0810546875</v>
      </c>
      <c r="BJ171" s="1">
        <v>9491.0068359375</v>
      </c>
      <c r="BK171" s="1">
        <v>12654.0673828125</v>
      </c>
      <c r="BL171" s="1">
        <v>6579.72314453125</v>
      </c>
      <c r="BM171" s="2">
        <v>255.6156158447266</v>
      </c>
      <c r="BN171" s="2">
        <v>15.9888801574707</v>
      </c>
      <c r="BO171" s="2">
        <v>7.328856945037842</v>
      </c>
      <c r="BP171" s="2">
        <v>5.193244457244873</v>
      </c>
      <c r="BQ171" s="2">
        <v>10.17174816131592</v>
      </c>
      <c r="BR171" s="2">
        <v>1.398282766342163</v>
      </c>
      <c r="BS171" s="2">
        <v>400.4398193359375</v>
      </c>
      <c r="BT171" s="2">
        <v>11.4433422088623</v>
      </c>
      <c r="BU171" s="2">
        <v>5854.755859375</v>
      </c>
      <c r="BV171" s="2">
        <v>3997.938720703125</v>
      </c>
      <c r="BW171" s="2">
        <v>223.6095428466797</v>
      </c>
      <c r="BX171" s="2">
        <v>681.2977294921875</v>
      </c>
      <c r="BY171" s="2">
        <v>61.42015838623047</v>
      </c>
      <c r="BZ171" s="1">
        <v>53979.82421875</v>
      </c>
      <c r="CA171" s="1">
        <v>236544.078125</v>
      </c>
      <c r="CB171" s="1">
        <v>160888.671875</v>
      </c>
      <c r="CC171" s="1">
        <v>18691.44140625</v>
      </c>
      <c r="CD171" s="1">
        <v>38350.10546875</v>
      </c>
      <c r="CE171" s="1">
        <v>16404.00390625</v>
      </c>
      <c r="CF171" s="1">
        <v>16640</v>
      </c>
      <c r="CG171" s="1">
        <v>5500</v>
      </c>
      <c r="CH171" s="1">
        <v>42942.0625</v>
      </c>
      <c r="CI171" s="1">
        <v>11310</v>
      </c>
      <c r="CJ171" s="1">
        <v>62810.3046875</v>
      </c>
      <c r="CK171" s="1">
        <v>52464.62109375</v>
      </c>
      <c r="CL171" s="1">
        <v>16860</v>
      </c>
      <c r="CM171" s="2">
        <v>180.7599945068359</v>
      </c>
      <c r="CN171" s="2">
        <v>437.5463256835938</v>
      </c>
      <c r="CO171" s="2">
        <v>454.6067504882812</v>
      </c>
      <c r="CP171" s="2">
        <v>281.615966796875</v>
      </c>
      <c r="CQ171" s="2">
        <v>211.1640930175781</v>
      </c>
      <c r="CR171" s="2">
        <v>100.9572067260742</v>
      </c>
      <c r="CS171" s="2">
        <v>156.3657073974609</v>
      </c>
      <c r="CT171" s="2">
        <v>1351.470092773438</v>
      </c>
      <c r="CU171" s="2">
        <v>508.2219848632812</v>
      </c>
      <c r="CV171" s="2">
        <v>199.1014709472656</v>
      </c>
      <c r="CW171" s="2">
        <v>152.3951263427734</v>
      </c>
      <c r="CX171" s="2">
        <v>21.16110038757324</v>
      </c>
      <c r="CY171" s="2">
        <v>228.2124328613281</v>
      </c>
      <c r="CZ171" s="2">
        <v>201.7358245849609</v>
      </c>
    </row>
    <row r="172" spans="1:104">
      <c r="A172" s="3">
        <v>45427</v>
      </c>
      <c r="B172" s="1">
        <v>138093.1875</v>
      </c>
      <c r="C172" s="1">
        <v>32500</v>
      </c>
      <c r="D172" s="1">
        <v>10130</v>
      </c>
      <c r="E172" s="1">
        <v>126943.328125</v>
      </c>
      <c r="F172" s="1">
        <v>92063.7578125</v>
      </c>
      <c r="G172" s="1">
        <v>3320</v>
      </c>
      <c r="H172" s="2">
        <v>36.05007934570312</v>
      </c>
      <c r="I172" s="2">
        <v>1.598025798797607</v>
      </c>
      <c r="J172" s="2">
        <v>14.02985858917236</v>
      </c>
      <c r="K172" s="2">
        <v>1.557627439498901</v>
      </c>
      <c r="L172" s="2">
        <v>1329.903564453125</v>
      </c>
      <c r="M172" s="2">
        <v>1093.81005859375</v>
      </c>
      <c r="N172" s="2">
        <v>570.6456909179688</v>
      </c>
      <c r="O172" s="2">
        <v>4626.6884765625</v>
      </c>
      <c r="P172" s="2">
        <v>1503.6982421875</v>
      </c>
      <c r="Q172" s="2">
        <v>4.791341781616211</v>
      </c>
      <c r="R172" s="2">
        <v>238.923095703125</v>
      </c>
      <c r="S172" s="2">
        <v>2.410000085830688</v>
      </c>
      <c r="T172" s="1">
        <v>194723.25</v>
      </c>
      <c r="U172" s="1">
        <v>44371.97265625</v>
      </c>
      <c r="V172" s="1">
        <v>17190</v>
      </c>
      <c r="W172" s="1">
        <v>13000</v>
      </c>
      <c r="X172" s="1">
        <v>14500</v>
      </c>
      <c r="Y172" s="2">
        <v>17.76559638977051</v>
      </c>
      <c r="Z172" s="1">
        <v>5577.984375</v>
      </c>
      <c r="AA172" s="1">
        <v>2493.9892578125</v>
      </c>
      <c r="AB172" s="2">
        <v>163.9743804931641</v>
      </c>
      <c r="AC172" s="1">
        <v>11417.9462890625</v>
      </c>
      <c r="AD172" s="1">
        <v>12855.22265625</v>
      </c>
      <c r="AE172" s="1">
        <v>6689.9375</v>
      </c>
      <c r="AF172" s="1">
        <v>16132.7861328125</v>
      </c>
      <c r="AG172" s="1">
        <v>3597.752197265625</v>
      </c>
      <c r="AH172" s="1">
        <v>2990</v>
      </c>
      <c r="AI172" s="1">
        <v>3320</v>
      </c>
      <c r="AJ172" s="1">
        <v>16037.5849609375</v>
      </c>
      <c r="AK172" s="1">
        <v>6547.69140625</v>
      </c>
      <c r="AL172" s="1">
        <v>11798.751953125</v>
      </c>
      <c r="AM172" s="1">
        <v>12678.0546875</v>
      </c>
      <c r="AN172" s="2">
        <v>21.15460586547852</v>
      </c>
      <c r="AO172" s="2">
        <v>24.01000022888184</v>
      </c>
      <c r="AP172" s="2">
        <v>21.40285682678223</v>
      </c>
      <c r="AQ172" s="2">
        <v>74.71160125732422</v>
      </c>
      <c r="AR172" s="2">
        <v>10024.62890625</v>
      </c>
      <c r="AS172" s="2">
        <v>11.18606472015381</v>
      </c>
      <c r="AT172" s="2">
        <v>21.18830299377441</v>
      </c>
      <c r="AU172" s="2">
        <v>25.16206359863281</v>
      </c>
      <c r="AV172" s="2">
        <v>35.36666107177734</v>
      </c>
      <c r="AW172" s="2">
        <v>12.4849271774292</v>
      </c>
      <c r="AX172" s="2">
        <v>6.039999961853027</v>
      </c>
      <c r="AY172" s="2">
        <v>41.13554000854492</v>
      </c>
      <c r="AZ172" s="2">
        <v>75.97000122070312</v>
      </c>
      <c r="BA172" s="2">
        <v>50.9900016784668</v>
      </c>
      <c r="BB172" s="2">
        <v>40.81143188476562</v>
      </c>
      <c r="BC172" s="2">
        <v>175.3112335205078</v>
      </c>
      <c r="BD172" s="1">
        <v>55323.625</v>
      </c>
      <c r="BE172" s="1">
        <v>52484.20703125</v>
      </c>
      <c r="BF172" s="2">
        <v>349.8428039550781</v>
      </c>
      <c r="BG172" s="2">
        <v>4320.990234375</v>
      </c>
      <c r="BH172" s="2">
        <v>4170.76708984375</v>
      </c>
      <c r="BI172" s="1">
        <v>11539.0810546875</v>
      </c>
      <c r="BJ172" s="1">
        <v>9491.0068359375</v>
      </c>
      <c r="BK172" s="1">
        <v>12654.0673828125</v>
      </c>
      <c r="BL172" s="1">
        <v>6579.72314453125</v>
      </c>
      <c r="BM172" s="2">
        <v>258.2257995605469</v>
      </c>
      <c r="BN172" s="2">
        <v>15.8661060333252</v>
      </c>
      <c r="BO172" s="2">
        <v>7.235850811004639</v>
      </c>
      <c r="BP172" s="2">
        <v>5.193244457244873</v>
      </c>
      <c r="BQ172" s="2">
        <v>9.720693588256836</v>
      </c>
      <c r="BR172" s="2">
        <v>1.398282766342163</v>
      </c>
      <c r="BS172" s="2">
        <v>401.6427917480469</v>
      </c>
      <c r="BT172" s="2">
        <v>11.511399269104</v>
      </c>
      <c r="BU172" s="2">
        <v>5808.58203125</v>
      </c>
      <c r="BV172" s="2">
        <v>4011.72802734375</v>
      </c>
      <c r="BW172" s="2">
        <v>224.2790222167969</v>
      </c>
      <c r="BX172" s="2">
        <v>698.858154296875</v>
      </c>
      <c r="BY172" s="2">
        <v>61.08124923706055</v>
      </c>
      <c r="BZ172" s="1">
        <v>53979.82421875</v>
      </c>
      <c r="CA172" s="1">
        <v>236544.078125</v>
      </c>
      <c r="CB172" s="1">
        <v>160888.671875</v>
      </c>
      <c r="CC172" s="1">
        <v>18691.44140625</v>
      </c>
      <c r="CD172" s="1">
        <v>38350.10546875</v>
      </c>
      <c r="CE172" s="1">
        <v>16404.00390625</v>
      </c>
      <c r="CF172" s="1">
        <v>16640</v>
      </c>
      <c r="CG172" s="1">
        <v>5500</v>
      </c>
      <c r="CH172" s="1">
        <v>42942.0625</v>
      </c>
      <c r="CI172" s="1">
        <v>11310</v>
      </c>
      <c r="CJ172" s="1">
        <v>62810.3046875</v>
      </c>
      <c r="CK172" s="1">
        <v>52464.62109375</v>
      </c>
      <c r="CL172" s="1">
        <v>16860</v>
      </c>
      <c r="CM172" s="2">
        <v>176.9900054931641</v>
      </c>
      <c r="CN172" s="2">
        <v>434.6428833007812</v>
      </c>
      <c r="CO172" s="2">
        <v>450.3682250976562</v>
      </c>
      <c r="CP172" s="2">
        <v>282.1235656738281</v>
      </c>
      <c r="CQ172" s="2">
        <v>212.0808258056641</v>
      </c>
      <c r="CR172" s="2">
        <v>100.6229095458984</v>
      </c>
      <c r="CS172" s="2">
        <v>157.5538787841797</v>
      </c>
      <c r="CT172" s="2">
        <v>1362.465698242188</v>
      </c>
      <c r="CU172" s="2">
        <v>507.7294616699219</v>
      </c>
      <c r="CV172" s="2">
        <v>198.7204132080078</v>
      </c>
      <c r="CW172" s="2">
        <v>153.6434936523438</v>
      </c>
      <c r="CX172" s="2">
        <v>21.71111488342285</v>
      </c>
      <c r="CY172" s="2">
        <v>232.7687835693359</v>
      </c>
      <c r="CZ172" s="2">
        <v>204.9303131103516</v>
      </c>
    </row>
    <row r="173" spans="1:104">
      <c r="A173" s="3">
        <v>45428</v>
      </c>
      <c r="B173" s="1">
        <v>136346.40625</v>
      </c>
      <c r="C173" s="1">
        <v>32900</v>
      </c>
      <c r="D173" s="1">
        <v>10150</v>
      </c>
      <c r="E173" s="1">
        <v>128624.6953125</v>
      </c>
      <c r="F173" s="1">
        <v>92063.7578125</v>
      </c>
      <c r="G173" s="1">
        <v>3250</v>
      </c>
      <c r="H173" s="2">
        <v>35.46469116210938</v>
      </c>
      <c r="I173" s="2">
        <v>1.598025798797607</v>
      </c>
      <c r="J173" s="2">
        <v>13.39125919342041</v>
      </c>
      <c r="K173" s="2">
        <v>1.577220320701599</v>
      </c>
      <c r="L173" s="2">
        <v>1324.981567382812</v>
      </c>
      <c r="M173" s="2">
        <v>1089.560791015625</v>
      </c>
      <c r="N173" s="2">
        <v>558.6025390625</v>
      </c>
      <c r="O173" s="2">
        <v>4311.00830078125</v>
      </c>
      <c r="P173" s="2">
        <v>1416.569946289062</v>
      </c>
      <c r="Q173" s="2">
        <v>4.744823932647705</v>
      </c>
      <c r="R173" s="2">
        <v>243.2243194580078</v>
      </c>
      <c r="S173" s="2">
        <v>2.440000057220459</v>
      </c>
      <c r="T173" s="1">
        <v>188185.078125</v>
      </c>
      <c r="U173" s="1">
        <v>44371.97265625</v>
      </c>
      <c r="V173" s="1">
        <v>17350</v>
      </c>
      <c r="W173" s="1">
        <v>12770</v>
      </c>
      <c r="X173" s="1">
        <v>14670</v>
      </c>
      <c r="Y173" s="2">
        <v>17.63420677185059</v>
      </c>
      <c r="Z173" s="1">
        <v>5307.80078125</v>
      </c>
      <c r="AA173" s="1">
        <v>2474.965576171875</v>
      </c>
      <c r="AB173" s="2">
        <v>166.9715576171875</v>
      </c>
      <c r="AC173" s="1">
        <v>11359.2421875</v>
      </c>
      <c r="AD173" s="1">
        <v>12730.134765625</v>
      </c>
      <c r="AE173" s="1">
        <v>6594.0927734375</v>
      </c>
      <c r="AF173" s="1">
        <v>15856.8427734375</v>
      </c>
      <c r="AG173" s="1">
        <v>3818.623779296875</v>
      </c>
      <c r="AH173" s="1">
        <v>2715</v>
      </c>
      <c r="AI173" s="1">
        <v>3120</v>
      </c>
      <c r="AJ173" s="1">
        <v>16254.30859375</v>
      </c>
      <c r="AK173" s="1">
        <v>6649.9990234375</v>
      </c>
      <c r="AL173" s="1">
        <v>11710.1875</v>
      </c>
      <c r="AM173" s="1">
        <v>12418.140625</v>
      </c>
      <c r="AN173" s="2">
        <v>21.62266731262207</v>
      </c>
      <c r="AO173" s="2">
        <v>24.01000022888184</v>
      </c>
      <c r="AP173" s="2">
        <v>21.55274963378906</v>
      </c>
      <c r="AQ173" s="2">
        <v>75.97710418701172</v>
      </c>
      <c r="AR173" s="2">
        <v>10347.43359375</v>
      </c>
      <c r="AS173" s="2">
        <v>11.33561134338379</v>
      </c>
      <c r="AT173" s="2">
        <v>21.43032836914062</v>
      </c>
      <c r="AU173" s="2">
        <v>25.23700714111328</v>
      </c>
      <c r="AV173" s="2">
        <v>35.03150939941406</v>
      </c>
      <c r="AW173" s="2">
        <v>12.72231006622314</v>
      </c>
      <c r="AX173" s="2">
        <v>6</v>
      </c>
      <c r="AY173" s="2">
        <v>41.24802398681641</v>
      </c>
      <c r="AZ173" s="2">
        <v>76.55999755859375</v>
      </c>
      <c r="BA173" s="2">
        <v>52.5099983215332</v>
      </c>
      <c r="BB173" s="2">
        <v>41.38279342651367</v>
      </c>
      <c r="BC173" s="2">
        <v>178.7364959716797</v>
      </c>
      <c r="BD173" s="1">
        <v>56709.18359375</v>
      </c>
      <c r="BE173" s="1">
        <v>55544.23828125</v>
      </c>
      <c r="BF173" s="2">
        <v>340.7867736816406</v>
      </c>
      <c r="BG173" s="2">
        <v>4279.3349609375</v>
      </c>
      <c r="BH173" s="2">
        <v>4094.9853515625</v>
      </c>
      <c r="BI173" s="1">
        <v>11215.830078125</v>
      </c>
      <c r="BJ173" s="1">
        <v>9605.3564453125</v>
      </c>
      <c r="BK173" s="1">
        <v>12625.947265625</v>
      </c>
      <c r="BL173" s="1">
        <v>6645.61474609375</v>
      </c>
      <c r="BM173" s="2">
        <v>255.5256195068359</v>
      </c>
      <c r="BN173" s="2">
        <v>16.07387733459473</v>
      </c>
      <c r="BO173" s="2">
        <v>7.347457885742188</v>
      </c>
      <c r="BP173" s="2">
        <v>5.085224628448486</v>
      </c>
      <c r="BQ173" s="2">
        <v>9.79433536529541</v>
      </c>
      <c r="BR173" s="2">
        <v>1.365187287330627</v>
      </c>
      <c r="BS173" s="2">
        <v>382.638427734375</v>
      </c>
      <c r="BT173" s="2">
        <v>11.20028114318848</v>
      </c>
      <c r="BU173" s="2">
        <v>5762.4091796875</v>
      </c>
      <c r="BV173" s="2">
        <v>3960.248046875</v>
      </c>
      <c r="BW173" s="2">
        <v>219.5926055908203</v>
      </c>
      <c r="BX173" s="2">
        <v>668.2206420898438</v>
      </c>
      <c r="BY173" s="2">
        <v>58.41837692260742</v>
      </c>
      <c r="BZ173" s="1">
        <v>54376.0078125</v>
      </c>
      <c r="CA173" s="1">
        <v>234363.953125</v>
      </c>
      <c r="CB173" s="1">
        <v>159510.171875</v>
      </c>
      <c r="CC173" s="1">
        <v>18505.017578125</v>
      </c>
      <c r="CD173" s="1">
        <v>38200.88671875</v>
      </c>
      <c r="CE173" s="1">
        <v>16404.00390625</v>
      </c>
      <c r="CF173" s="1">
        <v>16640</v>
      </c>
      <c r="CG173" s="1">
        <v>5510</v>
      </c>
      <c r="CH173" s="1">
        <v>42351.1171875</v>
      </c>
      <c r="CI173" s="1">
        <v>11380</v>
      </c>
      <c r="CJ173" s="1">
        <v>63307.22265625</v>
      </c>
      <c r="CK173" s="1">
        <v>53557.63671875</v>
      </c>
      <c r="CL173" s="1">
        <v>17120</v>
      </c>
      <c r="CM173" s="2">
        <v>182.9600067138672</v>
      </c>
      <c r="CN173" s="2">
        <v>435.3453674316406</v>
      </c>
      <c r="CO173" s="2">
        <v>451.3655090332031</v>
      </c>
      <c r="CP173" s="2">
        <v>283.2344360351562</v>
      </c>
      <c r="CQ173" s="2">
        <v>212.0808258056641</v>
      </c>
      <c r="CR173" s="2">
        <v>100.1616821289062</v>
      </c>
      <c r="CS173" s="2">
        <v>159.0272369384766</v>
      </c>
      <c r="CT173" s="2">
        <v>1363.465454101562</v>
      </c>
      <c r="CU173" s="2">
        <v>505.7592468261719</v>
      </c>
      <c r="CV173" s="2">
        <v>201.3878021240234</v>
      </c>
      <c r="CW173" s="2">
        <v>152.6448059082031</v>
      </c>
      <c r="CX173" s="2">
        <v>22.40586853027344</v>
      </c>
      <c r="CY173" s="2">
        <v>235.9383850097656</v>
      </c>
      <c r="CZ173" s="2">
        <v>201.155029296875</v>
      </c>
    </row>
    <row r="174" spans="1:104">
      <c r="A174" s="3">
        <v>45429</v>
      </c>
      <c r="B174" s="1">
        <v>126350.890625</v>
      </c>
      <c r="C174" s="1">
        <v>32050</v>
      </c>
      <c r="D174" s="1">
        <v>9920</v>
      </c>
      <c r="E174" s="1">
        <v>125635.6015625</v>
      </c>
      <c r="F174" s="1">
        <v>92063.7578125</v>
      </c>
      <c r="G174" s="1">
        <v>3235</v>
      </c>
      <c r="H174" s="2">
        <v>34.93785095214844</v>
      </c>
      <c r="I174" s="2">
        <v>1.579969048500061</v>
      </c>
      <c r="J174" s="2">
        <v>13.58477306365967</v>
      </c>
      <c r="K174" s="2">
        <v>1.538034677505493</v>
      </c>
      <c r="L174" s="2">
        <v>1349.098876953125</v>
      </c>
      <c r="M174" s="2">
        <v>1066.189575195312</v>
      </c>
      <c r="N174" s="2">
        <v>558.8826293945312</v>
      </c>
      <c r="O174" s="2">
        <v>4370.1982421875</v>
      </c>
      <c r="P174" s="2">
        <v>1501.740234375</v>
      </c>
      <c r="Q174" s="2">
        <v>4.644034862518311</v>
      </c>
      <c r="R174" s="2">
        <v>242.6925964355469</v>
      </c>
      <c r="S174" s="2">
        <v>2.430000066757202</v>
      </c>
      <c r="T174" s="1">
        <v>186005.71875</v>
      </c>
      <c r="U174" s="1">
        <v>44371.97265625</v>
      </c>
      <c r="V174" s="1">
        <v>16440</v>
      </c>
      <c r="W174" s="1">
        <v>12400</v>
      </c>
      <c r="X174" s="1">
        <v>13840</v>
      </c>
      <c r="Y174" s="2">
        <v>17.67643547058105</v>
      </c>
      <c r="Z174" s="1">
        <v>5177.06689453125</v>
      </c>
      <c r="AA174" s="1">
        <v>2465.453857421875</v>
      </c>
      <c r="AB174" s="2">
        <v>166.9715576171875</v>
      </c>
      <c r="AC174" s="1">
        <v>10752.6337890625</v>
      </c>
      <c r="AD174" s="1">
        <v>12402.9814453125</v>
      </c>
      <c r="AE174" s="1">
        <v>6613.26171875</v>
      </c>
      <c r="AF174" s="1">
        <v>15630.1767578125</v>
      </c>
      <c r="AG174" s="1">
        <v>3671.376220703125</v>
      </c>
      <c r="AH174" s="1">
        <v>2680</v>
      </c>
      <c r="AI174" s="1">
        <v>3055</v>
      </c>
      <c r="AJ174" s="1">
        <v>15948.9248046875</v>
      </c>
      <c r="AK174" s="1">
        <v>6687.20166015625</v>
      </c>
      <c r="AL174" s="1">
        <v>11385.451171875</v>
      </c>
      <c r="AM174" s="1">
        <v>11869.431640625</v>
      </c>
      <c r="AN174" s="2">
        <v>21.77311515808105</v>
      </c>
      <c r="AO174" s="2">
        <v>24.01000022888184</v>
      </c>
      <c r="AP174" s="2">
        <v>21.67897415161133</v>
      </c>
      <c r="AQ174" s="2">
        <v>76.57705688476562</v>
      </c>
      <c r="AR174" s="2">
        <v>10108.646484375</v>
      </c>
      <c r="AS174" s="2">
        <v>11.20401000976562</v>
      </c>
      <c r="AT174" s="2">
        <v>21.5843448638916</v>
      </c>
      <c r="AU174" s="2">
        <v>25.19953727722168</v>
      </c>
      <c r="AV174" s="2">
        <v>34.89585113525391</v>
      </c>
      <c r="AW174" s="2">
        <v>12.8113317489624</v>
      </c>
      <c r="AX174" s="2">
        <v>6.03000020980835</v>
      </c>
      <c r="AY174" s="2">
        <v>41.28263473510742</v>
      </c>
      <c r="AZ174" s="2">
        <v>76.59999847412109</v>
      </c>
      <c r="BA174" s="2">
        <v>52.38000106811523</v>
      </c>
      <c r="BB174" s="2">
        <v>41.38279342651367</v>
      </c>
      <c r="BC174" s="2">
        <v>178.7364959716797</v>
      </c>
      <c r="BD174" s="1">
        <v>54927.74609375</v>
      </c>
      <c r="BE174" s="1">
        <v>51927.83984375</v>
      </c>
      <c r="BF174" s="2">
        <v>346.1795654296875</v>
      </c>
      <c r="BG174" s="2">
        <v>4253.416015625</v>
      </c>
      <c r="BH174" s="2">
        <v>4092.21240234375</v>
      </c>
      <c r="BI174" s="1">
        <v>11108.080078125</v>
      </c>
      <c r="BJ174" s="1">
        <v>9243.25</v>
      </c>
      <c r="BK174" s="1">
        <v>12616.57421875</v>
      </c>
      <c r="BL174" s="1">
        <v>6589.13671875</v>
      </c>
      <c r="BM174" s="2">
        <v>255.7956390380859</v>
      </c>
      <c r="BN174" s="2">
        <v>16.10220909118652</v>
      </c>
      <c r="BO174" s="2">
        <v>7.273053169250488</v>
      </c>
      <c r="BP174" s="2">
        <v>4.943968296051025</v>
      </c>
      <c r="BQ174" s="2">
        <v>9.950823783874512</v>
      </c>
      <c r="BR174" s="2">
        <v>1.348639607429504</v>
      </c>
      <c r="BS174" s="2">
        <v>385.1509399414062</v>
      </c>
      <c r="BT174" s="2">
        <v>11.13222217559814</v>
      </c>
      <c r="BU174" s="2">
        <v>5697.7666015625</v>
      </c>
      <c r="BV174" s="2">
        <v>3955.652099609375</v>
      </c>
      <c r="BW174" s="2">
        <v>218.5405426025391</v>
      </c>
      <c r="BX174" s="2">
        <v>672.782470703125</v>
      </c>
      <c r="BY174" s="2">
        <v>59.22207260131836</v>
      </c>
      <c r="BZ174" s="1">
        <v>53781.734375</v>
      </c>
      <c r="CA174" s="1">
        <v>226733.5</v>
      </c>
      <c r="CB174" s="1">
        <v>151830.0625</v>
      </c>
      <c r="CC174" s="1">
        <v>17661.205078125</v>
      </c>
      <c r="CD174" s="1">
        <v>37355.29296875</v>
      </c>
      <c r="CE174" s="1">
        <v>16404.00390625</v>
      </c>
      <c r="CF174" s="1">
        <v>16640</v>
      </c>
      <c r="CG174" s="1">
        <v>5520</v>
      </c>
      <c r="CH174" s="1">
        <v>40676.7734375</v>
      </c>
      <c r="CI174" s="1">
        <v>11150</v>
      </c>
      <c r="CJ174" s="1">
        <v>63406.60546875</v>
      </c>
      <c r="CK174" s="1">
        <v>52166.53125</v>
      </c>
      <c r="CL174" s="1">
        <v>16700</v>
      </c>
      <c r="CM174" s="2">
        <v>184.9499969482422</v>
      </c>
      <c r="CN174" s="2">
        <v>436.6285095214844</v>
      </c>
      <c r="CO174" s="2">
        <v>450.9148559570312</v>
      </c>
      <c r="CP174" s="2">
        <v>286.3660583496094</v>
      </c>
      <c r="CQ174" s="2">
        <v>213.494140625</v>
      </c>
      <c r="CR174" s="2">
        <v>100.1040344238281</v>
      </c>
      <c r="CS174" s="2">
        <v>158.7420959472656</v>
      </c>
      <c r="CT174" s="2">
        <v>1360.96630859375</v>
      </c>
      <c r="CU174" s="2">
        <v>504.3800659179688</v>
      </c>
      <c r="CV174" s="2">
        <v>199.4825286865234</v>
      </c>
      <c r="CW174" s="2">
        <v>152.6448059082031</v>
      </c>
      <c r="CX174" s="2">
        <v>22.46376609802246</v>
      </c>
      <c r="CY174" s="2">
        <v>237.5232086181641</v>
      </c>
      <c r="CZ174" s="2">
        <v>201.8326416015625</v>
      </c>
    </row>
    <row r="175" spans="1:104">
      <c r="A175" s="3">
        <v>45432</v>
      </c>
      <c r="B175" s="1">
        <v>124312.96875</v>
      </c>
      <c r="C175" s="1">
        <v>31250</v>
      </c>
      <c r="D175" s="1">
        <v>9870</v>
      </c>
      <c r="E175" s="1">
        <v>123206.953125</v>
      </c>
      <c r="F175" s="1">
        <v>92063.7578125</v>
      </c>
      <c r="G175" s="1">
        <v>3260</v>
      </c>
      <c r="H175" s="2">
        <v>35.4256706237793</v>
      </c>
      <c r="I175" s="2">
        <v>1.570940732955933</v>
      </c>
      <c r="J175" s="2">
        <v>14.30077934265137</v>
      </c>
      <c r="K175" s="2">
        <v>1.5282381772995</v>
      </c>
      <c r="L175" s="2">
        <v>1326.4580078125</v>
      </c>
      <c r="M175" s="2">
        <v>1087.243286132812</v>
      </c>
      <c r="N175" s="2">
        <v>558.1824951171875</v>
      </c>
      <c r="O175" s="2">
        <v>4537.9033203125</v>
      </c>
      <c r="P175" s="2">
        <v>1548.730712890625</v>
      </c>
      <c r="Q175" s="2">
        <v>4.706058979034424</v>
      </c>
      <c r="R175" s="2">
        <v>242.6830902099609</v>
      </c>
      <c r="S175" s="2">
        <v>2.400000095367432</v>
      </c>
      <c r="T175" s="1">
        <v>156347.125</v>
      </c>
      <c r="U175" s="1">
        <v>44371.97265625</v>
      </c>
      <c r="V175" s="1">
        <v>16290</v>
      </c>
      <c r="W175" s="1">
        <v>12740</v>
      </c>
      <c r="X175" s="1">
        <v>13750</v>
      </c>
      <c r="Y175" s="2">
        <v>17.73274803161621</v>
      </c>
      <c r="Z175" s="1">
        <v>5246.79150390625</v>
      </c>
      <c r="AA175" s="1">
        <v>2459.7470703125</v>
      </c>
      <c r="AB175" s="2">
        <v>166.9715576171875</v>
      </c>
      <c r="AC175" s="1">
        <v>10733.0654296875</v>
      </c>
      <c r="AD175" s="1">
        <v>12085.44921875</v>
      </c>
      <c r="AE175" s="1">
        <v>6450.326171875</v>
      </c>
      <c r="AF175" s="1">
        <v>15295.103515625</v>
      </c>
      <c r="AG175" s="1">
        <v>3563.39453125</v>
      </c>
      <c r="AH175" s="1">
        <v>2600</v>
      </c>
      <c r="AI175" s="1">
        <v>2985</v>
      </c>
      <c r="AJ175" s="1">
        <v>16086.83984375</v>
      </c>
      <c r="AK175" s="1">
        <v>6566.29248046875</v>
      </c>
      <c r="AL175" s="1">
        <v>11434.6533203125</v>
      </c>
      <c r="AM175" s="1">
        <v>11956.0693359375</v>
      </c>
      <c r="AN175" s="2">
        <v>21.89848899841309</v>
      </c>
      <c r="AO175" s="2">
        <v>24.01000022888184</v>
      </c>
      <c r="AP175" s="2">
        <v>22.16808891296387</v>
      </c>
      <c r="AQ175" s="2">
        <v>77.22385406494141</v>
      </c>
      <c r="AR175" s="2">
        <v>10108.646484375</v>
      </c>
      <c r="AS175" s="2">
        <v>11.47319316864014</v>
      </c>
      <c r="AT175" s="2">
        <v>21.54766845703125</v>
      </c>
      <c r="AU175" s="2">
        <v>25.45246887207031</v>
      </c>
      <c r="AV175" s="2">
        <v>35.23100280761719</v>
      </c>
      <c r="AW175" s="2">
        <v>12.78165626525879</v>
      </c>
      <c r="AX175" s="2">
        <v>6.239999771118164</v>
      </c>
      <c r="AY175" s="2">
        <v>41.55087280273438</v>
      </c>
      <c r="AZ175" s="2">
        <v>77.25</v>
      </c>
      <c r="BA175" s="2">
        <v>52.18999862670898</v>
      </c>
      <c r="BB175" s="2">
        <v>41.38279342651367</v>
      </c>
      <c r="BC175" s="2">
        <v>178.7364959716797</v>
      </c>
      <c r="BD175" s="1">
        <v>54927.74609375</v>
      </c>
      <c r="BE175" s="1">
        <v>52576.9375</v>
      </c>
      <c r="BF175" s="2">
        <v>352.47607421875</v>
      </c>
      <c r="BG175" s="2">
        <v>4333.94873046875</v>
      </c>
      <c r="BH175" s="2">
        <v>4177.23583984375</v>
      </c>
      <c r="BI175" s="1">
        <v>10980.73828125</v>
      </c>
      <c r="BJ175" s="1">
        <v>9081.2548828125</v>
      </c>
      <c r="BK175" s="1">
        <v>12363.4921875</v>
      </c>
      <c r="BL175" s="1">
        <v>6579.72314453125</v>
      </c>
      <c r="BM175" s="2">
        <v>258.6758117675781</v>
      </c>
      <c r="BN175" s="2">
        <v>15.96999263763428</v>
      </c>
      <c r="BO175" s="2">
        <v>7.12424373626709</v>
      </c>
      <c r="BP175" s="2">
        <v>4.960586547851562</v>
      </c>
      <c r="BQ175" s="2">
        <v>9.849566459655762</v>
      </c>
      <c r="BR175" s="2">
        <v>1.38173508644104</v>
      </c>
      <c r="BS175" s="2">
        <v>379.7765808105469</v>
      </c>
      <c r="BT175" s="2">
        <v>10.83082675933838</v>
      </c>
      <c r="BU175" s="2">
        <v>5836.28662109375</v>
      </c>
      <c r="BV175" s="2">
        <v>4005.29296875</v>
      </c>
      <c r="BW175" s="2">
        <v>228.2959747314453</v>
      </c>
      <c r="BX175" s="2">
        <v>687.8314819335938</v>
      </c>
      <c r="BY175" s="2">
        <v>59.98705291748047</v>
      </c>
      <c r="BZ175" s="1">
        <v>54673.14453125</v>
      </c>
      <c r="CA175" s="1">
        <v>229458.65625</v>
      </c>
      <c r="CB175" s="1">
        <v>154094.703125</v>
      </c>
      <c r="CC175" s="1">
        <v>17749.51171875</v>
      </c>
      <c r="CD175" s="1">
        <v>38151.1484375</v>
      </c>
      <c r="CE175" s="1">
        <v>16404.00390625</v>
      </c>
      <c r="CF175" s="1">
        <v>16640</v>
      </c>
      <c r="CG175" s="1">
        <v>5500</v>
      </c>
      <c r="CH175" s="1">
        <v>40085.82421875</v>
      </c>
      <c r="CI175" s="1">
        <v>10950</v>
      </c>
      <c r="CJ175" s="1">
        <v>63505.9921875</v>
      </c>
      <c r="CK175" s="1">
        <v>52663.3515625</v>
      </c>
      <c r="CL175" s="1">
        <v>16560</v>
      </c>
      <c r="CM175" s="2">
        <v>186.6100006103516</v>
      </c>
      <c r="CN175" s="2">
        <v>437.4526672363281</v>
      </c>
      <c r="CO175" s="2">
        <v>449.6873474121094</v>
      </c>
      <c r="CP175" s="2">
        <v>287.52490234375</v>
      </c>
      <c r="CQ175" s="2">
        <v>213.5418548583984</v>
      </c>
      <c r="CR175" s="2">
        <v>100.9111709594727</v>
      </c>
      <c r="CS175" s="2">
        <v>160.6431732177734</v>
      </c>
      <c r="CT175" s="2">
        <v>1371.462158203125</v>
      </c>
      <c r="CU175" s="2">
        <v>523.2943115234375</v>
      </c>
      <c r="CV175" s="2">
        <v>200.0344390869141</v>
      </c>
      <c r="CW175" s="2">
        <v>154.546142578125</v>
      </c>
      <c r="CX175" s="2">
        <v>22.77254676818848</v>
      </c>
      <c r="CY175" s="2">
        <v>239.6032562255859</v>
      </c>
      <c r="CZ175" s="2">
        <v>205.7047271728516</v>
      </c>
    </row>
    <row r="176" spans="1:104">
      <c r="A176" s="3">
        <v>45433</v>
      </c>
      <c r="B176" s="1">
        <v>126933.15625</v>
      </c>
      <c r="C176" s="1">
        <v>31150</v>
      </c>
      <c r="D176" s="1">
        <v>9800</v>
      </c>
      <c r="E176" s="1">
        <v>122553.0859375</v>
      </c>
      <c r="F176" s="1">
        <v>92063.7578125</v>
      </c>
      <c r="G176" s="1">
        <v>3285</v>
      </c>
      <c r="H176" s="2">
        <v>35.32810592651367</v>
      </c>
      <c r="I176" s="2">
        <v>1.579969048500061</v>
      </c>
      <c r="J176" s="2">
        <v>14.12661647796631</v>
      </c>
      <c r="K176" s="2">
        <v>1.5282381772995</v>
      </c>
      <c r="L176" s="2">
        <v>1306.770385742188</v>
      </c>
      <c r="M176" s="2">
        <v>1105.785522460938</v>
      </c>
      <c r="N176" s="2">
        <v>560.703125</v>
      </c>
      <c r="O176" s="2">
        <v>4463.916015625</v>
      </c>
      <c r="P176" s="2">
        <v>1517.40380859375</v>
      </c>
      <c r="Q176" s="2">
        <v>4.721564769744873</v>
      </c>
      <c r="R176" s="2">
        <v>240.9455261230469</v>
      </c>
      <c r="S176" s="2">
        <v>2.430000066757202</v>
      </c>
      <c r="T176" s="1">
        <v>157294.703125</v>
      </c>
      <c r="U176" s="1">
        <v>44371.97265625</v>
      </c>
      <c r="V176" s="1">
        <v>16640</v>
      </c>
      <c r="W176" s="1">
        <v>13370</v>
      </c>
      <c r="X176" s="1">
        <v>13530</v>
      </c>
      <c r="Y176" s="2">
        <v>17.87821388244629</v>
      </c>
      <c r="Z176" s="1">
        <v>5159.63525390625</v>
      </c>
      <c r="AA176" s="1">
        <v>2524.427001953125</v>
      </c>
      <c r="AB176" s="2">
        <v>169.2919616699219</v>
      </c>
      <c r="AC176" s="1">
        <v>10488.46484375</v>
      </c>
      <c r="AD176" s="1">
        <v>11950.7392578125</v>
      </c>
      <c r="AE176" s="1">
        <v>6373.65087890625</v>
      </c>
      <c r="AF176" s="1">
        <v>15226.1171875</v>
      </c>
      <c r="AG176" s="1">
        <v>3524.12841796875</v>
      </c>
      <c r="AH176" s="1">
        <v>2565</v>
      </c>
      <c r="AI176" s="1">
        <v>2970</v>
      </c>
      <c r="AJ176" s="1">
        <v>16205.052734375</v>
      </c>
      <c r="AK176" s="1">
        <v>6482.58642578125</v>
      </c>
      <c r="AL176" s="1">
        <v>11237.84375</v>
      </c>
      <c r="AM176" s="1">
        <v>11917.5634765625</v>
      </c>
      <c r="AN176" s="2">
        <v>21.96535301208496</v>
      </c>
      <c r="AO176" s="2">
        <v>24.01000022888184</v>
      </c>
      <c r="AP176" s="2">
        <v>22.80710220336914</v>
      </c>
      <c r="AQ176" s="2">
        <v>77.78631591796875</v>
      </c>
      <c r="AR176" s="2">
        <v>10174.9765625</v>
      </c>
      <c r="AS176" s="2">
        <v>10.91688060760498</v>
      </c>
      <c r="AT176" s="2">
        <v>21.75303077697754</v>
      </c>
      <c r="AU176" s="2">
        <v>25.31195259094238</v>
      </c>
      <c r="AV176" s="2">
        <v>35.75767517089844</v>
      </c>
      <c r="AW176" s="2">
        <v>12.52201843261719</v>
      </c>
      <c r="AX176" s="2">
        <v>6.159999847412109</v>
      </c>
      <c r="AY176" s="2">
        <v>41.18745803833008</v>
      </c>
      <c r="AZ176" s="2">
        <v>77.44999694824219</v>
      </c>
      <c r="BA176" s="2">
        <v>52.11999893188477</v>
      </c>
      <c r="BB176" s="2">
        <v>40.8930549621582</v>
      </c>
      <c r="BC176" s="2">
        <v>171.26318359375</v>
      </c>
      <c r="BD176" s="1">
        <v>54630.83984375</v>
      </c>
      <c r="BE176" s="1">
        <v>52855.125</v>
      </c>
      <c r="BF176" s="2">
        <v>348.9002380371094</v>
      </c>
      <c r="BG176" s="2">
        <v>4341.353515625</v>
      </c>
      <c r="BH176" s="2">
        <v>4165.2216796875</v>
      </c>
      <c r="BI176" s="1">
        <v>10872.98828125</v>
      </c>
      <c r="BJ176" s="1">
        <v>9024.080078125</v>
      </c>
      <c r="BK176" s="1">
        <v>12400.986328125</v>
      </c>
      <c r="BL176" s="1">
        <v>5854.91845703125</v>
      </c>
      <c r="BM176" s="2">
        <v>256.2456970214844</v>
      </c>
      <c r="BN176" s="2">
        <v>15.97943687438965</v>
      </c>
      <c r="BO176" s="2">
        <v>7.133544921875</v>
      </c>
      <c r="BP176" s="2">
        <v>4.902422904968262</v>
      </c>
      <c r="BQ176" s="2">
        <v>9.867977142333984</v>
      </c>
      <c r="BR176" s="2">
        <v>1.348639607429504</v>
      </c>
      <c r="BS176" s="2">
        <v>375.1783447265625</v>
      </c>
      <c r="BT176" s="2">
        <v>10.6849889755249</v>
      </c>
      <c r="BU176" s="2">
        <v>5836.28662109375</v>
      </c>
      <c r="BV176" s="2">
        <v>3968.522216796875</v>
      </c>
      <c r="BW176" s="2">
        <v>229.539306640625</v>
      </c>
      <c r="BX176" s="2">
        <v>681.4155883789062</v>
      </c>
      <c r="BY176" s="2">
        <v>60.18070983886719</v>
      </c>
      <c r="BZ176" s="1">
        <v>54078.87109375</v>
      </c>
      <c r="CA176" s="1">
        <v>226188.46875</v>
      </c>
      <c r="CB176" s="1">
        <v>153897.78125</v>
      </c>
      <c r="CC176" s="1">
        <v>17935.93359375</v>
      </c>
      <c r="CD176" s="1">
        <v>38549.0703125</v>
      </c>
      <c r="CE176" s="1">
        <v>16404.00390625</v>
      </c>
      <c r="CF176" s="1">
        <v>16640</v>
      </c>
      <c r="CG176" s="1">
        <v>5420</v>
      </c>
      <c r="CH176" s="1">
        <v>39002.421875</v>
      </c>
      <c r="CI176" s="1">
        <v>10970</v>
      </c>
      <c r="CJ176" s="1">
        <v>65096.12109375</v>
      </c>
      <c r="CK176" s="1">
        <v>55644.296875</v>
      </c>
      <c r="CL176" s="1">
        <v>16670</v>
      </c>
      <c r="CM176" s="2">
        <v>184.7799987792969</v>
      </c>
      <c r="CN176" s="2">
        <v>438.6045837402344</v>
      </c>
      <c r="CO176" s="2">
        <v>452.5257873535156</v>
      </c>
      <c r="CP176" s="2">
        <v>284.4890441894531</v>
      </c>
      <c r="CQ176" s="2">
        <v>215.0984039306641</v>
      </c>
      <c r="CR176" s="2">
        <v>101.3051300048828</v>
      </c>
      <c r="CS176" s="2">
        <v>161.8499298095703</v>
      </c>
      <c r="CT176" s="2">
        <v>1386.456298828125</v>
      </c>
      <c r="CU176" s="2">
        <v>519.1567993164062</v>
      </c>
      <c r="CV176" s="2">
        <v>199.0662078857422</v>
      </c>
      <c r="CW176" s="2">
        <v>154.9302368164062</v>
      </c>
      <c r="CX176" s="2">
        <v>22.57955741882324</v>
      </c>
      <c r="CY176" s="2">
        <v>243.6643218994141</v>
      </c>
      <c r="CZ176" s="2">
        <v>205.8015441894531</v>
      </c>
    </row>
    <row r="177" spans="1:104">
      <c r="A177" s="3">
        <v>45434</v>
      </c>
      <c r="B177" s="1">
        <v>125283.40625</v>
      </c>
      <c r="C177" s="1">
        <v>30300</v>
      </c>
      <c r="D177" s="1">
        <v>9380</v>
      </c>
      <c r="E177" s="1">
        <v>119844.21875</v>
      </c>
      <c r="F177" s="1">
        <v>92063.7578125</v>
      </c>
      <c r="G177" s="1">
        <v>3200</v>
      </c>
      <c r="H177" s="2">
        <v>34.89882278442383</v>
      </c>
      <c r="I177" s="2">
        <v>1.579969048500061</v>
      </c>
      <c r="J177" s="2">
        <v>14.3201322555542</v>
      </c>
      <c r="K177" s="2">
        <v>1.5282381772995</v>
      </c>
      <c r="L177" s="2">
        <v>1285.606201171875</v>
      </c>
      <c r="M177" s="2">
        <v>1071.211669921875</v>
      </c>
      <c r="N177" s="2">
        <v>546.5594482421875</v>
      </c>
      <c r="O177" s="2">
        <v>4532.970703125</v>
      </c>
      <c r="P177" s="2">
        <v>1469.434326171875</v>
      </c>
      <c r="Q177" s="2">
        <v>4.667294025421143</v>
      </c>
      <c r="R177" s="2">
        <v>241.6386566162109</v>
      </c>
      <c r="S177" s="2">
        <v>2.430000066757202</v>
      </c>
      <c r="T177" s="1">
        <v>151704.125</v>
      </c>
      <c r="U177" s="1">
        <v>44371.97265625</v>
      </c>
      <c r="V177" s="1">
        <v>15460</v>
      </c>
      <c r="W177" s="1">
        <v>12100</v>
      </c>
      <c r="X177" s="1">
        <v>13160</v>
      </c>
      <c r="Y177" s="2">
        <v>17.84067535400391</v>
      </c>
      <c r="Z177" s="1">
        <v>4967.892578125</v>
      </c>
      <c r="AA177" s="1">
        <v>2476.867919921875</v>
      </c>
      <c r="AB177" s="2">
        <v>171.5156402587891</v>
      </c>
      <c r="AC177" s="1">
        <v>10371.056640625</v>
      </c>
      <c r="AD177" s="1">
        <v>11623.5849609375</v>
      </c>
      <c r="AE177" s="1">
        <v>6105.28662109375</v>
      </c>
      <c r="AF177" s="1">
        <v>15196.5517578125</v>
      </c>
      <c r="AG177" s="1">
        <v>3421.054931640625</v>
      </c>
      <c r="AH177" s="1">
        <v>2490</v>
      </c>
      <c r="AI177" s="1">
        <v>2860</v>
      </c>
      <c r="AJ177" s="1">
        <v>15850.4140625</v>
      </c>
      <c r="AK177" s="1">
        <v>6491.88720703125</v>
      </c>
      <c r="AL177" s="1">
        <v>11011.5126953125</v>
      </c>
      <c r="AM177" s="1">
        <v>11648.0234375</v>
      </c>
      <c r="AN177" s="2">
        <v>21.37192153930664</v>
      </c>
      <c r="AO177" s="2">
        <v>24.01000022888184</v>
      </c>
      <c r="AP177" s="2">
        <v>22.08920097351074</v>
      </c>
      <c r="AQ177" s="2">
        <v>76.23957824707031</v>
      </c>
      <c r="AR177" s="2">
        <v>10002.51953125</v>
      </c>
      <c r="AS177" s="2">
        <v>11.37748336791992</v>
      </c>
      <c r="AT177" s="2">
        <v>21.29097938537598</v>
      </c>
      <c r="AU177" s="2">
        <v>25.08712387084961</v>
      </c>
      <c r="AV177" s="2">
        <v>35.98908615112305</v>
      </c>
      <c r="AW177" s="2">
        <v>12.64812755584717</v>
      </c>
      <c r="AX177" s="2">
        <v>5.920000076293945</v>
      </c>
      <c r="AY177" s="2">
        <v>40.24429702758789</v>
      </c>
      <c r="AZ177" s="2">
        <v>75.20999908447266</v>
      </c>
      <c r="BA177" s="2">
        <v>50.65999984741211</v>
      </c>
      <c r="BB177" s="2">
        <v>43.58660888671875</v>
      </c>
      <c r="BC177" s="2">
        <v>149.466064453125</v>
      </c>
      <c r="BD177" s="1">
        <v>54333.9296875</v>
      </c>
      <c r="BE177" s="1">
        <v>54060.58984375</v>
      </c>
      <c r="BF177" s="2">
        <v>345.85888671875</v>
      </c>
      <c r="BG177" s="2">
        <v>4270.078125</v>
      </c>
      <c r="BH177" s="2">
        <v>4046.928466796875</v>
      </c>
      <c r="BI177" s="1">
        <v>11284.3984375</v>
      </c>
      <c r="BJ177" s="1">
        <v>9138.4296875</v>
      </c>
      <c r="BK177" s="1">
        <v>12438.4794921875</v>
      </c>
      <c r="BL177" s="1">
        <v>5741.9619140625</v>
      </c>
      <c r="BM177" s="2">
        <v>256.7856750488281</v>
      </c>
      <c r="BN177" s="2">
        <v>15.9888801574707</v>
      </c>
      <c r="BO177" s="2">
        <v>7.12424373626709</v>
      </c>
      <c r="BP177" s="2">
        <v>4.902422904968262</v>
      </c>
      <c r="BQ177" s="2">
        <v>9.582614898681641</v>
      </c>
      <c r="BR177" s="2">
        <v>1.348639607429504</v>
      </c>
      <c r="BS177" s="2">
        <v>374.4701232910156</v>
      </c>
      <c r="BT177" s="2">
        <v>10.71415710449219</v>
      </c>
      <c r="BU177" s="2">
        <v>5716.236328125</v>
      </c>
      <c r="BV177" s="2">
        <v>3882.109619140625</v>
      </c>
      <c r="BW177" s="2">
        <v>227.6264801025391</v>
      </c>
      <c r="BX177" s="2">
        <v>669.6528930664062</v>
      </c>
      <c r="BY177" s="2">
        <v>59.89989852905273</v>
      </c>
      <c r="BZ177" s="1">
        <v>53187.4609375</v>
      </c>
      <c r="CA177" s="1">
        <v>219103.046875</v>
      </c>
      <c r="CB177" s="1">
        <v>150057.71875</v>
      </c>
      <c r="CC177" s="1">
        <v>17494.404296875</v>
      </c>
      <c r="CD177" s="1">
        <v>37802.9609375</v>
      </c>
      <c r="CE177" s="1">
        <v>16404.00390625</v>
      </c>
      <c r="CF177" s="1">
        <v>16640</v>
      </c>
      <c r="CG177" s="1">
        <v>5430</v>
      </c>
      <c r="CH177" s="1">
        <v>38756.1953125</v>
      </c>
      <c r="CI177" s="1">
        <v>10860</v>
      </c>
      <c r="CJ177" s="1">
        <v>66885.0234375</v>
      </c>
      <c r="CK177" s="1">
        <v>53657</v>
      </c>
      <c r="CL177" s="1">
        <v>16890</v>
      </c>
      <c r="CM177" s="2">
        <v>186.2799987792969</v>
      </c>
      <c r="CN177" s="2">
        <v>439.9158325195312</v>
      </c>
      <c r="CO177" s="2">
        <v>455.2012634277344</v>
      </c>
      <c r="CP177" s="2">
        <v>285.3988647460938</v>
      </c>
      <c r="CQ177" s="2">
        <v>215.1652679443359</v>
      </c>
      <c r="CR177" s="2">
        <v>102.1507034301758</v>
      </c>
      <c r="CS177" s="2">
        <v>160.5466461181641</v>
      </c>
      <c r="CT177" s="2">
        <v>1372.961669921875</v>
      </c>
      <c r="CU177" s="2">
        <v>514.2312622070312</v>
      </c>
      <c r="CV177" s="2">
        <v>197.1297607421875</v>
      </c>
      <c r="CW177" s="2">
        <v>154.027587890625</v>
      </c>
      <c r="CX177" s="2">
        <v>22.63745307922363</v>
      </c>
      <c r="CY177" s="2">
        <v>244.1595916748047</v>
      </c>
      <c r="CZ177" s="2">
        <v>208.0279846191406</v>
      </c>
    </row>
    <row r="178" spans="1:104">
      <c r="A178" s="3">
        <v>45435</v>
      </c>
      <c r="B178" s="1">
        <v>128874.0234375</v>
      </c>
      <c r="C178" s="1">
        <v>30800</v>
      </c>
      <c r="D178" s="1">
        <v>9500</v>
      </c>
      <c r="E178" s="1">
        <v>120217.8515625</v>
      </c>
      <c r="F178" s="1">
        <v>92063.7578125</v>
      </c>
      <c r="G178" s="1">
        <v>3370</v>
      </c>
      <c r="H178" s="2">
        <v>34.57685852050781</v>
      </c>
      <c r="I178" s="2">
        <v>1.670253157615662</v>
      </c>
      <c r="J178" s="2">
        <v>14.3201322555542</v>
      </c>
      <c r="K178" s="2">
        <v>1.547831058502197</v>
      </c>
      <c r="L178" s="2">
        <v>1308.739135742188</v>
      </c>
      <c r="M178" s="2">
        <v>1097.866333007812</v>
      </c>
      <c r="N178" s="2">
        <v>552.301025390625</v>
      </c>
      <c r="O178" s="2">
        <v>4572.4306640625</v>
      </c>
      <c r="P178" s="2">
        <v>1402.8642578125</v>
      </c>
      <c r="Q178" s="2">
        <v>4.690553188323975</v>
      </c>
      <c r="R178" s="2">
        <v>240.1099700927734</v>
      </c>
      <c r="S178" s="2">
        <v>2.420000076293945</v>
      </c>
      <c r="T178" s="1">
        <v>141849.515625</v>
      </c>
      <c r="U178" s="1">
        <v>44371.97265625</v>
      </c>
      <c r="V178" s="1">
        <v>15480</v>
      </c>
      <c r="W178" s="1">
        <v>12360</v>
      </c>
      <c r="X178" s="1">
        <v>13280</v>
      </c>
      <c r="Y178" s="2">
        <v>18.10344886779785</v>
      </c>
      <c r="Z178" s="1">
        <v>4924.314453125</v>
      </c>
      <c r="AA178" s="1">
        <v>2501.598876953125</v>
      </c>
      <c r="AB178" s="2">
        <v>174.9962463378906</v>
      </c>
      <c r="AC178" s="1">
        <v>10488.46484375</v>
      </c>
      <c r="AD178" s="1">
        <v>11883.3837890625</v>
      </c>
      <c r="AE178" s="1">
        <v>6316.14404296875</v>
      </c>
      <c r="AF178" s="1">
        <v>15058.5810546875</v>
      </c>
      <c r="AG178" s="1">
        <v>3386.697265625</v>
      </c>
      <c r="AH178" s="1">
        <v>2500</v>
      </c>
      <c r="AI178" s="1">
        <v>2890</v>
      </c>
      <c r="AJ178" s="1">
        <v>15742.0517578125</v>
      </c>
      <c r="AK178" s="1">
        <v>6547.69140625</v>
      </c>
      <c r="AL178" s="1">
        <v>11277.205078125</v>
      </c>
      <c r="AM178" s="1">
        <v>11936.81640625</v>
      </c>
      <c r="AN178" s="2">
        <v>21.80654907226562</v>
      </c>
      <c r="AO178" s="2">
        <v>24.01000022888184</v>
      </c>
      <c r="AP178" s="2">
        <v>22.05764579772949</v>
      </c>
      <c r="AQ178" s="2">
        <v>75.82711791992188</v>
      </c>
      <c r="AR178" s="2">
        <v>10183.8212890625</v>
      </c>
      <c r="AS178" s="2">
        <v>11.61077690124512</v>
      </c>
      <c r="AT178" s="2">
        <v>20.91694068908691</v>
      </c>
      <c r="AU178" s="2">
        <v>24.80608940124512</v>
      </c>
      <c r="AV178" s="2">
        <v>36.71525573730469</v>
      </c>
      <c r="AW178" s="2">
        <v>12.67038440704346</v>
      </c>
      <c r="AX178" s="2">
        <v>5.809999942779541</v>
      </c>
      <c r="AY178" s="2">
        <v>39.54341888427734</v>
      </c>
      <c r="AZ178" s="2">
        <v>73.80000305175781</v>
      </c>
      <c r="BA178" s="2">
        <v>50.88999938964844</v>
      </c>
      <c r="BB178" s="2">
        <v>44.81095504760742</v>
      </c>
      <c r="BC178" s="2">
        <v>143.3939971923828</v>
      </c>
      <c r="BD178" s="1">
        <v>53344.2421875</v>
      </c>
      <c r="BE178" s="1">
        <v>53504.22265625</v>
      </c>
      <c r="BF178" s="2">
        <v>340.767333984375</v>
      </c>
      <c r="BG178" s="2">
        <v>4317.287109375</v>
      </c>
      <c r="BH178" s="2">
        <v>4065.41162109375</v>
      </c>
      <c r="BI178" s="1">
        <v>11225.6259765625</v>
      </c>
      <c r="BJ178" s="1">
        <v>9043.138671875</v>
      </c>
      <c r="BK178" s="1">
        <v>12269.7587890625</v>
      </c>
      <c r="BL178" s="1">
        <v>5779.6142578125</v>
      </c>
      <c r="BM178" s="2">
        <v>257.7757568359375</v>
      </c>
      <c r="BN178" s="2">
        <v>15.78110885620117</v>
      </c>
      <c r="BO178" s="2">
        <v>7.105642795562744</v>
      </c>
      <c r="BP178" s="2">
        <v>4.885804653167725</v>
      </c>
      <c r="BQ178" s="2">
        <v>9.444538116455078</v>
      </c>
      <c r="BR178" s="2">
        <v>1.307270288467407</v>
      </c>
      <c r="BS178" s="2">
        <v>367.9024963378906</v>
      </c>
      <c r="BT178" s="2">
        <v>10.38359355926514</v>
      </c>
      <c r="BU178" s="2">
        <v>5743.93994140625</v>
      </c>
      <c r="BV178" s="2">
        <v>3919.7998046875</v>
      </c>
      <c r="BW178" s="2">
        <v>228.6785430908203</v>
      </c>
      <c r="BX178" s="2">
        <v>654.1231079101562</v>
      </c>
      <c r="BY178" s="2">
        <v>58.61204147338867</v>
      </c>
      <c r="BZ178" s="1">
        <v>52989.37109375</v>
      </c>
      <c r="CA178" s="1">
        <v>219648.078125</v>
      </c>
      <c r="CB178" s="1">
        <v>151830.0625</v>
      </c>
      <c r="CC178" s="1">
        <v>17464.96875</v>
      </c>
      <c r="CD178" s="1">
        <v>37653.73828125</v>
      </c>
      <c r="CE178" s="1">
        <v>16404.00390625</v>
      </c>
      <c r="CF178" s="1">
        <v>16640</v>
      </c>
      <c r="CG178" s="1">
        <v>5530</v>
      </c>
      <c r="CH178" s="1">
        <v>37968.26953125</v>
      </c>
      <c r="CI178" s="1">
        <v>11600</v>
      </c>
      <c r="CJ178" s="1">
        <v>66686.2578125</v>
      </c>
      <c r="CK178" s="1">
        <v>53557.63671875</v>
      </c>
      <c r="CL178" s="1">
        <v>16700</v>
      </c>
      <c r="CM178" s="2">
        <v>172.2100067138672</v>
      </c>
      <c r="CN178" s="2">
        <v>437.4526672363281</v>
      </c>
      <c r="CO178" s="2">
        <v>448.0284118652344</v>
      </c>
      <c r="CP178" s="2">
        <v>283.9718933105469</v>
      </c>
      <c r="CQ178" s="2">
        <v>213.0548553466797</v>
      </c>
      <c r="CR178" s="2">
        <v>101.2859268188477</v>
      </c>
      <c r="CS178" s="2">
        <v>162.0430145263672</v>
      </c>
      <c r="CT178" s="2">
        <v>1396.452392578125</v>
      </c>
      <c r="CU178" s="2">
        <v>526.0526733398438</v>
      </c>
      <c r="CV178" s="2">
        <v>199.6471252441406</v>
      </c>
      <c r="CW178" s="2">
        <v>154.8726348876953</v>
      </c>
      <c r="CX178" s="2">
        <v>22.75324630737305</v>
      </c>
      <c r="CY178" s="2">
        <v>247.131103515625</v>
      </c>
      <c r="CZ178" s="2">
        <v>210.7384338378906</v>
      </c>
    </row>
    <row r="179" spans="1:104">
      <c r="A179" s="3">
        <v>45436</v>
      </c>
      <c r="B179" s="1">
        <v>130038.546875</v>
      </c>
      <c r="C179" s="1">
        <v>31700</v>
      </c>
      <c r="D179" s="1">
        <v>9650</v>
      </c>
      <c r="E179" s="1">
        <v>126476.2890625</v>
      </c>
      <c r="F179" s="1">
        <v>92063.7578125</v>
      </c>
      <c r="G179" s="1">
        <v>3360</v>
      </c>
      <c r="H179" s="2">
        <v>34.59636688232422</v>
      </c>
      <c r="I179" s="2">
        <v>1.715394973754883</v>
      </c>
      <c r="J179" s="2">
        <v>13.97180271148682</v>
      </c>
      <c r="K179" s="2">
        <v>1.508645415306091</v>
      </c>
      <c r="L179" s="2">
        <v>1299.879638671875</v>
      </c>
      <c r="M179" s="2">
        <v>1118.7265625</v>
      </c>
      <c r="N179" s="2">
        <v>542.4984741210938</v>
      </c>
      <c r="O179" s="2">
        <v>4597.09375</v>
      </c>
      <c r="P179" s="2">
        <v>1386.221801757812</v>
      </c>
      <c r="Q179" s="2">
        <v>4.768083095550537</v>
      </c>
      <c r="R179" s="2">
        <v>243.2623138427734</v>
      </c>
      <c r="S179" s="2">
        <v>2.410000085830688</v>
      </c>
      <c r="T179" s="1">
        <v>140712.421875</v>
      </c>
      <c r="U179" s="1">
        <v>44371.97265625</v>
      </c>
      <c r="V179" s="1">
        <v>15960</v>
      </c>
      <c r="W179" s="1">
        <v>13310</v>
      </c>
      <c r="X179" s="1">
        <v>13650</v>
      </c>
      <c r="Y179" s="2">
        <v>18.20668411254883</v>
      </c>
      <c r="Z179" s="1">
        <v>5098.62646484375</v>
      </c>
      <c r="AA179" s="1">
        <v>2528.231689453125</v>
      </c>
      <c r="AB179" s="2">
        <v>174.9962463378906</v>
      </c>
      <c r="AC179" s="1">
        <v>10625.44140625</v>
      </c>
      <c r="AD179" s="1">
        <v>12027.7158203125</v>
      </c>
      <c r="AE179" s="1">
        <v>6824.11962890625</v>
      </c>
      <c r="AF179" s="1">
        <v>15078.291015625</v>
      </c>
      <c r="AG179" s="1">
        <v>3583.027587890625</v>
      </c>
      <c r="AH179" s="1">
        <v>2550</v>
      </c>
      <c r="AI179" s="1">
        <v>2890</v>
      </c>
      <c r="AJ179" s="1">
        <v>15811.0087890625</v>
      </c>
      <c r="AK179" s="1">
        <v>6603.49560546875</v>
      </c>
      <c r="AL179" s="1">
        <v>11168.9609375</v>
      </c>
      <c r="AM179" s="1">
        <v>11907.9375</v>
      </c>
      <c r="AN179" s="2">
        <v>22.55878639221191</v>
      </c>
      <c r="AO179" s="2">
        <v>24.01000022888184</v>
      </c>
      <c r="AP179" s="2">
        <v>22.52309608459473</v>
      </c>
      <c r="AQ179" s="2">
        <v>76.29582214355469</v>
      </c>
      <c r="AR179" s="2">
        <v>10701.1923828125</v>
      </c>
      <c r="AS179" s="2">
        <v>12.58581924438477</v>
      </c>
      <c r="AT179" s="2">
        <v>21.5843448638916</v>
      </c>
      <c r="AU179" s="2">
        <v>25.18079948425293</v>
      </c>
      <c r="AV179" s="2">
        <v>38.35910034179688</v>
      </c>
      <c r="AW179" s="2">
        <v>13.47897434234619</v>
      </c>
      <c r="AX179" s="2">
        <v>5.769999980926514</v>
      </c>
      <c r="AY179" s="2">
        <v>39.25787353515625</v>
      </c>
      <c r="AZ179" s="2">
        <v>72.98999786376953</v>
      </c>
      <c r="BA179" s="2">
        <v>50.56999969482422</v>
      </c>
      <c r="BB179" s="2">
        <v>46.74052810668945</v>
      </c>
      <c r="BC179" s="2">
        <v>140.1244354248047</v>
      </c>
      <c r="BD179" s="1">
        <v>53245.2734375</v>
      </c>
      <c r="BE179" s="1">
        <v>55544.23828125</v>
      </c>
      <c r="BF179" s="2">
        <v>339.018310546875</v>
      </c>
      <c r="BG179" s="2">
        <v>4253.416015625</v>
      </c>
      <c r="BH179" s="2">
        <v>4016.430419921875</v>
      </c>
      <c r="BI179" s="1">
        <v>10970.9423828125</v>
      </c>
      <c r="BJ179" s="1">
        <v>8947.84765625</v>
      </c>
      <c r="BK179" s="1">
        <v>12213.5185546875</v>
      </c>
      <c r="BL179" s="1">
        <v>6062.00537109375</v>
      </c>
      <c r="BM179" s="2">
        <v>257.7757568359375</v>
      </c>
      <c r="BN179" s="2">
        <v>15.89443778991699</v>
      </c>
      <c r="BO179" s="2">
        <v>7.300955295562744</v>
      </c>
      <c r="BP179" s="2">
        <v>4.894113063812256</v>
      </c>
      <c r="BQ179" s="2">
        <v>9.665462493896484</v>
      </c>
      <c r="BR179" s="2">
        <v>1.298996448516846</v>
      </c>
      <c r="BS179" s="2">
        <v>363.7504577636719</v>
      </c>
      <c r="BT179" s="2">
        <v>10.37387084960938</v>
      </c>
      <c r="BU179" s="2">
        <v>5633.12451171875</v>
      </c>
      <c r="BV179" s="2">
        <v>3865.5625</v>
      </c>
      <c r="BW179" s="2">
        <v>227.7221221923828</v>
      </c>
      <c r="BX179" s="2">
        <v>660.7745971679688</v>
      </c>
      <c r="BY179" s="2">
        <v>59.03809356689453</v>
      </c>
      <c r="BZ179" s="1">
        <v>53385.55078125</v>
      </c>
      <c r="CA179" s="1">
        <v>222373.25</v>
      </c>
      <c r="CB179" s="1">
        <v>152322.375</v>
      </c>
      <c r="CC179" s="1">
        <v>17484.591796875</v>
      </c>
      <c r="CD179" s="1">
        <v>38449.58984375</v>
      </c>
      <c r="CE179" s="1">
        <v>16404.00390625</v>
      </c>
      <c r="CF179" s="1">
        <v>16640</v>
      </c>
      <c r="CG179" s="1">
        <v>5700</v>
      </c>
      <c r="CH179" s="1">
        <v>37081.8515625</v>
      </c>
      <c r="CI179" s="1">
        <v>12120</v>
      </c>
      <c r="CJ179" s="1">
        <v>67680.09375</v>
      </c>
      <c r="CK179" s="1">
        <v>52862.08203125</v>
      </c>
      <c r="CL179" s="1">
        <v>16420</v>
      </c>
      <c r="CM179" s="2">
        <v>174.5200042724609</v>
      </c>
      <c r="CN179" s="2">
        <v>437.7055053710938</v>
      </c>
      <c r="CO179" s="2">
        <v>449.2612609863281</v>
      </c>
      <c r="CP179" s="2">
        <v>286.9407043457031</v>
      </c>
      <c r="CQ179" s="2">
        <v>213.1885681152344</v>
      </c>
      <c r="CR179" s="2">
        <v>102.1122665405273</v>
      </c>
      <c r="CS179" s="2">
        <v>160.4501037597656</v>
      </c>
      <c r="CT179" s="2">
        <v>1385.456787109375</v>
      </c>
      <c r="CU179" s="2">
        <v>522.9002685546875</v>
      </c>
      <c r="CV179" s="2">
        <v>197.710693359375</v>
      </c>
      <c r="CW179" s="2">
        <v>152.7984313964844</v>
      </c>
      <c r="CX179" s="2">
        <v>22.64710426330566</v>
      </c>
      <c r="CY179" s="2">
        <v>247.7254180908203</v>
      </c>
      <c r="CZ179" s="2">
        <v>209.5768280029297</v>
      </c>
    </row>
    <row r="180" spans="1:104">
      <c r="A180" s="3">
        <v>45439</v>
      </c>
      <c r="B180" s="1">
        <v>129068.125</v>
      </c>
      <c r="C180" s="1">
        <v>30800</v>
      </c>
      <c r="D180" s="1">
        <v>9570</v>
      </c>
      <c r="E180" s="1">
        <v>125448.7734375</v>
      </c>
      <c r="F180" s="1">
        <v>92063.7578125</v>
      </c>
      <c r="G180" s="1">
        <v>3290</v>
      </c>
      <c r="H180" s="2">
        <v>35.21102905273438</v>
      </c>
      <c r="I180" s="2">
        <v>1.742480158805847</v>
      </c>
      <c r="J180" s="2">
        <v>14.33948135375977</v>
      </c>
      <c r="K180" s="2">
        <v>1.684980750083923</v>
      </c>
      <c r="L180" s="2">
        <v>1345.653564453125</v>
      </c>
      <c r="M180" s="2">
        <v>1179.182739257812</v>
      </c>
      <c r="N180" s="2">
        <v>553.4212036132812</v>
      </c>
      <c r="O180" s="2">
        <v>4666.1484375</v>
      </c>
      <c r="P180" s="2">
        <v>1392.095703125</v>
      </c>
      <c r="Q180" s="2">
        <v>4.775835990905762</v>
      </c>
      <c r="R180" s="2">
        <v>243.2623138427734</v>
      </c>
      <c r="S180" s="2">
        <v>2.450000047683716</v>
      </c>
      <c r="T180" s="1">
        <v>129815.515625</v>
      </c>
      <c r="U180" s="1">
        <v>44371.97265625</v>
      </c>
      <c r="V180" s="1">
        <v>15940</v>
      </c>
      <c r="W180" s="1">
        <v>13400</v>
      </c>
      <c r="X180" s="1">
        <v>13530</v>
      </c>
      <c r="Y180" s="2">
        <v>18.19260787963867</v>
      </c>
      <c r="Z180" s="1">
        <v>4933.0302734375</v>
      </c>
      <c r="AA180" s="1">
        <v>2499.696533203125</v>
      </c>
      <c r="AB180" s="2">
        <v>174.8995513916016</v>
      </c>
      <c r="AC180" s="1">
        <v>10537.384765625</v>
      </c>
      <c r="AD180" s="1">
        <v>12008.4716796875</v>
      </c>
      <c r="AE180" s="1">
        <v>6948.71728515625</v>
      </c>
      <c r="AF180" s="1">
        <v>15019.1611328125</v>
      </c>
      <c r="AG180" s="1">
        <v>3533.94482421875</v>
      </c>
      <c r="AH180" s="1">
        <v>2675</v>
      </c>
      <c r="AI180" s="1">
        <v>2900</v>
      </c>
      <c r="AJ180" s="1">
        <v>15663.2431640625</v>
      </c>
      <c r="AK180" s="1">
        <v>6473.28564453125</v>
      </c>
      <c r="AL180" s="1">
        <v>10932.7880859375</v>
      </c>
      <c r="AM180" s="1">
        <v>11551.7578125</v>
      </c>
      <c r="AN180" s="2">
        <v>22.55878639221191</v>
      </c>
      <c r="AO180" s="2">
        <v>24.01000022888184</v>
      </c>
      <c r="AP180" s="2">
        <v>22.52309608459473</v>
      </c>
      <c r="AQ180" s="2">
        <v>76.29582214355469</v>
      </c>
      <c r="AR180" s="2">
        <v>10798.4755859375</v>
      </c>
      <c r="AS180" s="2">
        <v>12.58581924438477</v>
      </c>
      <c r="AT180" s="2">
        <v>21.5843448638916</v>
      </c>
      <c r="AU180" s="2">
        <v>25.18079948425293</v>
      </c>
      <c r="AV180" s="2">
        <v>38.35910034179688</v>
      </c>
      <c r="AW180" s="2">
        <v>13.47897434234619</v>
      </c>
      <c r="AX180" s="2">
        <v>5.769999980926514</v>
      </c>
      <c r="AY180" s="2">
        <v>39.25787353515625</v>
      </c>
      <c r="AZ180" s="2">
        <v>72.98999786376953</v>
      </c>
      <c r="BA180" s="2">
        <v>50.56999969482422</v>
      </c>
      <c r="BB180" s="2">
        <v>46.41021347045898</v>
      </c>
      <c r="BC180" s="2">
        <v>136.3877716064453</v>
      </c>
      <c r="BD180" s="1">
        <v>59084.4375</v>
      </c>
      <c r="BE180" s="1">
        <v>57027.89453125</v>
      </c>
      <c r="BF180" s="2">
        <v>339.018310546875</v>
      </c>
      <c r="BG180" s="2">
        <v>4300.625</v>
      </c>
      <c r="BH180" s="2">
        <v>4009.03759765625</v>
      </c>
      <c r="BI180" s="1">
        <v>11362.76171875</v>
      </c>
      <c r="BJ180" s="1">
        <v>9329.01171875</v>
      </c>
      <c r="BK180" s="1">
        <v>12804.0419921875</v>
      </c>
      <c r="BL180" s="1">
        <v>6033.7666015625</v>
      </c>
      <c r="BM180" s="2">
        <v>256.9656982421875</v>
      </c>
      <c r="BN180" s="2">
        <v>16.08332252502441</v>
      </c>
      <c r="BO180" s="2">
        <v>7.421862602233887</v>
      </c>
      <c r="BP180" s="2">
        <v>5.135079860687256</v>
      </c>
      <c r="BQ180" s="2">
        <v>9.914002418518066</v>
      </c>
      <c r="BR180" s="2">
        <v>1.307270288467407</v>
      </c>
      <c r="BS180" s="2">
        <v>363.7504577636719</v>
      </c>
      <c r="BT180" s="2">
        <v>10.37387084960938</v>
      </c>
      <c r="BU180" s="2">
        <v>5753.1748046875</v>
      </c>
      <c r="BV180" s="2">
        <v>3896.817626953125</v>
      </c>
      <c r="BW180" s="2">
        <v>228.774169921875</v>
      </c>
      <c r="BX180" s="2">
        <v>660.7745971679688</v>
      </c>
      <c r="BY180" s="2">
        <v>59.03809356689453</v>
      </c>
      <c r="BZ180" s="1">
        <v>54177.91796875</v>
      </c>
      <c r="CA180" s="1">
        <v>230003.703125</v>
      </c>
      <c r="CB180" s="1">
        <v>159116.328125</v>
      </c>
      <c r="CC180" s="1">
        <v>17651.392578125</v>
      </c>
      <c r="CD180" s="1">
        <v>38847.515625</v>
      </c>
      <c r="CE180" s="1">
        <v>16404.00390625</v>
      </c>
      <c r="CF180" s="1">
        <v>16640</v>
      </c>
      <c r="CG180" s="1">
        <v>5880</v>
      </c>
      <c r="CH180" s="1">
        <v>38214.49609375</v>
      </c>
      <c r="CI180" s="1">
        <v>12100</v>
      </c>
      <c r="CJ180" s="1">
        <v>67779.4765625</v>
      </c>
      <c r="CK180" s="1">
        <v>51272.24609375</v>
      </c>
      <c r="CL180" s="1">
        <v>16010</v>
      </c>
      <c r="CM180" s="2">
        <v>174.5200042724609</v>
      </c>
      <c r="CN180" s="2">
        <v>437.7055053710938</v>
      </c>
      <c r="CO180" s="2">
        <v>449.2612609863281</v>
      </c>
      <c r="CP180" s="2">
        <v>286.9407043457031</v>
      </c>
      <c r="CQ180" s="2">
        <v>213.1885681152344</v>
      </c>
      <c r="CR180" s="2">
        <v>102.1122665405273</v>
      </c>
      <c r="CS180" s="2">
        <v>161.2224273681641</v>
      </c>
      <c r="CT180" s="2">
        <v>1385.456787109375</v>
      </c>
      <c r="CU180" s="2">
        <v>524.2794189453125</v>
      </c>
      <c r="CV180" s="2">
        <v>195.9678802490234</v>
      </c>
      <c r="CW180" s="2">
        <v>153.1249389648438</v>
      </c>
      <c r="CX180" s="2">
        <v>22.96553230285645</v>
      </c>
      <c r="CY180" s="2">
        <v>248.4187774658203</v>
      </c>
      <c r="CZ180" s="2">
        <v>211.7064666748047</v>
      </c>
    </row>
    <row r="181" spans="1:104">
      <c r="A181" s="3">
        <v>45440</v>
      </c>
      <c r="B181" s="1">
        <v>129456.2890625</v>
      </c>
      <c r="C181" s="1">
        <v>30900</v>
      </c>
      <c r="D181" s="1">
        <v>9540</v>
      </c>
      <c r="E181" s="1">
        <v>126476.2890625</v>
      </c>
      <c r="F181" s="1">
        <v>92063.7578125</v>
      </c>
      <c r="G181" s="1">
        <v>3295</v>
      </c>
      <c r="H181" s="2">
        <v>35.01589965820312</v>
      </c>
      <c r="I181" s="2">
        <v>1.796650648117065</v>
      </c>
      <c r="J181" s="2">
        <v>14.02985858917236</v>
      </c>
      <c r="K181" s="2">
        <v>1.714369893074036</v>
      </c>
      <c r="L181" s="2">
        <v>1335.809692382812</v>
      </c>
      <c r="M181" s="2">
        <v>1195.214111328125</v>
      </c>
      <c r="N181" s="2">
        <v>556.221923828125</v>
      </c>
      <c r="O181" s="2">
        <v>4745.068359375</v>
      </c>
      <c r="P181" s="2">
        <v>1404.822265625</v>
      </c>
      <c r="Q181" s="2">
        <v>4.775835990905762</v>
      </c>
      <c r="R181" s="2">
        <v>239.9865417480469</v>
      </c>
      <c r="S181" s="2">
        <v>2.420000076293945</v>
      </c>
      <c r="T181" s="1">
        <v>127257.09375</v>
      </c>
      <c r="U181" s="1">
        <v>44371.97265625</v>
      </c>
      <c r="V181" s="1">
        <v>15880</v>
      </c>
      <c r="W181" s="1">
        <v>13140</v>
      </c>
      <c r="X181" s="1">
        <v>13300</v>
      </c>
      <c r="Y181" s="2">
        <v>18.0142936706543</v>
      </c>
      <c r="Z181" s="1">
        <v>4750.001953125</v>
      </c>
      <c r="AA181" s="1">
        <v>2505.4033203125</v>
      </c>
      <c r="AB181" s="2">
        <v>172.3858032226562</v>
      </c>
      <c r="AC181" s="1">
        <v>10517.81640625</v>
      </c>
      <c r="AD181" s="1">
        <v>12027.7158203125</v>
      </c>
      <c r="AE181" s="1">
        <v>6900.794921875</v>
      </c>
      <c r="AF181" s="1">
        <v>15048.7255859375</v>
      </c>
      <c r="AG181" s="1">
        <v>3475.0458984375</v>
      </c>
      <c r="AH181" s="1">
        <v>2575</v>
      </c>
      <c r="AI181" s="1">
        <v>2880</v>
      </c>
      <c r="AJ181" s="1">
        <v>15623.8388671875</v>
      </c>
      <c r="AK181" s="1">
        <v>6454.68408203125</v>
      </c>
      <c r="AL181" s="1">
        <v>10981.9912109375</v>
      </c>
      <c r="AM181" s="1">
        <v>11734.66015625</v>
      </c>
      <c r="AN181" s="2">
        <v>22.53371047973633</v>
      </c>
      <c r="AO181" s="2">
        <v>24.01000022888184</v>
      </c>
      <c r="AP181" s="2">
        <v>23.04376983642578</v>
      </c>
      <c r="AQ181" s="2">
        <v>76.09896850585938</v>
      </c>
      <c r="AR181" s="2">
        <v>10962.08984375</v>
      </c>
      <c r="AS181" s="2">
        <v>13.20194816589355</v>
      </c>
      <c r="AT181" s="2">
        <v>21.19563484191895</v>
      </c>
      <c r="AU181" s="2">
        <v>24.27212142944336</v>
      </c>
      <c r="AV181" s="2">
        <v>38.32717895507812</v>
      </c>
      <c r="AW181" s="2">
        <v>13.37511825561523</v>
      </c>
      <c r="AX181" s="2">
        <v>6.110000133514404</v>
      </c>
      <c r="AY181" s="2">
        <v>40.84134674072266</v>
      </c>
      <c r="AZ181" s="2">
        <v>75.77999877929688</v>
      </c>
      <c r="BA181" s="2">
        <v>52.36999893188477</v>
      </c>
      <c r="BB181" s="2">
        <v>46.16246795654297</v>
      </c>
      <c r="BC181" s="2">
        <v>138.8788757324219</v>
      </c>
      <c r="BD181" s="1">
        <v>58292.6875</v>
      </c>
      <c r="BE181" s="1">
        <v>54431.5078125</v>
      </c>
      <c r="BF181" s="2">
        <v>336.6570739746094</v>
      </c>
      <c r="BG181" s="2">
        <v>4274.7060546875</v>
      </c>
      <c r="BH181" s="2">
        <v>3953.587158203125</v>
      </c>
      <c r="BI181" s="1">
        <v>11529.2861328125</v>
      </c>
      <c r="BJ181" s="1">
        <v>9138.4296875</v>
      </c>
      <c r="BK181" s="1">
        <v>13066.49609375</v>
      </c>
      <c r="BL181" s="1">
        <v>6062.00537109375</v>
      </c>
      <c r="BM181" s="2">
        <v>256.065673828125</v>
      </c>
      <c r="BN181" s="2">
        <v>15.54500770568848</v>
      </c>
      <c r="BO181" s="2">
        <v>7.114943504333496</v>
      </c>
      <c r="BP181" s="2">
        <v>4.927350044250488</v>
      </c>
      <c r="BQ181" s="2">
        <v>9.601025581359863</v>
      </c>
      <c r="BR181" s="2">
        <v>1.307270288467407</v>
      </c>
      <c r="BS181" s="2">
        <v>358.2305297851562</v>
      </c>
      <c r="BT181" s="2">
        <v>10.33498096466064</v>
      </c>
      <c r="BU181" s="2">
        <v>5660.828125</v>
      </c>
      <c r="BV181" s="2">
        <v>3874.755615234375</v>
      </c>
      <c r="BW181" s="2">
        <v>226.1918640136719</v>
      </c>
      <c r="BX181" s="2">
        <v>652.1414794921875</v>
      </c>
      <c r="BY181" s="2">
        <v>57.94390106201172</v>
      </c>
      <c r="BZ181" s="1">
        <v>58040.6953125</v>
      </c>
      <c r="CA181" s="1">
        <v>243084.46875</v>
      </c>
      <c r="CB181" s="1">
        <v>167978.015625</v>
      </c>
      <c r="CC181" s="1">
        <v>18073.298828125</v>
      </c>
      <c r="CD181" s="1">
        <v>39494.14453125</v>
      </c>
      <c r="CE181" s="1">
        <v>16404.00390625</v>
      </c>
      <c r="CF181" s="1">
        <v>16640</v>
      </c>
      <c r="CG181" s="1">
        <v>5890</v>
      </c>
      <c r="CH181" s="1">
        <v>39642.6171875</v>
      </c>
      <c r="CI181" s="1">
        <v>12010</v>
      </c>
      <c r="CJ181" s="1">
        <v>65195.5078125</v>
      </c>
      <c r="CK181" s="1">
        <v>52762.71875</v>
      </c>
      <c r="CL181" s="1">
        <v>16410</v>
      </c>
      <c r="CM181" s="2">
        <v>175.0800018310547</v>
      </c>
      <c r="CN181" s="2">
        <v>429.3981628417969</v>
      </c>
      <c r="CO181" s="2">
        <v>438.7335510253906</v>
      </c>
      <c r="CP181" s="2">
        <v>284.7571105957031</v>
      </c>
      <c r="CQ181" s="2">
        <v>209.0059356689453</v>
      </c>
      <c r="CR181" s="2">
        <v>101.3916091918945</v>
      </c>
      <c r="CS181" s="2">
        <v>158.3262023925781</v>
      </c>
      <c r="CT181" s="2">
        <v>1370.96240234375</v>
      </c>
      <c r="CU181" s="2">
        <v>515.8074340820312</v>
      </c>
      <c r="CV181" s="2">
        <v>191.9981842041016</v>
      </c>
      <c r="CW181" s="2">
        <v>152.1646728515625</v>
      </c>
      <c r="CX181" s="2">
        <v>22.70500183105469</v>
      </c>
      <c r="CY181" s="2">
        <v>245.1500854492188</v>
      </c>
      <c r="CZ181" s="2">
        <v>210.0441131591797</v>
      </c>
    </row>
    <row r="182" spans="1:104">
      <c r="A182" s="3">
        <v>45441</v>
      </c>
      <c r="B182" s="1">
        <v>128097.6796875</v>
      </c>
      <c r="C182" s="1">
        <v>30750</v>
      </c>
      <c r="D182" s="1">
        <v>9400</v>
      </c>
      <c r="E182" s="1">
        <v>125448.7734375</v>
      </c>
      <c r="F182" s="1">
        <v>92063.7578125</v>
      </c>
      <c r="G182" s="1">
        <v>3205</v>
      </c>
      <c r="H182" s="2">
        <v>34.83052444458008</v>
      </c>
      <c r="I182" s="2">
        <v>1.986246824264526</v>
      </c>
      <c r="J182" s="2">
        <v>13.60412502288818</v>
      </c>
      <c r="K182" s="2">
        <v>1.831926703453064</v>
      </c>
      <c r="L182" s="2">
        <v>1287.574951171875</v>
      </c>
      <c r="M182" s="2">
        <v>1157.5498046875</v>
      </c>
      <c r="N182" s="2">
        <v>536.4769897460938</v>
      </c>
      <c r="O182" s="2">
        <v>4572.4306640625</v>
      </c>
      <c r="P182" s="2">
        <v>1355.873657226562</v>
      </c>
      <c r="Q182" s="2">
        <v>4.644034862518311</v>
      </c>
      <c r="R182" s="2">
        <v>235.7612609863281</v>
      </c>
      <c r="S182" s="2">
        <v>2.420000076293945</v>
      </c>
      <c r="T182" s="1">
        <v>119581.8671875</v>
      </c>
      <c r="U182" s="1">
        <v>44371.97265625</v>
      </c>
      <c r="V182" s="1">
        <v>15560</v>
      </c>
      <c r="W182" s="1">
        <v>12710</v>
      </c>
      <c r="X182" s="1">
        <v>13190</v>
      </c>
      <c r="Y182" s="2">
        <v>18.06591033935547</v>
      </c>
      <c r="Z182" s="1">
        <v>4715.14013671875</v>
      </c>
      <c r="AA182" s="1">
        <v>2501.598876953125</v>
      </c>
      <c r="AB182" s="2">
        <v>171.1289367675781</v>
      </c>
      <c r="AC182" s="1">
        <v>10322.13671875</v>
      </c>
      <c r="AD182" s="1">
        <v>12162.4267578125</v>
      </c>
      <c r="AE182" s="1">
        <v>6795.3662109375</v>
      </c>
      <c r="AF182" s="1">
        <v>14920.6103515625</v>
      </c>
      <c r="AG182" s="1">
        <v>3376.880615234375</v>
      </c>
      <c r="AH182" s="1">
        <v>2600</v>
      </c>
      <c r="AI182" s="1">
        <v>3170</v>
      </c>
      <c r="AJ182" s="1">
        <v>15416.96484375</v>
      </c>
      <c r="AK182" s="1">
        <v>6305.873046875</v>
      </c>
      <c r="AL182" s="1">
        <v>10755.6591796875</v>
      </c>
      <c r="AM182" s="1">
        <v>11397.7353515625</v>
      </c>
      <c r="AN182" s="2">
        <v>22.52535247802734</v>
      </c>
      <c r="AO182" s="2">
        <v>24.01000022888184</v>
      </c>
      <c r="AP182" s="2">
        <v>22.6572093963623</v>
      </c>
      <c r="AQ182" s="2">
        <v>75.52714538574219</v>
      </c>
      <c r="AR182" s="2">
        <v>10975.35546875</v>
      </c>
      <c r="AS182" s="2">
        <v>12.71143627166748</v>
      </c>
      <c r="AT182" s="2">
        <v>21.00494575500488</v>
      </c>
      <c r="AU182" s="2">
        <v>23.78498840332031</v>
      </c>
      <c r="AV182" s="2">
        <v>38.37505722045898</v>
      </c>
      <c r="AW182" s="2">
        <v>13.54573822021484</v>
      </c>
      <c r="AX182" s="2">
        <v>5.940000057220459</v>
      </c>
      <c r="AY182" s="2">
        <v>39.58667755126953</v>
      </c>
      <c r="AZ182" s="2">
        <v>74.62000274658203</v>
      </c>
      <c r="BA182" s="2">
        <v>50.79999923706055</v>
      </c>
      <c r="BB182" s="2">
        <v>46.41021347045898</v>
      </c>
      <c r="BC182" s="2">
        <v>133.1182098388672</v>
      </c>
      <c r="BD182" s="1">
        <v>57698.87890625</v>
      </c>
      <c r="BE182" s="1">
        <v>53133.3046875</v>
      </c>
      <c r="BF182" s="2">
        <v>328.533935546875</v>
      </c>
      <c r="BG182" s="2">
        <v>4197.876953125</v>
      </c>
      <c r="BH182" s="2">
        <v>3905.5302734375</v>
      </c>
      <c r="BI182" s="1">
        <v>11255.01171875</v>
      </c>
      <c r="BJ182" s="1">
        <v>9005.0224609375</v>
      </c>
      <c r="BK182" s="1">
        <v>12794.66796875</v>
      </c>
      <c r="BL182" s="1">
        <v>6071.4189453125</v>
      </c>
      <c r="BM182" s="2">
        <v>253.635498046875</v>
      </c>
      <c r="BN182" s="2">
        <v>15.37501335144043</v>
      </c>
      <c r="BO182" s="2">
        <v>6.910330295562744</v>
      </c>
      <c r="BP182" s="2">
        <v>4.827639579772949</v>
      </c>
      <c r="BQ182" s="2">
        <v>9.564205169677734</v>
      </c>
      <c r="BR182" s="2">
        <v>1.274174809455872</v>
      </c>
      <c r="BS182" s="2">
        <v>354.0687866210938</v>
      </c>
      <c r="BT182" s="2">
        <v>10.21831226348877</v>
      </c>
      <c r="BU182" s="2">
        <v>5577.716796875</v>
      </c>
      <c r="BV182" s="2">
        <v>3837.984375</v>
      </c>
      <c r="BW182" s="2">
        <v>221.60107421875</v>
      </c>
      <c r="BX182" s="2">
        <v>632.6581420898438</v>
      </c>
      <c r="BY182" s="2">
        <v>56.30745697021484</v>
      </c>
      <c r="BZ182" s="1">
        <v>55960.734375</v>
      </c>
      <c r="CA182" s="1">
        <v>237634.140625</v>
      </c>
      <c r="CB182" s="1">
        <v>158033.234375</v>
      </c>
      <c r="CC182" s="1">
        <v>17445.345703125</v>
      </c>
      <c r="CD182" s="1">
        <v>36609.18359375</v>
      </c>
      <c r="CE182" s="1">
        <v>16404.00390625</v>
      </c>
      <c r="CF182" s="1">
        <v>16640</v>
      </c>
      <c r="CG182" s="1">
        <v>5700</v>
      </c>
      <c r="CH182" s="1">
        <v>38116.00390625</v>
      </c>
      <c r="CI182" s="1">
        <v>11560</v>
      </c>
      <c r="CJ182" s="1">
        <v>60226.33984375</v>
      </c>
      <c r="CK182" s="1">
        <v>49334.62890625</v>
      </c>
      <c r="CL182" s="1">
        <v>15950</v>
      </c>
      <c r="CM182" s="2">
        <v>171.6499938964844</v>
      </c>
      <c r="CN182" s="2">
        <v>424.0035095214844</v>
      </c>
      <c r="CO182" s="2">
        <v>429.9589538574219</v>
      </c>
      <c r="CP182" s="2">
        <v>281.0605773925781</v>
      </c>
      <c r="CQ182" s="2">
        <v>205.5395660400391</v>
      </c>
      <c r="CR182" s="2">
        <v>100.4787826538086</v>
      </c>
      <c r="CS182" s="2">
        <v>158.3744812011719</v>
      </c>
      <c r="CT182" s="2">
        <v>1361.466186523438</v>
      </c>
      <c r="CU182" s="2">
        <v>507.3353881835938</v>
      </c>
      <c r="CV182" s="2">
        <v>190.1585693359375</v>
      </c>
      <c r="CW182" s="2">
        <v>150.5130004882812</v>
      </c>
      <c r="CX182" s="2">
        <v>22.25148010253906</v>
      </c>
      <c r="CY182" s="2">
        <v>233.3630828857422</v>
      </c>
      <c r="CZ182" s="2">
        <v>207.892822265625</v>
      </c>
    </row>
    <row r="183" spans="1:104">
      <c r="A183" s="3">
        <v>45442</v>
      </c>
      <c r="B183" s="1">
        <v>128194.7265625</v>
      </c>
      <c r="C183" s="1">
        <v>29850</v>
      </c>
      <c r="D183" s="1">
        <v>9320</v>
      </c>
      <c r="E183" s="1">
        <v>122179.453125</v>
      </c>
      <c r="F183" s="1">
        <v>92063.7578125</v>
      </c>
      <c r="G183" s="1">
        <v>3190</v>
      </c>
      <c r="H183" s="2">
        <v>36.57693481445312</v>
      </c>
      <c r="I183" s="2">
        <v>2.031388759613037</v>
      </c>
      <c r="J183" s="2">
        <v>13.56542205810547</v>
      </c>
      <c r="K183" s="2">
        <v>1.82213020324707</v>
      </c>
      <c r="L183" s="2">
        <v>1308.246948242188</v>
      </c>
      <c r="M183" s="2">
        <v>1139.779907226562</v>
      </c>
      <c r="N183" s="2">
        <v>536.1968994140625</v>
      </c>
      <c r="O183" s="2">
        <v>4567.498046875</v>
      </c>
      <c r="P183" s="2">
        <v>1368.600341796875</v>
      </c>
      <c r="Q183" s="2">
        <v>4.620777130126953</v>
      </c>
      <c r="R183" s="2">
        <v>238.5337982177734</v>
      </c>
      <c r="S183" s="2">
        <v>2.359999895095825</v>
      </c>
      <c r="T183" s="1">
        <v>123561.6015625</v>
      </c>
      <c r="U183" s="1">
        <v>44371.97265625</v>
      </c>
      <c r="V183" s="1">
        <v>15180</v>
      </c>
      <c r="W183" s="1">
        <v>12540</v>
      </c>
      <c r="X183" s="1">
        <v>13150</v>
      </c>
      <c r="Y183" s="2">
        <v>18.21137809753418</v>
      </c>
      <c r="Z183" s="1">
        <v>4662.84619140625</v>
      </c>
      <c r="AA183" s="1">
        <v>2490.1845703125</v>
      </c>
      <c r="AB183" s="2">
        <v>172.0957641601562</v>
      </c>
      <c r="AC183" s="1">
        <v>10126.45703125</v>
      </c>
      <c r="AD183" s="1">
        <v>11758.294921875</v>
      </c>
      <c r="AE183" s="1">
        <v>6718.69091796875</v>
      </c>
      <c r="AF183" s="1">
        <v>14940.3193359375</v>
      </c>
      <c r="AG183" s="1">
        <v>3293.4404296875</v>
      </c>
      <c r="AH183" s="1">
        <v>2480</v>
      </c>
      <c r="AI183" s="1">
        <v>2860</v>
      </c>
      <c r="AJ183" s="1">
        <v>15101.73046875</v>
      </c>
      <c r="AK183" s="1">
        <v>6315.173828125</v>
      </c>
      <c r="AL183" s="1">
        <v>10529.328125</v>
      </c>
      <c r="AM183" s="1">
        <v>11262.96484375</v>
      </c>
      <c r="AN183" s="2">
        <v>22.75938415527344</v>
      </c>
      <c r="AO183" s="2">
        <v>24.01000022888184</v>
      </c>
      <c r="AP183" s="2">
        <v>22.05764579772949</v>
      </c>
      <c r="AQ183" s="2">
        <v>76.99889373779297</v>
      </c>
      <c r="AR183" s="2">
        <v>11050.5283203125</v>
      </c>
      <c r="AS183" s="2">
        <v>12.96865749359131</v>
      </c>
      <c r="AT183" s="2">
        <v>21.15896606445312</v>
      </c>
      <c r="AU183" s="2">
        <v>24.22527885437012</v>
      </c>
      <c r="AV183" s="2">
        <v>40.83285140991211</v>
      </c>
      <c r="AW183" s="2">
        <v>16.06052589416504</v>
      </c>
      <c r="AX183" s="2">
        <v>5.900000095367432</v>
      </c>
      <c r="AY183" s="2">
        <v>39.58667755126953</v>
      </c>
      <c r="AZ183" s="2">
        <v>75.55000305175781</v>
      </c>
      <c r="BA183" s="2">
        <v>50.7400016784668</v>
      </c>
      <c r="BB183" s="2">
        <v>46.16246795654297</v>
      </c>
      <c r="BC183" s="2">
        <v>141.9927520751953</v>
      </c>
      <c r="BD183" s="1">
        <v>56412.27734375</v>
      </c>
      <c r="BE183" s="1">
        <v>52206.02734375</v>
      </c>
      <c r="BF183" s="2">
        <v>329.6416015625</v>
      </c>
      <c r="BG183" s="2">
        <v>4160.85009765625</v>
      </c>
      <c r="BH183" s="2">
        <v>3851.0048828125</v>
      </c>
      <c r="BI183" s="1">
        <v>10980.73828125</v>
      </c>
      <c r="BJ183" s="1">
        <v>8881.142578125</v>
      </c>
      <c r="BK183" s="1">
        <v>12700.9345703125</v>
      </c>
      <c r="BL183" s="1">
        <v>6024.353515625</v>
      </c>
      <c r="BM183" s="2">
        <v>255.2555999755859</v>
      </c>
      <c r="BN183" s="2">
        <v>15.32779216766357</v>
      </c>
      <c r="BO183" s="2">
        <v>6.835925579071045</v>
      </c>
      <c r="BP183" s="2">
        <v>4.786094188690186</v>
      </c>
      <c r="BQ183" s="2">
        <v>9.28804874420166</v>
      </c>
      <c r="BR183" s="2">
        <v>1.265447616577148</v>
      </c>
      <c r="BS183" s="2">
        <v>357.3380737304688</v>
      </c>
      <c r="BT183" s="2">
        <v>10.30581378936768</v>
      </c>
      <c r="BU183" s="2">
        <v>5568.48193359375</v>
      </c>
      <c r="BV183" s="2">
        <v>3828.791259765625</v>
      </c>
      <c r="BW183" s="2">
        <v>220.453369140625</v>
      </c>
      <c r="BX183" s="2">
        <v>646.7261352539062</v>
      </c>
      <c r="BY183" s="2">
        <v>57.40164947509766</v>
      </c>
      <c r="BZ183" s="1">
        <v>53385.55078125</v>
      </c>
      <c r="CA183" s="1">
        <v>222373.25</v>
      </c>
      <c r="CB183" s="1">
        <v>158328.625</v>
      </c>
      <c r="CC183" s="1">
        <v>17092.12109375</v>
      </c>
      <c r="CD183" s="1">
        <v>36658.921875</v>
      </c>
      <c r="CE183" s="1">
        <v>16404.00390625</v>
      </c>
      <c r="CF183" s="1">
        <v>16640</v>
      </c>
      <c r="CG183" s="1">
        <v>5620</v>
      </c>
      <c r="CH183" s="1">
        <v>37574.3046875</v>
      </c>
      <c r="CI183" s="1">
        <v>11150</v>
      </c>
      <c r="CJ183" s="1">
        <v>59928.1875</v>
      </c>
      <c r="CK183" s="1">
        <v>48589.39453125</v>
      </c>
      <c r="CL183" s="1">
        <v>15550</v>
      </c>
      <c r="CM183" s="2">
        <v>172.75</v>
      </c>
      <c r="CN183" s="2">
        <v>431.7020874023438</v>
      </c>
      <c r="CO183" s="2">
        <v>430.0841369628906</v>
      </c>
      <c r="CP183" s="2">
        <v>283.5504760742188</v>
      </c>
      <c r="CQ183" s="2">
        <v>209.2924041748047</v>
      </c>
      <c r="CR183" s="2">
        <v>101.5837783813477</v>
      </c>
      <c r="CS183" s="2">
        <v>158.6158447265625</v>
      </c>
      <c r="CT183" s="2">
        <v>1372.461791992188</v>
      </c>
      <c r="CU183" s="2">
        <v>508.9115600585938</v>
      </c>
      <c r="CV183" s="2">
        <v>188.8998718261719</v>
      </c>
      <c r="CW183" s="2">
        <v>152.7792510986328</v>
      </c>
      <c r="CX183" s="2">
        <v>22.28042793273926</v>
      </c>
      <c r="CY183" s="2">
        <v>237.7212982177734</v>
      </c>
      <c r="CZ183" s="2">
        <v>209.0662536621094</v>
      </c>
    </row>
    <row r="184" spans="1:104">
      <c r="A184" s="3">
        <v>45443</v>
      </c>
      <c r="B184" s="1">
        <v>124895.2421875</v>
      </c>
      <c r="C184" s="1">
        <v>29700</v>
      </c>
      <c r="D184" s="1">
        <v>9160</v>
      </c>
      <c r="E184" s="1">
        <v>121805.8046875</v>
      </c>
      <c r="F184" s="1">
        <v>92063.7578125</v>
      </c>
      <c r="G184" s="1">
        <v>3205</v>
      </c>
      <c r="H184" s="2">
        <v>36.23545455932617</v>
      </c>
      <c r="I184" s="2">
        <v>2.058474063873291</v>
      </c>
      <c r="J184" s="2">
        <v>14.01050567626953</v>
      </c>
      <c r="K184" s="2">
        <v>1.72416627407074</v>
      </c>
      <c r="L184" s="2">
        <v>1346.637939453125</v>
      </c>
      <c r="M184" s="2">
        <v>1153.107299804688</v>
      </c>
      <c r="N184" s="2">
        <v>566.8646850585938</v>
      </c>
      <c r="O184" s="2">
        <v>4666.1484375</v>
      </c>
      <c r="P184" s="2">
        <v>1439.086181640625</v>
      </c>
      <c r="Q184" s="2">
        <v>4.566505908966064</v>
      </c>
      <c r="R184" s="2">
        <v>241.5689086914062</v>
      </c>
      <c r="S184" s="2">
        <v>2.390000104904175</v>
      </c>
      <c r="T184" s="1">
        <v>124130.15625</v>
      </c>
      <c r="U184" s="1">
        <v>44371.97265625</v>
      </c>
      <c r="V184" s="1">
        <v>15230</v>
      </c>
      <c r="W184" s="1">
        <v>12520</v>
      </c>
      <c r="X184" s="1">
        <v>13290</v>
      </c>
      <c r="Y184" s="2">
        <v>18.02367973327637</v>
      </c>
      <c r="Z184" s="1">
        <v>4863.3046875</v>
      </c>
      <c r="AA184" s="1">
        <v>2488.2822265625</v>
      </c>
      <c r="AB184" s="2">
        <v>174.3194580078125</v>
      </c>
      <c r="AC184" s="1">
        <v>10556.953125</v>
      </c>
      <c r="AD184" s="1">
        <v>11806.40625</v>
      </c>
      <c r="AE184" s="1">
        <v>6699.521484375</v>
      </c>
      <c r="AF184" s="1">
        <v>14792.4931640625</v>
      </c>
      <c r="AG184" s="1">
        <v>3313.0732421875</v>
      </c>
      <c r="AH184" s="1">
        <v>2460</v>
      </c>
      <c r="AI184" s="1">
        <v>2820</v>
      </c>
      <c r="AJ184" s="1">
        <v>15771.60546875</v>
      </c>
      <c r="AK184" s="1">
        <v>6315.173828125</v>
      </c>
      <c r="AL184" s="1">
        <v>10499.806640625</v>
      </c>
      <c r="AM184" s="1">
        <v>11185.9521484375</v>
      </c>
      <c r="AN184" s="2">
        <v>22.63401031494141</v>
      </c>
      <c r="AO184" s="2">
        <v>24.01000022888184</v>
      </c>
      <c r="AP184" s="2">
        <v>22.34164810180664</v>
      </c>
      <c r="AQ184" s="2">
        <v>76.93326568603516</v>
      </c>
      <c r="AR184" s="2">
        <v>11023.99609375</v>
      </c>
      <c r="AS184" s="2">
        <v>13.48309803009033</v>
      </c>
      <c r="AT184" s="2">
        <v>21.07828712463379</v>
      </c>
      <c r="AU184" s="2">
        <v>24.62809944152832</v>
      </c>
      <c r="AV184" s="2">
        <v>40.38598251342773</v>
      </c>
      <c r="AW184" s="2">
        <v>16.26823997497559</v>
      </c>
      <c r="AX184" s="2">
        <v>6.199999809265137</v>
      </c>
      <c r="AY184" s="2">
        <v>40.20103073120117</v>
      </c>
      <c r="AZ184" s="2">
        <v>77.40000152587891</v>
      </c>
      <c r="BA184" s="2">
        <v>51.86999893188477</v>
      </c>
      <c r="BB184" s="2">
        <v>47.56633377075195</v>
      </c>
      <c r="BC184" s="2">
        <v>137.9447174072266</v>
      </c>
      <c r="BD184" s="1">
        <v>56412.27734375</v>
      </c>
      <c r="BE184" s="1">
        <v>53504.22265625</v>
      </c>
      <c r="BF184" s="2">
        <v>328.9323120117188</v>
      </c>
      <c r="BG184" s="2">
        <v>4255.267578125</v>
      </c>
      <c r="BH184" s="2">
        <v>3927.71044921875</v>
      </c>
      <c r="BI184" s="1">
        <v>10970.9423828125</v>
      </c>
      <c r="BJ184" s="1">
        <v>9033.609375</v>
      </c>
      <c r="BK184" s="1">
        <v>12944.642578125</v>
      </c>
      <c r="BL184" s="1">
        <v>6014.9404296875</v>
      </c>
      <c r="BM184" s="2">
        <v>253.8155212402344</v>
      </c>
      <c r="BN184" s="2">
        <v>15.28057098388672</v>
      </c>
      <c r="BO184" s="2">
        <v>6.742919921875</v>
      </c>
      <c r="BP184" s="2">
        <v>4.644837856292725</v>
      </c>
      <c r="BQ184" s="2">
        <v>9.462946891784668</v>
      </c>
      <c r="BR184" s="2">
        <v>1.265447616577148</v>
      </c>
      <c r="BS184" s="2">
        <v>363.5564575195312</v>
      </c>
      <c r="BT184" s="2">
        <v>10.26692390441895</v>
      </c>
      <c r="BU184" s="2">
        <v>5623.8896484375</v>
      </c>
      <c r="BV184" s="2">
        <v>3916.122802734375</v>
      </c>
      <c r="BW184" s="2">
        <v>220.453369140625</v>
      </c>
      <c r="BX184" s="2">
        <v>656.713134765625</v>
      </c>
      <c r="BY184" s="2">
        <v>57.77928924560547</v>
      </c>
      <c r="BZ184" s="1">
        <v>51305.59765625</v>
      </c>
      <c r="CA184" s="1">
        <v>223463.3125</v>
      </c>
      <c r="CB184" s="1">
        <v>157737.859375</v>
      </c>
      <c r="CC184" s="1">
        <v>17121.556640625</v>
      </c>
      <c r="CD184" s="1">
        <v>35763.58984375</v>
      </c>
      <c r="CE184" s="1">
        <v>16404.00390625</v>
      </c>
      <c r="CF184" s="1">
        <v>16640</v>
      </c>
      <c r="CG184" s="1">
        <v>5470</v>
      </c>
      <c r="CH184" s="1">
        <v>37623.55078125</v>
      </c>
      <c r="CI184" s="1">
        <v>11050</v>
      </c>
      <c r="CJ184" s="1">
        <v>58536.8203125</v>
      </c>
      <c r="CK184" s="1">
        <v>47397.01953125</v>
      </c>
      <c r="CL184" s="1">
        <v>15970</v>
      </c>
      <c r="CM184" s="2">
        <v>177.6100006103516</v>
      </c>
      <c r="CN184" s="2">
        <v>440.505859375</v>
      </c>
      <c r="CO184" s="2">
        <v>434.1777038574219</v>
      </c>
      <c r="CP184" s="2">
        <v>287.0843505859375</v>
      </c>
      <c r="CQ184" s="2">
        <v>214.6973419189453</v>
      </c>
      <c r="CR184" s="2">
        <v>103.5920181274414</v>
      </c>
      <c r="CS184" s="2">
        <v>160.884521484375</v>
      </c>
      <c r="CT184" s="2">
        <v>1391.454467773438</v>
      </c>
      <c r="CU184" s="2">
        <v>519.9448852539062</v>
      </c>
      <c r="CV184" s="2">
        <v>192.6759490966797</v>
      </c>
      <c r="CW184" s="2">
        <v>149.7063751220703</v>
      </c>
      <c r="CX184" s="2">
        <v>22.74359893798828</v>
      </c>
      <c r="CY184" s="2">
        <v>250.9940795898438</v>
      </c>
      <c r="CZ184" s="2">
        <v>209.359619140625</v>
      </c>
    </row>
    <row r="185" spans="1:104">
      <c r="A185" s="3">
        <v>45446</v>
      </c>
      <c r="B185" s="1">
        <v>127903.59375</v>
      </c>
      <c r="C185" s="1">
        <v>31100</v>
      </c>
      <c r="D185" s="1">
        <v>9600</v>
      </c>
      <c r="E185" s="1">
        <v>124047.6328125</v>
      </c>
      <c r="F185" s="1">
        <v>92063.7578125</v>
      </c>
      <c r="G185" s="1">
        <v>3460</v>
      </c>
      <c r="H185" s="2">
        <v>36.87937927246094</v>
      </c>
      <c r="I185" s="2">
        <v>2.094587564468384</v>
      </c>
      <c r="J185" s="2">
        <v>14.27398681640625</v>
      </c>
      <c r="K185" s="2">
        <v>1.753555417060852</v>
      </c>
      <c r="L185" s="2">
        <v>1368.29443359375</v>
      </c>
      <c r="M185" s="2">
        <v>1157.936157226562</v>
      </c>
      <c r="N185" s="2">
        <v>559.4428100585938</v>
      </c>
      <c r="O185" s="2">
        <v>4897.97607421875</v>
      </c>
      <c r="P185" s="2">
        <v>1501.740234375</v>
      </c>
      <c r="Q185" s="2">
        <v>4.566505908966064</v>
      </c>
      <c r="R185" s="2">
        <v>238.9728393554688</v>
      </c>
      <c r="S185" s="2">
        <v>2.480000019073486</v>
      </c>
      <c r="T185" s="1">
        <v>125077.7109375</v>
      </c>
      <c r="U185" s="1">
        <v>44371.97265625</v>
      </c>
      <c r="V185" s="1">
        <v>15320</v>
      </c>
      <c r="W185" s="1">
        <v>12590</v>
      </c>
      <c r="X185" s="1">
        <v>14130</v>
      </c>
      <c r="Y185" s="2">
        <v>18.1409912109375</v>
      </c>
      <c r="Z185" s="1">
        <v>4854.58935546875</v>
      </c>
      <c r="AA185" s="1">
        <v>2450.235107421875</v>
      </c>
      <c r="AB185" s="2">
        <v>176.9299163818359</v>
      </c>
      <c r="AC185" s="1">
        <v>10517.81640625</v>
      </c>
      <c r="AD185" s="1">
        <v>12123.9375</v>
      </c>
      <c r="AE185" s="1">
        <v>7274.587890625</v>
      </c>
      <c r="AF185" s="1">
        <v>15058.5810546875</v>
      </c>
      <c r="AG185" s="1">
        <v>3470.1376953125</v>
      </c>
      <c r="AH185" s="1">
        <v>2650</v>
      </c>
      <c r="AI185" s="1">
        <v>3505</v>
      </c>
      <c r="AJ185" s="1">
        <v>16067.1376953125</v>
      </c>
      <c r="AK185" s="1">
        <v>6324.474609375</v>
      </c>
      <c r="AL185" s="1">
        <v>11247.6845703125</v>
      </c>
      <c r="AM185" s="1">
        <v>12697.3076171875</v>
      </c>
      <c r="AN185" s="2">
        <v>22.44177055358887</v>
      </c>
      <c r="AO185" s="2">
        <v>24.01000022888184</v>
      </c>
      <c r="AP185" s="2">
        <v>22.04975509643555</v>
      </c>
      <c r="AQ185" s="2">
        <v>75.47089385986328</v>
      </c>
      <c r="AR185" s="2">
        <v>10661.39453125</v>
      </c>
      <c r="AS185" s="2">
        <v>12.83107376098633</v>
      </c>
      <c r="AT185" s="2">
        <v>20.97561264038086</v>
      </c>
      <c r="AU185" s="2">
        <v>24.42200469970703</v>
      </c>
      <c r="AV185" s="2">
        <v>40.17052459716797</v>
      </c>
      <c r="AW185" s="2">
        <v>16.05310821533203</v>
      </c>
      <c r="AX185" s="2">
        <v>5.710000038146973</v>
      </c>
      <c r="AY185" s="2">
        <v>37.99456405639648</v>
      </c>
      <c r="AZ185" s="2">
        <v>73.27999877929688</v>
      </c>
      <c r="BA185" s="2">
        <v>50.11000061035156</v>
      </c>
      <c r="BB185" s="2">
        <v>47.48374938964844</v>
      </c>
      <c r="BC185" s="2">
        <v>137.0105590820312</v>
      </c>
      <c r="BD185" s="1">
        <v>56412.27734375</v>
      </c>
      <c r="BE185" s="1">
        <v>52484.20703125</v>
      </c>
      <c r="BF185" s="2">
        <v>321.9750671386719</v>
      </c>
      <c r="BG185" s="2">
        <v>4340.42822265625</v>
      </c>
      <c r="BH185" s="2">
        <v>3975.767333984375</v>
      </c>
      <c r="BI185" s="1">
        <v>11215.830078125</v>
      </c>
      <c r="BJ185" s="1">
        <v>9109.841796875</v>
      </c>
      <c r="BK185" s="1">
        <v>13300.8310546875</v>
      </c>
      <c r="BL185" s="1">
        <v>6165.54931640625</v>
      </c>
      <c r="BM185" s="2">
        <v>256.6957092285156</v>
      </c>
      <c r="BN185" s="2">
        <v>15.02558135986328</v>
      </c>
      <c r="BO185" s="2">
        <v>6.696417331695557</v>
      </c>
      <c r="BP185" s="2">
        <v>4.77778434753418</v>
      </c>
      <c r="BQ185" s="2">
        <v>9.785129547119141</v>
      </c>
      <c r="BR185" s="2">
        <v>1.309083700180054</v>
      </c>
      <c r="BS185" s="2">
        <v>357.1149291992188</v>
      </c>
      <c r="BT185" s="2">
        <v>10.10164165496826</v>
      </c>
      <c r="BU185" s="2">
        <v>5614.6552734375</v>
      </c>
      <c r="BV185" s="2">
        <v>3970.360107421875</v>
      </c>
      <c r="BW185" s="2">
        <v>215.5756530761719</v>
      </c>
      <c r="BX185" s="2">
        <v>625.4181518554688</v>
      </c>
      <c r="BY185" s="2">
        <v>55.47470092773438</v>
      </c>
      <c r="BZ185" s="1">
        <v>52197.0078125</v>
      </c>
      <c r="CA185" s="1">
        <v>243084.46875</v>
      </c>
      <c r="CB185" s="1">
        <v>159805.5625</v>
      </c>
      <c r="CC185" s="1">
        <v>17523.83984375</v>
      </c>
      <c r="CD185" s="1">
        <v>36360.48046875</v>
      </c>
      <c r="CE185" s="1">
        <v>16404.00390625</v>
      </c>
      <c r="CF185" s="1">
        <v>16640</v>
      </c>
      <c r="CG185" s="1">
        <v>5360</v>
      </c>
      <c r="CH185" s="1">
        <v>36835.625</v>
      </c>
      <c r="CI185" s="1">
        <v>11170</v>
      </c>
      <c r="CJ185" s="1">
        <v>59133.12109375</v>
      </c>
      <c r="CK185" s="1">
        <v>50278.59765625</v>
      </c>
      <c r="CL185" s="1">
        <v>15980</v>
      </c>
      <c r="CM185" s="2">
        <v>184.5700073242188</v>
      </c>
      <c r="CN185" s="2">
        <v>440.8924560546875</v>
      </c>
      <c r="CO185" s="2">
        <v>432.7907104492188</v>
      </c>
      <c r="CP185" s="2">
        <v>285.6382751464844</v>
      </c>
      <c r="CQ185" s="2">
        <v>216.4352874755859</v>
      </c>
      <c r="CR185" s="2">
        <v>103.1692428588867</v>
      </c>
      <c r="CS185" s="2">
        <v>161.7051239013672</v>
      </c>
      <c r="CT185" s="2">
        <v>1394.953002929688</v>
      </c>
      <c r="CU185" s="2">
        <v>527.0377197265625</v>
      </c>
      <c r="CV185" s="2">
        <v>189.57763671875</v>
      </c>
      <c r="CW185" s="2">
        <v>149.1302032470703</v>
      </c>
      <c r="CX185" s="2">
        <v>23.29361152648926</v>
      </c>
      <c r="CY185" s="2">
        <v>254.0646362304688</v>
      </c>
      <c r="CZ185" s="2">
        <v>210.6308288574219</v>
      </c>
    </row>
    <row r="186" spans="1:104">
      <c r="A186" s="3">
        <v>45447</v>
      </c>
      <c r="B186" s="1">
        <v>125671.5859375</v>
      </c>
      <c r="C186" s="1">
        <v>29900</v>
      </c>
      <c r="D186" s="1">
        <v>9400</v>
      </c>
      <c r="E186" s="1">
        <v>122086.0390625</v>
      </c>
      <c r="F186" s="1">
        <v>92063.7578125</v>
      </c>
      <c r="G186" s="1">
        <v>3310</v>
      </c>
      <c r="H186" s="2">
        <v>36.97694778442383</v>
      </c>
      <c r="I186" s="2">
        <v>2.11264443397522</v>
      </c>
      <c r="J186" s="2">
        <v>14.71944236755371</v>
      </c>
      <c r="K186" s="2">
        <v>1.743758916854858</v>
      </c>
      <c r="L186" s="2">
        <v>1409.146362304688</v>
      </c>
      <c r="M186" s="2">
        <v>1132.440185546875</v>
      </c>
      <c r="N186" s="2">
        <v>553.4212036132812</v>
      </c>
      <c r="O186" s="2">
        <v>4725.3388671875</v>
      </c>
      <c r="P186" s="2">
        <v>1450.833862304688</v>
      </c>
      <c r="Q186" s="2">
        <v>4.504481792449951</v>
      </c>
      <c r="R186" s="2">
        <v>239.0492095947266</v>
      </c>
      <c r="S186" s="2">
        <v>2.460000038146973</v>
      </c>
      <c r="T186" s="1">
        <v>135500.859375</v>
      </c>
      <c r="U186" s="1">
        <v>44371.97265625</v>
      </c>
      <c r="V186" s="1">
        <v>14970</v>
      </c>
      <c r="W186" s="1">
        <v>12170</v>
      </c>
      <c r="X186" s="1">
        <v>14020</v>
      </c>
      <c r="Y186" s="2">
        <v>17.87352180480957</v>
      </c>
      <c r="Z186" s="1">
        <v>4741.28662109375</v>
      </c>
      <c r="AA186" s="1">
        <v>2431.21142578125</v>
      </c>
      <c r="AB186" s="2">
        <v>170.3554534912109</v>
      </c>
      <c r="AC186" s="1">
        <v>10586.3046875</v>
      </c>
      <c r="AD186" s="1">
        <v>11758.294921875</v>
      </c>
      <c r="AE186" s="1">
        <v>7015.80859375</v>
      </c>
      <c r="AF186" s="1">
        <v>14743.2177734375</v>
      </c>
      <c r="AG186" s="1">
        <v>3386.697265625</v>
      </c>
      <c r="AH186" s="1">
        <v>2510</v>
      </c>
      <c r="AI186" s="1">
        <v>3215</v>
      </c>
      <c r="AJ186" s="1">
        <v>15170.6875</v>
      </c>
      <c r="AK186" s="1">
        <v>6277.97119140625</v>
      </c>
      <c r="AL186" s="1">
        <v>10863.904296875</v>
      </c>
      <c r="AM186" s="1">
        <v>12138.9716796875</v>
      </c>
      <c r="AN186" s="2">
        <v>22.16595077514648</v>
      </c>
      <c r="AO186" s="2">
        <v>24.01000022888184</v>
      </c>
      <c r="AP186" s="2">
        <v>21.20563316345215</v>
      </c>
      <c r="AQ186" s="2">
        <v>74.75848388671875</v>
      </c>
      <c r="AR186" s="2">
        <v>10599.486328125</v>
      </c>
      <c r="AS186" s="2">
        <v>12.86735439300537</v>
      </c>
      <c r="AT186" s="2">
        <v>20.90227127075195</v>
      </c>
      <c r="AU186" s="2">
        <v>24.11286544799805</v>
      </c>
      <c r="AV186" s="2">
        <v>38.7501106262207</v>
      </c>
      <c r="AW186" s="2">
        <v>15.60059547424316</v>
      </c>
      <c r="AX186" s="2">
        <v>5.400000095367432</v>
      </c>
      <c r="AY186" s="2">
        <v>37.12063217163086</v>
      </c>
      <c r="AZ186" s="2">
        <v>71.11000061035156</v>
      </c>
      <c r="BA186" s="2">
        <v>48.72000122070312</v>
      </c>
      <c r="BB186" s="2">
        <v>45.58439636230469</v>
      </c>
      <c r="BC186" s="2">
        <v>133.8966827392578</v>
      </c>
      <c r="BD186" s="1">
        <v>54828.77734375</v>
      </c>
      <c r="BE186" s="1">
        <v>51464.19921875</v>
      </c>
      <c r="BF186" s="2">
        <v>318.29248046875</v>
      </c>
      <c r="BG186" s="2">
        <v>4271.92919921875</v>
      </c>
      <c r="BH186" s="2">
        <v>3901.834228515625</v>
      </c>
      <c r="BI186" s="1">
        <v>10970.9423828125</v>
      </c>
      <c r="BJ186" s="1">
        <v>8947.84765625</v>
      </c>
      <c r="BK186" s="1">
        <v>13169.603515625</v>
      </c>
      <c r="BL186" s="1">
        <v>5977.2880859375</v>
      </c>
      <c r="BM186" s="2">
        <v>250.7553405761719</v>
      </c>
      <c r="BN186" s="2">
        <v>15.02558135986328</v>
      </c>
      <c r="BO186" s="2">
        <v>6.863827705383301</v>
      </c>
      <c r="BP186" s="2">
        <v>4.844257831573486</v>
      </c>
      <c r="BQ186" s="2">
        <v>10.13492679595947</v>
      </c>
      <c r="BR186" s="2">
        <v>1.370174407958984</v>
      </c>
      <c r="BS186" s="2">
        <v>358.3275756835938</v>
      </c>
      <c r="BT186" s="2">
        <v>9.965526580810547</v>
      </c>
      <c r="BU186" s="2">
        <v>5365.3203125</v>
      </c>
      <c r="BV186" s="2">
        <v>3867.4013671875</v>
      </c>
      <c r="BW186" s="2">
        <v>212.9933319091797</v>
      </c>
      <c r="BX186" s="2">
        <v>619.2279052734375</v>
      </c>
      <c r="BY186" s="2">
        <v>54.26431274414062</v>
      </c>
      <c r="BZ186" s="1">
        <v>51404.64453125</v>
      </c>
      <c r="CA186" s="1">
        <v>230003.703125</v>
      </c>
      <c r="CB186" s="1">
        <v>162759.453125</v>
      </c>
      <c r="CC186" s="1">
        <v>17219.673828125</v>
      </c>
      <c r="CD186" s="1">
        <v>37007.109375</v>
      </c>
      <c r="CE186" s="1">
        <v>16404.00390625</v>
      </c>
      <c r="CF186" s="1">
        <v>16640</v>
      </c>
      <c r="CG186" s="1">
        <v>5500</v>
      </c>
      <c r="CH186" s="1">
        <v>35456.75</v>
      </c>
      <c r="CI186" s="1">
        <v>11000</v>
      </c>
      <c r="CJ186" s="1">
        <v>58437.4375</v>
      </c>
      <c r="CK186" s="1">
        <v>49632.7265625</v>
      </c>
      <c r="CL186" s="1">
        <v>15770</v>
      </c>
      <c r="CM186" s="2">
        <v>188.6199951171875</v>
      </c>
      <c r="CN186" s="2">
        <v>442.1087951660156</v>
      </c>
      <c r="CO186" s="2">
        <v>431.8853149414062</v>
      </c>
      <c r="CP186" s="2">
        <v>284.7380676269531</v>
      </c>
      <c r="CQ186" s="2">
        <v>217.5871276855469</v>
      </c>
      <c r="CR186" s="2">
        <v>103.6784973144531</v>
      </c>
      <c r="CS186" s="2">
        <v>161.1258697509766</v>
      </c>
      <c r="CT186" s="2">
        <v>1384.457153320312</v>
      </c>
      <c r="CU186" s="2">
        <v>509.3056335449219</v>
      </c>
      <c r="CV186" s="2">
        <v>187.7380065917969</v>
      </c>
      <c r="CW186" s="2">
        <v>146.5374755859375</v>
      </c>
      <c r="CX186" s="2">
        <v>22.8593921661377</v>
      </c>
      <c r="CY186" s="2">
        <v>247.9235076904297</v>
      </c>
      <c r="CZ186" s="2">
        <v>206.6216125488281</v>
      </c>
    </row>
    <row r="187" spans="1:104">
      <c r="A187" s="3">
        <v>45448</v>
      </c>
      <c r="B187" s="1">
        <v>124507.0703125</v>
      </c>
      <c r="C187" s="1">
        <v>28950</v>
      </c>
      <c r="D187" s="1">
        <v>9270</v>
      </c>
      <c r="E187" s="1">
        <v>122179.453125</v>
      </c>
      <c r="F187" s="1">
        <v>92063.7578125</v>
      </c>
      <c r="G187" s="1">
        <v>3115</v>
      </c>
      <c r="H187" s="2">
        <v>36.82084274291992</v>
      </c>
      <c r="I187" s="2">
        <v>2.103615999221802</v>
      </c>
      <c r="J187" s="2">
        <v>14.60323619842529</v>
      </c>
      <c r="K187" s="2">
        <v>1.684980750083923</v>
      </c>
      <c r="L187" s="2">
        <v>1355.989501953125</v>
      </c>
      <c r="M187" s="2">
        <v>1082.221069335938</v>
      </c>
      <c r="N187" s="2">
        <v>541.09814453125</v>
      </c>
      <c r="O187" s="2">
        <v>4740.1357421875</v>
      </c>
      <c r="P187" s="2">
        <v>1394.053466796875</v>
      </c>
      <c r="Q187" s="2">
        <v>4.488976001739502</v>
      </c>
      <c r="R187" s="2">
        <v>240.0990753173828</v>
      </c>
      <c r="S187" s="2">
        <v>2.450000047683716</v>
      </c>
      <c r="T187" s="1">
        <v>135311.3125</v>
      </c>
      <c r="U187" s="1">
        <v>44371.97265625</v>
      </c>
      <c r="V187" s="1">
        <v>14780</v>
      </c>
      <c r="W187" s="1">
        <v>12240</v>
      </c>
      <c r="X187" s="1">
        <v>14190</v>
      </c>
      <c r="Y187" s="2">
        <v>18.19260787963867</v>
      </c>
      <c r="Z187" s="1">
        <v>4741.28662109375</v>
      </c>
      <c r="AA187" s="1">
        <v>2431.21142578125</v>
      </c>
      <c r="AB187" s="2">
        <v>172.6758728027344</v>
      </c>
      <c r="AC187" s="1">
        <v>10439.544921875</v>
      </c>
      <c r="AD187" s="1">
        <v>11671.6953125</v>
      </c>
      <c r="AE187" s="1">
        <v>7523.783203125</v>
      </c>
      <c r="AF187" s="1">
        <v>14605.24609375</v>
      </c>
      <c r="AG187" s="1">
        <v>3396.513671875</v>
      </c>
      <c r="AH187" s="1">
        <v>2550</v>
      </c>
      <c r="AI187" s="1">
        <v>3265</v>
      </c>
      <c r="AJ187" s="1">
        <v>15535.1787109375</v>
      </c>
      <c r="AK187" s="1">
        <v>6157.06201171875</v>
      </c>
      <c r="AL187" s="1">
        <v>11523.2177734375</v>
      </c>
      <c r="AM187" s="1">
        <v>12206.3583984375</v>
      </c>
      <c r="AN187" s="2">
        <v>22.39162254333496</v>
      </c>
      <c r="AO187" s="2">
        <v>24.01000022888184</v>
      </c>
      <c r="AP187" s="2">
        <v>21.65530776977539</v>
      </c>
      <c r="AQ187" s="2">
        <v>75.93023681640625</v>
      </c>
      <c r="AR187" s="2">
        <v>10599.486328125</v>
      </c>
      <c r="AS187" s="2">
        <v>14.39111995697021</v>
      </c>
      <c r="AT187" s="2">
        <v>21.01228523254395</v>
      </c>
      <c r="AU187" s="2">
        <v>24.66556739807129</v>
      </c>
      <c r="AV187" s="2">
        <v>40.13861083984375</v>
      </c>
      <c r="AW187" s="2">
        <v>15.97892761230469</v>
      </c>
      <c r="AX187" s="2">
        <v>5.420000076293945</v>
      </c>
      <c r="AY187" s="2">
        <v>36.97352981567383</v>
      </c>
      <c r="AZ187" s="2">
        <v>71.98000335693359</v>
      </c>
      <c r="BA187" s="2">
        <v>49.52000045776367</v>
      </c>
      <c r="BB187" s="2">
        <v>46.3276252746582</v>
      </c>
      <c r="BC187" s="2">
        <v>134.0523681640625</v>
      </c>
      <c r="BD187" s="1">
        <v>55224.65234375</v>
      </c>
      <c r="BE187" s="1">
        <v>50351.4609375</v>
      </c>
      <c r="BF187" s="2">
        <v>320.1192016601562</v>
      </c>
      <c r="BG187" s="2">
        <v>4201.57958984375</v>
      </c>
      <c r="BH187" s="2">
        <v>3810.341552734375</v>
      </c>
      <c r="BI187" s="1">
        <v>10970.9423828125</v>
      </c>
      <c r="BJ187" s="1">
        <v>8957.376953125</v>
      </c>
      <c r="BK187" s="1">
        <v>13019.6298828125</v>
      </c>
      <c r="BL187" s="1">
        <v>6033.7666015625</v>
      </c>
      <c r="BM187" s="2">
        <v>257.3257141113281</v>
      </c>
      <c r="BN187" s="2">
        <v>14.89336395263672</v>
      </c>
      <c r="BO187" s="2">
        <v>6.715018272399902</v>
      </c>
      <c r="BP187" s="2">
        <v>4.669764995574951</v>
      </c>
      <c r="BQ187" s="2">
        <v>9.877181053161621</v>
      </c>
      <c r="BR187" s="2">
        <v>1.32653820514679</v>
      </c>
      <c r="BS187" s="2">
        <v>359.8991394042969</v>
      </c>
      <c r="BT187" s="2">
        <v>10.01413917541504</v>
      </c>
      <c r="BU187" s="2">
        <v>5282.20849609375</v>
      </c>
      <c r="BV187" s="2">
        <v>3745.136962890625</v>
      </c>
      <c r="BW187" s="2">
        <v>214.4279632568359</v>
      </c>
      <c r="BX187" s="2">
        <v>628.7144165039062</v>
      </c>
      <c r="BY187" s="2">
        <v>55.64900207519531</v>
      </c>
      <c r="BZ187" s="1">
        <v>50513.234375</v>
      </c>
      <c r="CA187" s="1">
        <v>225098.40625</v>
      </c>
      <c r="CB187" s="1">
        <v>163547.15625</v>
      </c>
      <c r="CC187" s="1">
        <v>16503.4140625</v>
      </c>
      <c r="CD187" s="1">
        <v>36559.44140625</v>
      </c>
      <c r="CE187" s="1">
        <v>16404.00390625</v>
      </c>
      <c r="CF187" s="1">
        <v>16640</v>
      </c>
      <c r="CG187" s="1">
        <v>5500</v>
      </c>
      <c r="CH187" s="1">
        <v>35210.51953125</v>
      </c>
      <c r="CI187" s="1">
        <v>10820</v>
      </c>
      <c r="CJ187" s="1">
        <v>58139.28515625</v>
      </c>
      <c r="CK187" s="1">
        <v>48837.80859375</v>
      </c>
      <c r="CL187" s="1">
        <v>15670</v>
      </c>
      <c r="CM187" s="2">
        <v>189.8500061035156</v>
      </c>
      <c r="CN187" s="2">
        <v>438.6578063964844</v>
      </c>
      <c r="CO187" s="2">
        <v>426.0869140625</v>
      </c>
      <c r="CP187" s="2">
        <v>286.7779846191406</v>
      </c>
      <c r="CQ187" s="2">
        <v>215.1491241455078</v>
      </c>
      <c r="CR187" s="2">
        <v>104.1973648071289</v>
      </c>
      <c r="CS187" s="2">
        <v>162.6222534179688</v>
      </c>
      <c r="CT187" s="2">
        <v>1391.454467773438</v>
      </c>
      <c r="CU187" s="2">
        <v>515.8074340820312</v>
      </c>
      <c r="CV187" s="2">
        <v>186.4793243408203</v>
      </c>
      <c r="CW187" s="2">
        <v>147.0944213867188</v>
      </c>
      <c r="CX187" s="2">
        <v>22.96553230285645</v>
      </c>
      <c r="CY187" s="2">
        <v>246.5367889404297</v>
      </c>
      <c r="CZ187" s="2">
        <v>207.3061065673828</v>
      </c>
    </row>
    <row r="188" spans="1:104">
      <c r="A188" s="3">
        <v>45449</v>
      </c>
      <c r="B188" s="1">
        <v>124507.0703125</v>
      </c>
      <c r="C188" s="1">
        <v>28950</v>
      </c>
      <c r="D188" s="1">
        <v>9270</v>
      </c>
      <c r="E188" s="1">
        <v>122179.453125</v>
      </c>
      <c r="F188" s="1">
        <v>92063.7578125</v>
      </c>
      <c r="G188" s="1">
        <v>3115</v>
      </c>
      <c r="H188" s="2">
        <v>37.25012588500977</v>
      </c>
      <c r="I188" s="2">
        <v>2.11264443397522</v>
      </c>
      <c r="J188" s="2">
        <v>14.89375305175781</v>
      </c>
      <c r="K188" s="2">
        <v>1.655591487884521</v>
      </c>
      <c r="L188" s="2">
        <v>1367.80224609375</v>
      </c>
      <c r="M188" s="2">
        <v>1082.800537109375</v>
      </c>
      <c r="N188" s="2">
        <v>538.1573486328125</v>
      </c>
      <c r="O188" s="2">
        <v>4695.7431640625</v>
      </c>
      <c r="P188" s="2">
        <v>1382.305908203125</v>
      </c>
      <c r="Q188" s="2">
        <v>4.566505908966064</v>
      </c>
      <c r="R188" s="2">
        <v>239.2114715576172</v>
      </c>
      <c r="S188" s="2">
        <v>2.430000066757202</v>
      </c>
      <c r="T188" s="1">
        <v>135311.3125</v>
      </c>
      <c r="U188" s="1">
        <v>44371.97265625</v>
      </c>
      <c r="V188" s="1">
        <v>14780</v>
      </c>
      <c r="W188" s="1">
        <v>12240</v>
      </c>
      <c r="X188" s="1">
        <v>14190</v>
      </c>
      <c r="Y188" s="2">
        <v>18.06591033935547</v>
      </c>
      <c r="Z188" s="1">
        <v>4741.28662109375</v>
      </c>
      <c r="AA188" s="1">
        <v>2431.21142578125</v>
      </c>
      <c r="AB188" s="2">
        <v>174.9962463378906</v>
      </c>
      <c r="AC188" s="1">
        <v>10439.544921875</v>
      </c>
      <c r="AD188" s="1">
        <v>11671.6953125</v>
      </c>
      <c r="AE188" s="1">
        <v>7523.783203125</v>
      </c>
      <c r="AF188" s="1">
        <v>14605.24609375</v>
      </c>
      <c r="AG188" s="1">
        <v>3396.513671875</v>
      </c>
      <c r="AH188" s="1">
        <v>2550</v>
      </c>
      <c r="AI188" s="1">
        <v>3265</v>
      </c>
      <c r="AJ188" s="1">
        <v>15535.1787109375</v>
      </c>
      <c r="AK188" s="1">
        <v>6157.06201171875</v>
      </c>
      <c r="AL188" s="1">
        <v>11523.2177734375</v>
      </c>
      <c r="AM188" s="1">
        <v>12206.3583984375</v>
      </c>
      <c r="AN188" s="2">
        <v>21.94447708129883</v>
      </c>
      <c r="AO188" s="2">
        <v>24.01000022888184</v>
      </c>
      <c r="AP188" s="2">
        <v>21.16619110107422</v>
      </c>
      <c r="AQ188" s="2">
        <v>75.34903717041016</v>
      </c>
      <c r="AR188" s="2">
        <v>10621.5966796875</v>
      </c>
      <c r="AS188" s="2">
        <v>11.69429588317871</v>
      </c>
      <c r="AT188" s="2">
        <v>20.87293243408203</v>
      </c>
      <c r="AU188" s="2">
        <v>25.04028511047363</v>
      </c>
      <c r="AV188" s="2">
        <v>35.86939239501953</v>
      </c>
      <c r="AW188" s="2">
        <v>14.96262645721436</v>
      </c>
      <c r="AX188" s="2">
        <v>5.449999809265137</v>
      </c>
      <c r="AY188" s="2">
        <v>37.27050018310547</v>
      </c>
      <c r="AZ188" s="2">
        <v>70.72000122070312</v>
      </c>
      <c r="BA188" s="2">
        <v>49.31999969482422</v>
      </c>
      <c r="BB188" s="2">
        <v>46.98828125</v>
      </c>
      <c r="BC188" s="2">
        <v>127.9803085327148</v>
      </c>
      <c r="BD188" s="1">
        <v>55224.65234375</v>
      </c>
      <c r="BE188" s="1">
        <v>50351.4609375</v>
      </c>
      <c r="BF188" s="2">
        <v>318.9920349121094</v>
      </c>
      <c r="BG188" s="2">
        <v>4197.876953125</v>
      </c>
      <c r="BH188" s="2">
        <v>3797.403076171875</v>
      </c>
      <c r="BI188" s="1">
        <v>10970.9423828125</v>
      </c>
      <c r="BJ188" s="1">
        <v>8957.376953125</v>
      </c>
      <c r="BK188" s="1">
        <v>13019.6298828125</v>
      </c>
      <c r="BL188" s="1">
        <v>6033.7666015625</v>
      </c>
      <c r="BM188" s="2">
        <v>257.3257141113281</v>
      </c>
      <c r="BN188" s="2">
        <v>15.26168441772461</v>
      </c>
      <c r="BO188" s="2">
        <v>6.863827705383301</v>
      </c>
      <c r="BP188" s="2">
        <v>4.802712440490723</v>
      </c>
      <c r="BQ188" s="2">
        <v>10.14413261413574</v>
      </c>
      <c r="BR188" s="2">
        <v>1.378901600837708</v>
      </c>
      <c r="BS188" s="2">
        <v>360.1707458496094</v>
      </c>
      <c r="BT188" s="2">
        <v>10.02386283874512</v>
      </c>
      <c r="BU188" s="2">
        <v>5217.56640625</v>
      </c>
      <c r="BV188" s="2">
        <v>3731.347900390625</v>
      </c>
      <c r="BW188" s="2">
        <v>214.4279632568359</v>
      </c>
      <c r="BX188" s="2">
        <v>618.5606689453125</v>
      </c>
      <c r="BY188" s="2">
        <v>55.40620422363281</v>
      </c>
      <c r="BZ188" s="1">
        <v>50513.234375</v>
      </c>
      <c r="CA188" s="1">
        <v>225098.40625</v>
      </c>
      <c r="CB188" s="1">
        <v>163547.15625</v>
      </c>
      <c r="CC188" s="1">
        <v>16503.4140625</v>
      </c>
      <c r="CD188" s="1">
        <v>36559.44140625</v>
      </c>
      <c r="CE188" s="1">
        <v>16404.00390625</v>
      </c>
      <c r="CF188" s="1">
        <v>16640</v>
      </c>
      <c r="CG188" s="1">
        <v>5500</v>
      </c>
      <c r="CH188" s="1">
        <v>35210.51953125</v>
      </c>
      <c r="CI188" s="1">
        <v>10820</v>
      </c>
      <c r="CJ188" s="1">
        <v>58139.28515625</v>
      </c>
      <c r="CK188" s="1">
        <v>48837.80859375</v>
      </c>
      <c r="CL188" s="1">
        <v>15670</v>
      </c>
      <c r="CM188" s="2">
        <v>191.4199981689453</v>
      </c>
      <c r="CN188" s="2">
        <v>441.8541259765625</v>
      </c>
      <c r="CO188" s="2">
        <v>428.4081115722656</v>
      </c>
      <c r="CP188" s="2">
        <v>285.6478271484375</v>
      </c>
      <c r="CQ188" s="2">
        <v>213.1238250732422</v>
      </c>
      <c r="CR188" s="2">
        <v>103.9475326538086</v>
      </c>
      <c r="CS188" s="2">
        <v>165.5667419433594</v>
      </c>
      <c r="CT188" s="2">
        <v>1393.45361328125</v>
      </c>
      <c r="CU188" s="2">
        <v>516.00439453125</v>
      </c>
      <c r="CV188" s="2">
        <v>187.0602569580078</v>
      </c>
      <c r="CW188" s="2">
        <v>147.4209136962891</v>
      </c>
      <c r="CX188" s="2">
        <v>22.90763664245605</v>
      </c>
      <c r="CY188" s="2">
        <v>246.5367889404297</v>
      </c>
      <c r="CZ188" s="2">
        <v>206.2304534912109</v>
      </c>
    </row>
    <row r="189" spans="1:104">
      <c r="A189" s="3">
        <v>45450</v>
      </c>
      <c r="B189" s="1">
        <v>125768.625</v>
      </c>
      <c r="C189" s="1">
        <v>30500</v>
      </c>
      <c r="D189" s="1">
        <v>9360</v>
      </c>
      <c r="E189" s="1">
        <v>126102.6328125</v>
      </c>
      <c r="F189" s="1">
        <v>92063.7578125</v>
      </c>
      <c r="G189" s="1">
        <v>3095</v>
      </c>
      <c r="H189" s="2">
        <v>37.54281616210938</v>
      </c>
      <c r="I189" s="2">
        <v>2.175843238830566</v>
      </c>
      <c r="J189" s="2">
        <v>14.97122287750244</v>
      </c>
      <c r="K189" s="2">
        <v>1.665387988090515</v>
      </c>
      <c r="L189" s="2">
        <v>1364.849243164062</v>
      </c>
      <c r="M189" s="2">
        <v>1072.949951171875</v>
      </c>
      <c r="N189" s="2">
        <v>531.1555786132812</v>
      </c>
      <c r="O189" s="2">
        <v>4823.98876953125</v>
      </c>
      <c r="P189" s="2">
        <v>1412.653930664062</v>
      </c>
      <c r="Q189" s="2">
        <v>4.488976001739502</v>
      </c>
      <c r="R189" s="2">
        <v>237.8561553955078</v>
      </c>
      <c r="S189" s="2">
        <v>2.420000076293945</v>
      </c>
      <c r="T189" s="1">
        <v>124603.9296875</v>
      </c>
      <c r="U189" s="1">
        <v>44371.97265625</v>
      </c>
      <c r="V189" s="1">
        <v>14760</v>
      </c>
      <c r="W189" s="1">
        <v>12460</v>
      </c>
      <c r="X189" s="1">
        <v>14350</v>
      </c>
      <c r="Y189" s="2">
        <v>18.08468246459961</v>
      </c>
      <c r="Z189" s="1">
        <v>4671.56201171875</v>
      </c>
      <c r="AA189" s="1">
        <v>2406.480712890625</v>
      </c>
      <c r="AB189" s="2">
        <v>180.2171325683594</v>
      </c>
      <c r="AC189" s="1">
        <v>10390.6240234375</v>
      </c>
      <c r="AD189" s="1">
        <v>11642.8291015625</v>
      </c>
      <c r="AE189" s="1">
        <v>7140.40576171875</v>
      </c>
      <c r="AF189" s="1">
        <v>14634.8115234375</v>
      </c>
      <c r="AG189" s="1">
        <v>3362.156005859375</v>
      </c>
      <c r="AH189" s="1">
        <v>2560</v>
      </c>
      <c r="AI189" s="1">
        <v>3010</v>
      </c>
      <c r="AJ189" s="1">
        <v>15751.9033203125</v>
      </c>
      <c r="AK189" s="1">
        <v>6194.2646484375</v>
      </c>
      <c r="AL189" s="1">
        <v>11168.9609375</v>
      </c>
      <c r="AM189" s="1">
        <v>11802.0458984375</v>
      </c>
      <c r="AN189" s="2">
        <v>21.99606895446777</v>
      </c>
      <c r="AO189" s="2">
        <v>24.01000022888184</v>
      </c>
      <c r="AP189" s="2">
        <v>20.7086296081543</v>
      </c>
      <c r="AQ189" s="2">
        <v>75.33967590332031</v>
      </c>
      <c r="AR189" s="2">
        <v>10767.5224609375</v>
      </c>
      <c r="AS189" s="2">
        <v>11.81523132324219</v>
      </c>
      <c r="AT189" s="2">
        <v>21.12904357910156</v>
      </c>
      <c r="AU189" s="2">
        <v>24.87165832519531</v>
      </c>
      <c r="AV189" s="2">
        <v>35.32676696777344</v>
      </c>
      <c r="AW189" s="2">
        <v>16.14121627807617</v>
      </c>
      <c r="AX189" s="2">
        <v>5.400000095367432</v>
      </c>
      <c r="AY189" s="2">
        <v>37.20936584472656</v>
      </c>
      <c r="AZ189" s="2">
        <v>71.01000213623047</v>
      </c>
      <c r="BA189" s="2">
        <v>48.88000106811523</v>
      </c>
      <c r="BB189" s="2">
        <v>46.74052810668945</v>
      </c>
      <c r="BC189" s="2">
        <v>124.8664321899414</v>
      </c>
      <c r="BD189" s="1">
        <v>56016.40625</v>
      </c>
      <c r="BE189" s="1">
        <v>50444.1875</v>
      </c>
      <c r="BF189" s="2">
        <v>319.6236572265625</v>
      </c>
      <c r="BG189" s="2">
        <v>4185.8427734375</v>
      </c>
      <c r="BH189" s="2">
        <v>3807.56884765625</v>
      </c>
      <c r="BI189" s="1">
        <v>10951.3525390625</v>
      </c>
      <c r="BJ189" s="1">
        <v>8938.3173828125</v>
      </c>
      <c r="BK189" s="1">
        <v>12925.8955078125</v>
      </c>
      <c r="BL189" s="1">
        <v>6071.4189453125</v>
      </c>
      <c r="BM189" s="2">
        <v>247.6951446533203</v>
      </c>
      <c r="BN189" s="2">
        <v>15.27112865447998</v>
      </c>
      <c r="BO189" s="2">
        <v>6.938231945037842</v>
      </c>
      <c r="BP189" s="2">
        <v>4.802712440490723</v>
      </c>
      <c r="BQ189" s="2">
        <v>10.49392986297607</v>
      </c>
      <c r="BR189" s="2">
        <v>1.422537684440613</v>
      </c>
      <c r="BS189" s="2">
        <v>357.5612182617188</v>
      </c>
      <c r="BT189" s="2">
        <v>10.02386283874512</v>
      </c>
      <c r="BU189" s="2">
        <v>5217.56640625</v>
      </c>
      <c r="BV189" s="2">
        <v>3740.540771484375</v>
      </c>
      <c r="BW189" s="2">
        <v>215.0018310546875</v>
      </c>
      <c r="BX189" s="2">
        <v>631.1964721679688</v>
      </c>
      <c r="BY189" s="2">
        <v>55.02743911743164</v>
      </c>
      <c r="BZ189" s="1">
        <v>50810.37109375</v>
      </c>
      <c r="CA189" s="1">
        <v>228368.59375</v>
      </c>
      <c r="CB189" s="1">
        <v>165024.109375</v>
      </c>
      <c r="CC189" s="1">
        <v>16905.697265625</v>
      </c>
      <c r="CD189" s="1">
        <v>37703.4765625</v>
      </c>
      <c r="CE189" s="1">
        <v>16404.00390625</v>
      </c>
      <c r="CF189" s="1">
        <v>16640</v>
      </c>
      <c r="CG189" s="1">
        <v>5420</v>
      </c>
      <c r="CH189" s="1">
        <v>36540.1484375</v>
      </c>
      <c r="CI189" s="1">
        <v>10910</v>
      </c>
      <c r="CJ189" s="1">
        <v>57046.0703125</v>
      </c>
      <c r="CK189" s="1">
        <v>48837.80859375</v>
      </c>
      <c r="CL189" s="1">
        <v>15570</v>
      </c>
      <c r="CM189" s="2">
        <v>190.2400054931641</v>
      </c>
      <c r="CN189" s="2">
        <v>443.2779846191406</v>
      </c>
      <c r="CO189" s="2">
        <v>423.8426513671875</v>
      </c>
      <c r="CP189" s="2">
        <v>286.4810485839844</v>
      </c>
      <c r="CQ189" s="2">
        <v>212.9894561767578</v>
      </c>
      <c r="CR189" s="2">
        <v>103.8802795410156</v>
      </c>
      <c r="CS189" s="2">
        <v>166.8700561523438</v>
      </c>
      <c r="CT189" s="2">
        <v>1394.453125</v>
      </c>
      <c r="CU189" s="2">
        <v>524.8704833984375</v>
      </c>
      <c r="CV189" s="2">
        <v>186.9634399414062</v>
      </c>
      <c r="CW189" s="2">
        <v>144.040771484375</v>
      </c>
      <c r="CX189" s="2">
        <v>23.32256317138672</v>
      </c>
      <c r="CY189" s="2">
        <v>269.6155700683594</v>
      </c>
      <c r="CZ189" s="2">
        <v>203.9813842773438</v>
      </c>
    </row>
    <row r="190" spans="1:104">
      <c r="A190" s="3">
        <v>45453</v>
      </c>
      <c r="B190" s="1">
        <v>125574.5390625</v>
      </c>
      <c r="C190" s="1">
        <v>30300</v>
      </c>
      <c r="D190" s="1">
        <v>9320</v>
      </c>
      <c r="E190" s="1">
        <v>125822.4140625</v>
      </c>
      <c r="F190" s="1">
        <v>92063.7578125</v>
      </c>
      <c r="G190" s="1">
        <v>3090</v>
      </c>
      <c r="H190" s="2">
        <v>37.54281616210938</v>
      </c>
      <c r="I190" s="2">
        <v>2.239041805267334</v>
      </c>
      <c r="J190" s="2">
        <v>14.97122287750244</v>
      </c>
      <c r="K190" s="2">
        <v>1.704573512077332</v>
      </c>
      <c r="L190" s="2">
        <v>1383.060180664062</v>
      </c>
      <c r="M190" s="2">
        <v>1107.91015625</v>
      </c>
      <c r="N190" s="2">
        <v>541.9382934570312</v>
      </c>
      <c r="O190" s="2">
        <v>5070.61376953125</v>
      </c>
      <c r="P190" s="2">
        <v>1453.770751953125</v>
      </c>
      <c r="Q190" s="2">
        <v>4.481223106384277</v>
      </c>
      <c r="R190" s="2">
        <v>236.6439971923828</v>
      </c>
      <c r="S190" s="2">
        <v>2.420000076293945</v>
      </c>
      <c r="T190" s="1">
        <v>129531.2421875</v>
      </c>
      <c r="U190" s="1">
        <v>44371.97265625</v>
      </c>
      <c r="V190" s="1">
        <v>15030</v>
      </c>
      <c r="W190" s="1">
        <v>12960</v>
      </c>
      <c r="X190" s="1">
        <v>15380</v>
      </c>
      <c r="Y190" s="2">
        <v>18.15037536621094</v>
      </c>
      <c r="Z190" s="1">
        <v>4688.9931640625</v>
      </c>
      <c r="AA190" s="1">
        <v>2429.30908203125</v>
      </c>
      <c r="AB190" s="2">
        <v>178.4768524169922</v>
      </c>
      <c r="AC190" s="1">
        <v>10302.568359375</v>
      </c>
      <c r="AD190" s="1">
        <v>11536.9853515625</v>
      </c>
      <c r="AE190" s="1">
        <v>7236.25</v>
      </c>
      <c r="AF190" s="1">
        <v>14477.1298828125</v>
      </c>
      <c r="AG190" s="1">
        <v>3494.678955078125</v>
      </c>
      <c r="AH190" s="1">
        <v>2590</v>
      </c>
      <c r="AI190" s="1">
        <v>3015</v>
      </c>
      <c r="AJ190" s="1">
        <v>16471.03125</v>
      </c>
      <c r="AK190" s="1">
        <v>6138.4609375</v>
      </c>
      <c r="AL190" s="1">
        <v>10932.7880859375</v>
      </c>
      <c r="AM190" s="1">
        <v>11744.287109375</v>
      </c>
      <c r="AN190" s="2">
        <v>21.66931343078613</v>
      </c>
      <c r="AO190" s="2">
        <v>24.01000022888184</v>
      </c>
      <c r="AP190" s="2">
        <v>21.09519004821777</v>
      </c>
      <c r="AQ190" s="2">
        <v>76.02397155761719</v>
      </c>
      <c r="AR190" s="2">
        <v>10878.0712890625</v>
      </c>
      <c r="AS190" s="2">
        <v>12.41989994049072</v>
      </c>
      <c r="AT190" s="2">
        <v>20.59422492980957</v>
      </c>
      <c r="AU190" s="2">
        <v>26.23345565795898</v>
      </c>
      <c r="AV190" s="2">
        <v>35.03150939941406</v>
      </c>
      <c r="AW190" s="2">
        <v>14.62699890136719</v>
      </c>
      <c r="AX190" s="2">
        <v>5.639999866485596</v>
      </c>
      <c r="AY190" s="2">
        <v>39.47161865234375</v>
      </c>
      <c r="AZ190" s="2">
        <v>77.05999755859375</v>
      </c>
      <c r="BA190" s="2">
        <v>51.83000183105469</v>
      </c>
      <c r="BB190" s="2">
        <v>48.39213562011719</v>
      </c>
      <c r="BC190" s="2">
        <v>126.1119842529297</v>
      </c>
      <c r="BD190" s="1">
        <v>54828.77734375</v>
      </c>
      <c r="BE190" s="1">
        <v>50629.640625</v>
      </c>
      <c r="BF190" s="2">
        <v>320.274658203125</v>
      </c>
      <c r="BG190" s="2">
        <v>4259.8955078125</v>
      </c>
      <c r="BH190" s="2">
        <v>3872.260498046875</v>
      </c>
      <c r="BI190" s="1">
        <v>10833.806640625</v>
      </c>
      <c r="BJ190" s="1">
        <v>8919.259765625</v>
      </c>
      <c r="BK190" s="1">
        <v>12766.5478515625</v>
      </c>
      <c r="BL190" s="1">
        <v>6005.52734375</v>
      </c>
      <c r="BM190" s="2">
        <v>245.1749877929688</v>
      </c>
      <c r="BN190" s="2">
        <v>15.27112865447998</v>
      </c>
      <c r="BO190" s="2">
        <v>6.938231945037842</v>
      </c>
      <c r="BP190" s="2">
        <v>4.802712440490723</v>
      </c>
      <c r="BQ190" s="2">
        <v>10.49392986297607</v>
      </c>
      <c r="BR190" s="2">
        <v>1.422537684440613</v>
      </c>
      <c r="BS190" s="2">
        <v>357.2895812988281</v>
      </c>
      <c r="BT190" s="2">
        <v>9.829412460327148</v>
      </c>
      <c r="BU190" s="2">
        <v>5365.3203125</v>
      </c>
      <c r="BV190" s="2">
        <v>3792.939453125</v>
      </c>
      <c r="BW190" s="2">
        <v>212.0369262695312</v>
      </c>
      <c r="BX190" s="2">
        <v>632.8641967773438</v>
      </c>
      <c r="BY190" s="2">
        <v>54.89147567749023</v>
      </c>
      <c r="BZ190" s="1">
        <v>51503.6875</v>
      </c>
      <c r="CA190" s="1">
        <v>233273.890625</v>
      </c>
      <c r="CB190" s="1">
        <v>173196.546875</v>
      </c>
      <c r="CC190" s="1">
        <v>17082.310546875</v>
      </c>
      <c r="CD190" s="1">
        <v>38051.6640625</v>
      </c>
      <c r="CE190" s="1">
        <v>16404.00390625</v>
      </c>
      <c r="CF190" s="1">
        <v>16640</v>
      </c>
      <c r="CG190" s="1">
        <v>5350</v>
      </c>
      <c r="CH190" s="1">
        <v>37968.26953125</v>
      </c>
      <c r="CI190" s="1">
        <v>10890</v>
      </c>
      <c r="CJ190" s="1">
        <v>57145.453125</v>
      </c>
      <c r="CK190" s="1">
        <v>51868.43359375</v>
      </c>
      <c r="CL190" s="1">
        <v>15370</v>
      </c>
      <c r="CM190" s="2">
        <v>190.1199951171875</v>
      </c>
      <c r="CN190" s="2">
        <v>440.7604675292969</v>
      </c>
      <c r="CO190" s="2">
        <v>419.7297973632812</v>
      </c>
      <c r="CP190" s="2">
        <v>282.2097473144531</v>
      </c>
      <c r="CQ190" s="2">
        <v>212.5287322998047</v>
      </c>
      <c r="CR190" s="2">
        <v>102.9001846313477</v>
      </c>
      <c r="CS190" s="2">
        <v>163.7324829101562</v>
      </c>
      <c r="CT190" s="2">
        <v>1399.451293945312</v>
      </c>
      <c r="CU190" s="2">
        <v>523.4913330078125</v>
      </c>
      <c r="CV190" s="2">
        <v>186.769775390625</v>
      </c>
      <c r="CW190" s="2">
        <v>143.5222320556641</v>
      </c>
      <c r="CX190" s="2">
        <v>23.54449653625488</v>
      </c>
      <c r="CY190" s="2">
        <v>260.8991088867188</v>
      </c>
      <c r="CZ190" s="2">
        <v>203.6880340576172</v>
      </c>
    </row>
    <row r="191" spans="1:104">
      <c r="A191" s="3">
        <v>45454</v>
      </c>
      <c r="B191" s="1">
        <v>125865.6640625</v>
      </c>
      <c r="C191" s="1">
        <v>30350</v>
      </c>
      <c r="D191" s="1">
        <v>9220</v>
      </c>
      <c r="E191" s="1">
        <v>124888.328125</v>
      </c>
      <c r="F191" s="1">
        <v>92063.7578125</v>
      </c>
      <c r="G191" s="1">
        <v>3100</v>
      </c>
      <c r="H191" s="2">
        <v>36.34277725219727</v>
      </c>
      <c r="I191" s="2">
        <v>2.202928304672241</v>
      </c>
      <c r="J191" s="2">
        <v>14.77754688262939</v>
      </c>
      <c r="K191" s="2">
        <v>1.694777131080627</v>
      </c>
      <c r="L191" s="2">
        <v>1421.451293945312</v>
      </c>
      <c r="M191" s="2">
        <v>1102.695190429688</v>
      </c>
      <c r="N191" s="2">
        <v>540.2578735351562</v>
      </c>
      <c r="O191" s="2">
        <v>5248.18408203125</v>
      </c>
      <c r="P191" s="2">
        <v>1436.149169921875</v>
      </c>
      <c r="Q191" s="2">
        <v>4.411446094512939</v>
      </c>
      <c r="R191" s="2">
        <v>233.4084625244141</v>
      </c>
      <c r="S191" s="2">
        <v>2.380000114440918</v>
      </c>
      <c r="T191" s="1">
        <v>129815.515625</v>
      </c>
      <c r="U191" s="1">
        <v>44371.97265625</v>
      </c>
      <c r="V191" s="1">
        <v>15070</v>
      </c>
      <c r="W191" s="1">
        <v>12700</v>
      </c>
      <c r="X191" s="1">
        <v>14980</v>
      </c>
      <c r="Y191" s="2">
        <v>18.12222099304199</v>
      </c>
      <c r="Z191" s="1">
        <v>4688.9931640625</v>
      </c>
      <c r="AA191" s="1">
        <v>2377.9453125</v>
      </c>
      <c r="AB191" s="2">
        <v>176.9299163818359</v>
      </c>
      <c r="AC191" s="1">
        <v>10214.51171875</v>
      </c>
      <c r="AD191" s="1">
        <v>11277.1865234375</v>
      </c>
      <c r="AE191" s="1">
        <v>7054.14599609375</v>
      </c>
      <c r="AF191" s="1">
        <v>14447.5654296875</v>
      </c>
      <c r="AG191" s="1">
        <v>3494.678955078125</v>
      </c>
      <c r="AH191" s="1">
        <v>2595</v>
      </c>
      <c r="AI191" s="1">
        <v>2950</v>
      </c>
      <c r="AJ191" s="1">
        <v>16244.4580078125</v>
      </c>
      <c r="AK191" s="1">
        <v>6166.36279296875</v>
      </c>
      <c r="AL191" s="1">
        <v>10608.0517578125</v>
      </c>
      <c r="AM191" s="1">
        <v>11262.96484375</v>
      </c>
      <c r="AN191" s="2">
        <v>21.21356582641602</v>
      </c>
      <c r="AO191" s="2">
        <v>24.01000022888184</v>
      </c>
      <c r="AP191" s="2">
        <v>20.44828987121582</v>
      </c>
      <c r="AQ191" s="2">
        <v>73.15549468994141</v>
      </c>
      <c r="AR191" s="2">
        <v>10121.9130859375</v>
      </c>
      <c r="AS191" s="2">
        <v>10.67240524291992</v>
      </c>
      <c r="AT191" s="2">
        <v>20.0518798828125</v>
      </c>
      <c r="AU191" s="2">
        <v>26.6873893737793</v>
      </c>
      <c r="AV191" s="2">
        <v>33.85846710205078</v>
      </c>
      <c r="AW191" s="2">
        <v>14.02599620819092</v>
      </c>
      <c r="AX191" s="2">
        <v>5.599999904632568</v>
      </c>
      <c r="AY191" s="2">
        <v>38.92134857177734</v>
      </c>
      <c r="AZ191" s="2">
        <v>75.90000152587891</v>
      </c>
      <c r="BA191" s="2">
        <v>51.22999954223633</v>
      </c>
      <c r="BB191" s="2">
        <v>47.89665603637695</v>
      </c>
      <c r="BC191" s="2">
        <v>127.0461502075195</v>
      </c>
      <c r="BD191" s="1">
        <v>53938.05859375</v>
      </c>
      <c r="BE191" s="1">
        <v>48960.5390625</v>
      </c>
      <c r="BF191" s="2">
        <v>318.0397644042969</v>
      </c>
      <c r="BG191" s="2">
        <v>4295.07080078125</v>
      </c>
      <c r="BH191" s="2">
        <v>3868.563720703125</v>
      </c>
      <c r="BI191" s="1">
        <v>10824.0107421875</v>
      </c>
      <c r="BJ191" s="1">
        <v>8862.0849609375</v>
      </c>
      <c r="BK191" s="1">
        <v>12766.5478515625</v>
      </c>
      <c r="BL191" s="1">
        <v>5911.39697265625</v>
      </c>
      <c r="BM191" s="2">
        <v>244.0049285888672</v>
      </c>
      <c r="BN191" s="2">
        <v>15.04446887969971</v>
      </c>
      <c r="BO191" s="2">
        <v>6.854526519775391</v>
      </c>
      <c r="BP191" s="2">
        <v>4.694692611694336</v>
      </c>
      <c r="BQ191" s="2">
        <v>10.36505699157715</v>
      </c>
      <c r="BR191" s="2">
        <v>1.361446976661682</v>
      </c>
      <c r="BS191" s="2">
        <v>354.2144165039062</v>
      </c>
      <c r="BT191" s="2">
        <v>9.683575630187988</v>
      </c>
      <c r="BU191" s="2">
        <v>5411.4931640625</v>
      </c>
      <c r="BV191" s="2">
        <v>3790.181640625</v>
      </c>
      <c r="BW191" s="2">
        <v>210.2197418212891</v>
      </c>
      <c r="BX191" s="2">
        <v>616.0687866210938</v>
      </c>
      <c r="BY191" s="2">
        <v>54.14365768432617</v>
      </c>
      <c r="BZ191" s="1">
        <v>51008.4609375</v>
      </c>
      <c r="CA191" s="1">
        <v>228913.625</v>
      </c>
      <c r="CB191" s="1">
        <v>166894.90625</v>
      </c>
      <c r="CC191" s="1">
        <v>16876.26171875</v>
      </c>
      <c r="CD191" s="1">
        <v>37554.2578125</v>
      </c>
      <c r="CE191" s="1">
        <v>16404.00390625</v>
      </c>
      <c r="CF191" s="1">
        <v>16640</v>
      </c>
      <c r="CG191" s="1">
        <v>5270</v>
      </c>
      <c r="CH191" s="1">
        <v>36540.1484375</v>
      </c>
      <c r="CI191" s="1">
        <v>10740</v>
      </c>
      <c r="CJ191" s="1">
        <v>57244.8359375</v>
      </c>
      <c r="CK191" s="1">
        <v>51669.703125</v>
      </c>
      <c r="CL191" s="1">
        <v>15370</v>
      </c>
      <c r="CM191" s="2">
        <v>185.5</v>
      </c>
      <c r="CN191" s="2">
        <v>436.3665771484375</v>
      </c>
      <c r="CO191" s="2">
        <v>413.9989013671875</v>
      </c>
      <c r="CP191" s="2">
        <v>280.2656555175781</v>
      </c>
      <c r="CQ191" s="2">
        <v>211.376953125</v>
      </c>
      <c r="CR191" s="2">
        <v>102.7368316650391</v>
      </c>
      <c r="CS191" s="2">
        <v>159.3881683349609</v>
      </c>
      <c r="CT191" s="2">
        <v>1383.457641601562</v>
      </c>
      <c r="CU191" s="2">
        <v>509.69970703125</v>
      </c>
      <c r="CV191" s="2">
        <v>182.5096130371094</v>
      </c>
      <c r="CW191" s="2">
        <v>142.6003570556641</v>
      </c>
      <c r="CX191" s="2">
        <v>22.49271392822266</v>
      </c>
      <c r="CY191" s="2">
        <v>257.5314331054688</v>
      </c>
      <c r="CZ191" s="2">
        <v>202.6123809814453</v>
      </c>
    </row>
    <row r="192" spans="1:104">
      <c r="A192" s="3">
        <v>45455</v>
      </c>
      <c r="B192" s="1">
        <v>126156.8046875</v>
      </c>
      <c r="C192" s="1">
        <v>31900</v>
      </c>
      <c r="D192" s="1">
        <v>9140</v>
      </c>
      <c r="E192" s="1">
        <v>124608.09375</v>
      </c>
      <c r="F192" s="1">
        <v>92063.7578125</v>
      </c>
      <c r="G192" s="1">
        <v>3125</v>
      </c>
      <c r="H192" s="2">
        <v>36.82084274291992</v>
      </c>
      <c r="I192" s="2">
        <v>2.175843238830566</v>
      </c>
      <c r="J192" s="2">
        <v>14.31272220611572</v>
      </c>
      <c r="K192" s="2">
        <v>1.665387988090515</v>
      </c>
      <c r="L192" s="2">
        <v>1416.037109375</v>
      </c>
      <c r="M192" s="2">
        <v>1093.81005859375</v>
      </c>
      <c r="N192" s="2">
        <v>538.8575439453125</v>
      </c>
      <c r="O192" s="2">
        <v>5208.72412109375</v>
      </c>
      <c r="P192" s="2">
        <v>1420.485717773438</v>
      </c>
      <c r="Q192" s="2">
        <v>4.364927768707275</v>
      </c>
      <c r="R192" s="2">
        <v>232.2058563232422</v>
      </c>
      <c r="S192" s="2">
        <v>2.380000114440918</v>
      </c>
      <c r="T192" s="1">
        <v>137585.46875</v>
      </c>
      <c r="U192" s="1">
        <v>44371.97265625</v>
      </c>
      <c r="V192" s="1">
        <v>15590</v>
      </c>
      <c r="W192" s="1">
        <v>13300</v>
      </c>
      <c r="X192" s="1">
        <v>15700</v>
      </c>
      <c r="Y192" s="2">
        <v>18.44599914550781</v>
      </c>
      <c r="Z192" s="1">
        <v>4688.9931640625</v>
      </c>
      <c r="AA192" s="1">
        <v>2514.9150390625</v>
      </c>
      <c r="AB192" s="2">
        <v>177.896728515625</v>
      </c>
      <c r="AC192" s="1">
        <v>10185.1611328125</v>
      </c>
      <c r="AD192" s="1">
        <v>11450.3857421875</v>
      </c>
      <c r="AE192" s="1">
        <v>7360.84814453125</v>
      </c>
      <c r="AF192" s="1">
        <v>14408.14453125</v>
      </c>
      <c r="AG192" s="1">
        <v>3489.7705078125</v>
      </c>
      <c r="AH192" s="1">
        <v>2625</v>
      </c>
      <c r="AI192" s="1">
        <v>2945</v>
      </c>
      <c r="AJ192" s="1">
        <v>15525.3271484375</v>
      </c>
      <c r="AK192" s="1">
        <v>6250.06884765625</v>
      </c>
      <c r="AL192" s="1">
        <v>10578.5302734375</v>
      </c>
      <c r="AM192" s="1">
        <v>11291.84375</v>
      </c>
      <c r="AN192" s="2">
        <v>21.56612205505371</v>
      </c>
      <c r="AO192" s="2">
        <v>24.01000022888184</v>
      </c>
      <c r="AP192" s="2">
        <v>20.88218688964844</v>
      </c>
      <c r="AQ192" s="2">
        <v>75.09593200683594</v>
      </c>
      <c r="AR192" s="2">
        <v>10236.884765625</v>
      </c>
      <c r="AS192" s="2">
        <v>11.16218662261963</v>
      </c>
      <c r="AT192" s="2">
        <v>20.17993545532227</v>
      </c>
      <c r="AU192" s="2">
        <v>26.85761260986328</v>
      </c>
      <c r="AV192" s="2">
        <v>34.61655426025391</v>
      </c>
      <c r="AW192" s="2">
        <v>14.2991828918457</v>
      </c>
      <c r="AX192" s="2">
        <v>5.679999828338623</v>
      </c>
      <c r="AY192" s="2">
        <v>40.00442886352539</v>
      </c>
      <c r="AZ192" s="2">
        <v>77.58000183105469</v>
      </c>
      <c r="BA192" s="2">
        <v>51.29000091552734</v>
      </c>
      <c r="BB192" s="2">
        <v>47.64891052246094</v>
      </c>
      <c r="BC192" s="2">
        <v>131.7169647216797</v>
      </c>
      <c r="BD192" s="1">
        <v>55917.43359375</v>
      </c>
      <c r="BE192" s="1">
        <v>50444.1875</v>
      </c>
      <c r="BF192" s="2">
        <v>319.4195556640625</v>
      </c>
      <c r="BG192" s="2">
        <v>4215.4638671875</v>
      </c>
      <c r="BH192" s="2">
        <v>3837.142333984375</v>
      </c>
      <c r="BI192" s="1">
        <v>10824.0107421875</v>
      </c>
      <c r="BJ192" s="1">
        <v>8843.02734375</v>
      </c>
      <c r="BK192" s="1">
        <v>12935.2685546875</v>
      </c>
      <c r="BL192" s="1">
        <v>5930.22314453125</v>
      </c>
      <c r="BM192" s="2">
        <v>246.705078125</v>
      </c>
      <c r="BN192" s="2">
        <v>15.17668533325195</v>
      </c>
      <c r="BO192" s="2">
        <v>7.040538787841797</v>
      </c>
      <c r="BP192" s="2">
        <v>4.752857208251953</v>
      </c>
      <c r="BQ192" s="2">
        <v>10.74247074127197</v>
      </c>
      <c r="BR192" s="2">
        <v>1.361446976661682</v>
      </c>
      <c r="BS192" s="2">
        <v>359.0260314941406</v>
      </c>
      <c r="BT192" s="2">
        <v>9.994694709777832</v>
      </c>
      <c r="BU192" s="2">
        <v>5365.3203125</v>
      </c>
      <c r="BV192" s="2">
        <v>3810.406005859375</v>
      </c>
      <c r="BW192" s="2">
        <v>215.4800262451172</v>
      </c>
      <c r="BX192" s="2">
        <v>613.2730102539062</v>
      </c>
      <c r="BY192" s="2">
        <v>53.64835739135742</v>
      </c>
      <c r="BZ192" s="1">
        <v>50711.32421875</v>
      </c>
      <c r="CA192" s="1">
        <v>231093.765625</v>
      </c>
      <c r="CB192" s="1">
        <v>169651.875</v>
      </c>
      <c r="CC192" s="1">
        <v>17778.9453125</v>
      </c>
      <c r="CD192" s="1">
        <v>37305.55078125</v>
      </c>
      <c r="CE192" s="1">
        <v>16404.00390625</v>
      </c>
      <c r="CF192" s="1">
        <v>16640</v>
      </c>
      <c r="CG192" s="1">
        <v>5300</v>
      </c>
      <c r="CH192" s="1">
        <v>36540.1484375</v>
      </c>
      <c r="CI192" s="1">
        <v>10720</v>
      </c>
      <c r="CJ192" s="1">
        <v>57940.51953125</v>
      </c>
      <c r="CK192" s="1">
        <v>53557.63671875</v>
      </c>
      <c r="CL192" s="1">
        <v>16160</v>
      </c>
      <c r="CM192" s="2">
        <v>182.6699981689453</v>
      </c>
      <c r="CN192" s="2">
        <v>432.8873291015625</v>
      </c>
      <c r="CO192" s="2">
        <v>411.4271240234375</v>
      </c>
      <c r="CP192" s="2">
        <v>281.8841247558594</v>
      </c>
      <c r="CQ192" s="2">
        <v>210.1771087646484</v>
      </c>
      <c r="CR192" s="2">
        <v>102.5927047729492</v>
      </c>
      <c r="CS192" s="2">
        <v>157.7469635009766</v>
      </c>
      <c r="CT192" s="2">
        <v>1387.955688476562</v>
      </c>
      <c r="CU192" s="2">
        <v>505.9562377929688</v>
      </c>
      <c r="CV192" s="2">
        <v>178.9272155761719</v>
      </c>
      <c r="CW192" s="2">
        <v>143.4261932373047</v>
      </c>
      <c r="CX192" s="2">
        <v>22.05849266052246</v>
      </c>
      <c r="CY192" s="2">
        <v>251.9845886230469</v>
      </c>
      <c r="CZ192" s="2">
        <v>203.5902404785156</v>
      </c>
    </row>
    <row r="193" spans="1:104">
      <c r="A193" s="3">
        <v>45456</v>
      </c>
      <c r="B193" s="1">
        <v>126544.9765625</v>
      </c>
      <c r="C193" s="1">
        <v>31450</v>
      </c>
      <c r="D193" s="1">
        <v>8910</v>
      </c>
      <c r="E193" s="1">
        <v>124234.453125</v>
      </c>
      <c r="F193" s="1">
        <v>92063.7578125</v>
      </c>
      <c r="G193" s="1">
        <v>3175</v>
      </c>
      <c r="H193" s="2">
        <v>37.85502624511719</v>
      </c>
      <c r="I193" s="2">
        <v>2.211956739425659</v>
      </c>
      <c r="J193" s="2">
        <v>14.68070793151855</v>
      </c>
      <c r="K193" s="2">
        <v>1.665387988090515</v>
      </c>
      <c r="L193" s="2">
        <v>1456.39697265625</v>
      </c>
      <c r="M193" s="2">
        <v>1084.5390625</v>
      </c>
      <c r="N193" s="2">
        <v>527.9346923828125</v>
      </c>
      <c r="O193" s="2">
        <v>4981.82861328125</v>
      </c>
      <c r="P193" s="2">
        <v>1407.759155273438</v>
      </c>
      <c r="Q193" s="2">
        <v>4.12458610534668</v>
      </c>
      <c r="R193" s="2">
        <v>229.3139038085938</v>
      </c>
      <c r="S193" s="2">
        <v>2.380000114440918</v>
      </c>
      <c r="T193" s="1">
        <v>141849.515625</v>
      </c>
      <c r="U193" s="1">
        <v>44371.97265625</v>
      </c>
      <c r="V193" s="1">
        <v>15790</v>
      </c>
      <c r="W193" s="1">
        <v>13550</v>
      </c>
      <c r="X193" s="1">
        <v>15580</v>
      </c>
      <c r="Y193" s="2">
        <v>18.30053520202637</v>
      </c>
      <c r="Z193" s="1">
        <v>4784.8642578125</v>
      </c>
      <c r="AA193" s="1">
        <v>2490.1845703125</v>
      </c>
      <c r="AB193" s="2">
        <v>176.7365417480469</v>
      </c>
      <c r="AC193" s="1">
        <v>10146.0244140625</v>
      </c>
      <c r="AD193" s="1">
        <v>11450.3857421875</v>
      </c>
      <c r="AE193" s="1">
        <v>7418.3544921875</v>
      </c>
      <c r="AF193" s="1">
        <v>14408.14453125</v>
      </c>
      <c r="AG193" s="1">
        <v>3391.60546875</v>
      </c>
      <c r="AH193" s="1">
        <v>2585</v>
      </c>
      <c r="AI193" s="1">
        <v>3010</v>
      </c>
      <c r="AJ193" s="1">
        <v>14904.7080078125</v>
      </c>
      <c r="AK193" s="1">
        <v>6129.15966796875</v>
      </c>
      <c r="AL193" s="1">
        <v>10696.6162109375</v>
      </c>
      <c r="AM193" s="1">
        <v>11234.0849609375</v>
      </c>
      <c r="AN193" s="2">
        <v>21.37694931030273</v>
      </c>
      <c r="AO193" s="2">
        <v>24.01000022888184</v>
      </c>
      <c r="AP193" s="2">
        <v>20.32206535339355</v>
      </c>
      <c r="AQ193" s="2">
        <v>73.54920959472656</v>
      </c>
      <c r="AR193" s="2">
        <v>10099.802734375</v>
      </c>
      <c r="AS193" s="2">
        <v>11.34963607788086</v>
      </c>
      <c r="AT193" s="2">
        <v>19.67524337768555</v>
      </c>
      <c r="AU193" s="2">
        <v>26.61173248291016</v>
      </c>
      <c r="AV193" s="2">
        <v>33.77069091796875</v>
      </c>
      <c r="AW193" s="2">
        <v>13.47182750701904</v>
      </c>
      <c r="AX193" s="2">
        <v>5.409999847412109</v>
      </c>
      <c r="AY193" s="2">
        <v>39.14844512939453</v>
      </c>
      <c r="AZ193" s="2">
        <v>75.68000030517578</v>
      </c>
      <c r="BA193" s="2">
        <v>49.40999984741211</v>
      </c>
      <c r="BB193" s="2">
        <v>45.91472625732422</v>
      </c>
      <c r="BC193" s="2">
        <v>126.8904571533203</v>
      </c>
      <c r="BD193" s="1">
        <v>55719.49609375</v>
      </c>
      <c r="BE193" s="1">
        <v>50166.00390625</v>
      </c>
      <c r="BF193" s="2">
        <v>317.1166687011719</v>
      </c>
      <c r="BG193" s="2">
        <v>4157.1474609375</v>
      </c>
      <c r="BH193" s="2">
        <v>3782.616455078125</v>
      </c>
      <c r="BI193" s="1">
        <v>10863.1923828125</v>
      </c>
      <c r="BJ193" s="1">
        <v>8823.96875</v>
      </c>
      <c r="BK193" s="1">
        <v>12944.642578125</v>
      </c>
      <c r="BL193" s="1">
        <v>5873.74462890625</v>
      </c>
      <c r="BM193" s="2">
        <v>241.8448028564453</v>
      </c>
      <c r="BN193" s="2">
        <v>14.70448112487793</v>
      </c>
      <c r="BO193" s="2">
        <v>6.826625347137451</v>
      </c>
      <c r="BP193" s="2">
        <v>4.669764995574951</v>
      </c>
      <c r="BQ193" s="2">
        <v>10.49392986297607</v>
      </c>
      <c r="BR193" s="2">
        <v>1.378901600837708</v>
      </c>
      <c r="BS193" s="2">
        <v>366.6510925292969</v>
      </c>
      <c r="BT193" s="2">
        <v>10.11136341094971</v>
      </c>
      <c r="BU193" s="2">
        <v>5245.27001953125</v>
      </c>
      <c r="BV193" s="2">
        <v>3769.03857421875</v>
      </c>
      <c r="BW193" s="2">
        <v>212.0369262695312</v>
      </c>
      <c r="BX193" s="2">
        <v>615.9216918945312</v>
      </c>
      <c r="BY193" s="2">
        <v>53.18218231201172</v>
      </c>
      <c r="BZ193" s="1">
        <v>50711.32421875</v>
      </c>
      <c r="CA193" s="1">
        <v>245264.59375</v>
      </c>
      <c r="CB193" s="1">
        <v>170341.125</v>
      </c>
      <c r="CC193" s="1">
        <v>18043.86328125</v>
      </c>
      <c r="CD193" s="1">
        <v>37703.4765625</v>
      </c>
      <c r="CE193" s="1">
        <v>16404.00390625</v>
      </c>
      <c r="CF193" s="1">
        <v>16640</v>
      </c>
      <c r="CG193" s="1">
        <v>5190</v>
      </c>
      <c r="CH193" s="1">
        <v>35653.73046875</v>
      </c>
      <c r="CI193" s="1">
        <v>10720</v>
      </c>
      <c r="CJ193" s="1">
        <v>57940.51953125</v>
      </c>
      <c r="CK193" s="1">
        <v>52862.08203125</v>
      </c>
      <c r="CL193" s="1">
        <v>15960</v>
      </c>
      <c r="CM193" s="2">
        <v>180.6999969482422</v>
      </c>
      <c r="CN193" s="2">
        <v>432.3688049316406</v>
      </c>
      <c r="CO193" s="2">
        <v>407.8344116210938</v>
      </c>
      <c r="CP193" s="2">
        <v>280.1411743164062</v>
      </c>
      <c r="CQ193" s="2">
        <v>210.3978729248047</v>
      </c>
      <c r="CR193" s="2">
        <v>100.920783996582</v>
      </c>
      <c r="CS193" s="2">
        <v>155.5265350341797</v>
      </c>
      <c r="CT193" s="2">
        <v>1382.4580078125</v>
      </c>
      <c r="CU193" s="2">
        <v>498.4693603515625</v>
      </c>
      <c r="CV193" s="2">
        <v>177.958984375</v>
      </c>
      <c r="CW193" s="2">
        <v>140.0076141357422</v>
      </c>
      <c r="CX193" s="2">
        <v>21.57602310180664</v>
      </c>
      <c r="CY193" s="2">
        <v>246.7349090576172</v>
      </c>
      <c r="CZ193" s="2">
        <v>198.3097991943359</v>
      </c>
    </row>
    <row r="194" spans="1:104">
      <c r="A194" s="3">
        <v>45457</v>
      </c>
      <c r="B194" s="1">
        <v>128679.9375</v>
      </c>
      <c r="C194" s="1">
        <v>32250</v>
      </c>
      <c r="D194" s="1">
        <v>9040</v>
      </c>
      <c r="E194" s="1">
        <v>129745.6171875</v>
      </c>
      <c r="F194" s="1">
        <v>92063.7578125</v>
      </c>
      <c r="G194" s="1">
        <v>3200</v>
      </c>
      <c r="H194" s="2">
        <v>37.21109771728516</v>
      </c>
      <c r="I194" s="2">
        <v>2.211956739425659</v>
      </c>
      <c r="J194" s="2">
        <v>14.95185565948486</v>
      </c>
      <c r="K194" s="2">
        <v>1.635998606681824</v>
      </c>
      <c r="L194" s="2">
        <v>1520.874145507812</v>
      </c>
      <c r="M194" s="2">
        <v>1128.963623046875</v>
      </c>
      <c r="N194" s="2">
        <v>541.5182495117188</v>
      </c>
      <c r="O194" s="2">
        <v>5090.34423828125</v>
      </c>
      <c r="P194" s="2">
        <v>1429.296508789062</v>
      </c>
      <c r="Q194" s="2">
        <v>4.008290767669678</v>
      </c>
      <c r="R194" s="2">
        <v>227.5959167480469</v>
      </c>
      <c r="S194" s="2">
        <v>2.380000114440918</v>
      </c>
      <c r="T194" s="1">
        <v>149714.21875</v>
      </c>
      <c r="U194" s="1">
        <v>44371.97265625</v>
      </c>
      <c r="V194" s="1">
        <v>16360</v>
      </c>
      <c r="W194" s="1">
        <v>15430</v>
      </c>
      <c r="X194" s="1">
        <v>15780</v>
      </c>
      <c r="Y194" s="2">
        <v>17.79844284057617</v>
      </c>
      <c r="Z194" s="1">
        <v>4915.5986328125</v>
      </c>
      <c r="AA194" s="1">
        <v>2674.713134765625</v>
      </c>
      <c r="AB194" s="2">
        <v>168.5184936523438</v>
      </c>
      <c r="AC194" s="1">
        <v>10214.51171875</v>
      </c>
      <c r="AD194" s="1">
        <v>11662.0732421875</v>
      </c>
      <c r="AE194" s="1">
        <v>7935.9140625</v>
      </c>
      <c r="AF194" s="1">
        <v>14437.7099609375</v>
      </c>
      <c r="AG194" s="1">
        <v>3465.229248046875</v>
      </c>
      <c r="AH194" s="1">
        <v>2610</v>
      </c>
      <c r="AI194" s="1">
        <v>3015</v>
      </c>
      <c r="AJ194" s="1">
        <v>14087.0673828125</v>
      </c>
      <c r="AK194" s="1">
        <v>6231.4677734375</v>
      </c>
      <c r="AL194" s="1">
        <v>10686.7763671875</v>
      </c>
      <c r="AM194" s="1">
        <v>11590.263671875</v>
      </c>
      <c r="AN194" s="2">
        <v>20.43966293334961</v>
      </c>
      <c r="AO194" s="2">
        <v>24.01000022888184</v>
      </c>
      <c r="AP194" s="2">
        <v>19.43287467956543</v>
      </c>
      <c r="AQ194" s="2">
        <v>71.01465606689453</v>
      </c>
      <c r="AR194" s="2">
        <v>10082.1142578125</v>
      </c>
      <c r="AS194" s="2">
        <v>11.204514503479</v>
      </c>
      <c r="AT194" s="2">
        <v>19.47186279296875</v>
      </c>
      <c r="AU194" s="2">
        <v>25.93083381652832</v>
      </c>
      <c r="AV194" s="2">
        <v>32.43805694580078</v>
      </c>
      <c r="AW194" s="2">
        <v>13.08156585693359</v>
      </c>
      <c r="AX194" s="2">
        <v>5.170000076293945</v>
      </c>
      <c r="AY194" s="2">
        <v>37.57621383666992</v>
      </c>
      <c r="AZ194" s="2">
        <v>72.15000152587891</v>
      </c>
      <c r="BA194" s="2">
        <v>47.38000106811523</v>
      </c>
      <c r="BB194" s="2">
        <v>45.33666229248047</v>
      </c>
      <c r="BC194" s="2">
        <v>129.3815612792969</v>
      </c>
      <c r="BD194" s="1">
        <v>55719.49609375</v>
      </c>
      <c r="BE194" s="1">
        <v>50073.2734375</v>
      </c>
      <c r="BF194" s="2">
        <v>312.3651733398438</v>
      </c>
      <c r="BG194" s="2">
        <v>4173.80908203125</v>
      </c>
      <c r="BH194" s="2">
        <v>3828.82470703125</v>
      </c>
      <c r="BI194" s="1">
        <v>10618.3046875</v>
      </c>
      <c r="BJ194" s="1">
        <v>8681.0322265625</v>
      </c>
      <c r="BK194" s="1">
        <v>12963.3896484375</v>
      </c>
      <c r="BL194" s="1">
        <v>5930.22314453125</v>
      </c>
      <c r="BM194" s="2">
        <v>237.2545166015625</v>
      </c>
      <c r="BN194" s="2">
        <v>14.80836772918701</v>
      </c>
      <c r="BO194" s="2">
        <v>6.70571756362915</v>
      </c>
      <c r="BP194" s="2">
        <v>4.669764995574951</v>
      </c>
      <c r="BQ194" s="2">
        <v>10.40187835693359</v>
      </c>
      <c r="BR194" s="2">
        <v>1.361446976661682</v>
      </c>
      <c r="BS194" s="2">
        <v>366.6996154785156</v>
      </c>
      <c r="BT194" s="2">
        <v>10.11136341094971</v>
      </c>
      <c r="BU194" s="2">
        <v>5300.677734375</v>
      </c>
      <c r="BV194" s="2">
        <v>3865.5625</v>
      </c>
      <c r="BW194" s="2">
        <v>206.2984313964844</v>
      </c>
      <c r="BX194" s="2">
        <v>604.5222778320312</v>
      </c>
      <c r="BY194" s="2">
        <v>51.36606216430664</v>
      </c>
      <c r="BZ194" s="1">
        <v>51008.4609375</v>
      </c>
      <c r="CA194" s="1">
        <v>249079.84375</v>
      </c>
      <c r="CB194" s="1">
        <v>173295</v>
      </c>
      <c r="CC194" s="1">
        <v>18348.029296875</v>
      </c>
      <c r="CD194" s="1">
        <v>38499.328125</v>
      </c>
      <c r="CE194" s="1">
        <v>16404.00390625</v>
      </c>
      <c r="CF194" s="1">
        <v>16640</v>
      </c>
      <c r="CG194" s="1">
        <v>5190</v>
      </c>
      <c r="CH194" s="1">
        <v>35752.22265625</v>
      </c>
      <c r="CI194" s="1">
        <v>10620</v>
      </c>
      <c r="CJ194" s="1">
        <v>57841.1328125</v>
      </c>
      <c r="CK194" s="1">
        <v>51769.0703125</v>
      </c>
      <c r="CL194" s="1">
        <v>15980</v>
      </c>
      <c r="CM194" s="2">
        <v>177.2700042724609</v>
      </c>
      <c r="CN194" s="2">
        <v>432.1613464355469</v>
      </c>
      <c r="CO194" s="2">
        <v>408.479736328125</v>
      </c>
      <c r="CP194" s="2">
        <v>279.4324951171875</v>
      </c>
      <c r="CQ194" s="2">
        <v>208.7373657226562</v>
      </c>
      <c r="CR194" s="2">
        <v>100.1520919799805</v>
      </c>
      <c r="CS194" s="2">
        <v>145.1002044677734</v>
      </c>
      <c r="CT194" s="2">
        <v>1334.476684570312</v>
      </c>
      <c r="CU194" s="2">
        <v>472.0682373046875</v>
      </c>
      <c r="CV194" s="2">
        <v>168.6640625</v>
      </c>
      <c r="CW194" s="2">
        <v>138.1062927246094</v>
      </c>
      <c r="CX194" s="2">
        <v>20.4373950958252</v>
      </c>
      <c r="CY194" s="2">
        <v>238.7118225097656</v>
      </c>
      <c r="CZ194" s="2">
        <v>192.2959594726562</v>
      </c>
    </row>
    <row r="195" spans="1:104">
      <c r="A195" s="3">
        <v>45460</v>
      </c>
      <c r="B195" s="1">
        <v>130523.7734375</v>
      </c>
      <c r="C195" s="1">
        <v>32500</v>
      </c>
      <c r="D195" s="1">
        <v>8890</v>
      </c>
      <c r="E195" s="1">
        <v>128624.6953125</v>
      </c>
      <c r="F195" s="1">
        <v>92063.7578125</v>
      </c>
      <c r="G195" s="1">
        <v>3185</v>
      </c>
      <c r="H195" s="2">
        <v>37.40622711181641</v>
      </c>
      <c r="I195" s="2">
        <v>2.211956739425659</v>
      </c>
      <c r="J195" s="2">
        <v>14.56450176239014</v>
      </c>
      <c r="K195" s="2">
        <v>1.635998606681824</v>
      </c>
      <c r="L195" s="2">
        <v>1464.764038085938</v>
      </c>
      <c r="M195" s="2">
        <v>1089.560791015625</v>
      </c>
      <c r="N195" s="2">
        <v>526.2542724609375</v>
      </c>
      <c r="O195" s="2">
        <v>4912.77392578125</v>
      </c>
      <c r="P195" s="2">
        <v>1344.1259765625</v>
      </c>
      <c r="Q195" s="2">
        <v>3.938513994216919</v>
      </c>
      <c r="R195" s="2">
        <v>231.0032501220703</v>
      </c>
      <c r="S195" s="2">
        <v>2.349999904632568</v>
      </c>
      <c r="T195" s="1">
        <v>141565.21875</v>
      </c>
      <c r="U195" s="1">
        <v>44371.97265625</v>
      </c>
      <c r="V195" s="1">
        <v>16000</v>
      </c>
      <c r="W195" s="1">
        <v>15300</v>
      </c>
      <c r="X195" s="1">
        <v>15980</v>
      </c>
      <c r="Y195" s="2">
        <v>17.98144721984863</v>
      </c>
      <c r="Z195" s="1">
        <v>4889.45166015625</v>
      </c>
      <c r="AA195" s="1">
        <v>2766.026123046875</v>
      </c>
      <c r="AB195" s="2">
        <v>167.7450256347656</v>
      </c>
      <c r="AC195" s="1">
        <v>10165.5927734375</v>
      </c>
      <c r="AD195" s="1">
        <v>11575.4736328125</v>
      </c>
      <c r="AE195" s="1">
        <v>7811.31640625</v>
      </c>
      <c r="AF195" s="1">
        <v>14112.4921875</v>
      </c>
      <c r="AG195" s="1">
        <v>3401.421875</v>
      </c>
      <c r="AH195" s="1">
        <v>2580</v>
      </c>
      <c r="AI195" s="1">
        <v>2985</v>
      </c>
      <c r="AJ195" s="1">
        <v>13486.150390625</v>
      </c>
      <c r="AK195" s="1">
        <v>6380.27880859375</v>
      </c>
      <c r="AL195" s="1">
        <v>10558.849609375</v>
      </c>
      <c r="AM195" s="1">
        <v>11445.8681640625</v>
      </c>
      <c r="AN195" s="2">
        <v>20.47406196594238</v>
      </c>
      <c r="AO195" s="2">
        <v>24.01000022888184</v>
      </c>
      <c r="AP195" s="2">
        <v>19.36012268066406</v>
      </c>
      <c r="AQ195" s="2">
        <v>73.87899017333984</v>
      </c>
      <c r="AR195" s="2">
        <v>10338.58984375</v>
      </c>
      <c r="AS195" s="2">
        <v>11.39196300506592</v>
      </c>
      <c r="AT195" s="2">
        <v>19.37393951416016</v>
      </c>
      <c r="AU195" s="2">
        <v>27.08457946777344</v>
      </c>
      <c r="AV195" s="2">
        <v>32.94876861572266</v>
      </c>
      <c r="AW195" s="2">
        <v>13.54207420349121</v>
      </c>
      <c r="AX195" s="2">
        <v>5.199999809265137</v>
      </c>
      <c r="AY195" s="2">
        <v>37.95180511474609</v>
      </c>
      <c r="AZ195" s="2">
        <v>72.29000091552734</v>
      </c>
      <c r="BA195" s="2">
        <v>49.08000183105469</v>
      </c>
      <c r="BB195" s="2">
        <v>45.25407791137695</v>
      </c>
      <c r="BC195" s="2">
        <v>130.4714050292969</v>
      </c>
      <c r="BD195" s="1">
        <v>55620.52734375</v>
      </c>
      <c r="BE195" s="1">
        <v>49424.17578125</v>
      </c>
      <c r="BF195" s="2">
        <v>313.2688598632812</v>
      </c>
      <c r="BG195" s="2">
        <v>4053.4736328125</v>
      </c>
      <c r="BH195" s="2">
        <v>3692.0478515625</v>
      </c>
      <c r="BI195" s="1">
        <v>10696.6689453125</v>
      </c>
      <c r="BJ195" s="1">
        <v>8690.560546875</v>
      </c>
      <c r="BK195" s="1">
        <v>12991.509765625</v>
      </c>
      <c r="BL195" s="1">
        <v>5986.701171875</v>
      </c>
      <c r="BM195" s="2">
        <v>237.7945556640625</v>
      </c>
      <c r="BN195" s="2">
        <v>14.77059078216553</v>
      </c>
      <c r="BO195" s="2">
        <v>6.724318981170654</v>
      </c>
      <c r="BP195" s="2">
        <v>4.636528491973877</v>
      </c>
      <c r="BQ195" s="2">
        <v>10.20856952667236</v>
      </c>
      <c r="BR195" s="2">
        <v>1.370174407958984</v>
      </c>
      <c r="BS195" s="2">
        <v>367.883056640625</v>
      </c>
      <c r="BT195" s="2">
        <v>10.15025329589844</v>
      </c>
      <c r="BU195" s="2">
        <v>5189.8623046875</v>
      </c>
      <c r="BV195" s="2">
        <v>3777.31201171875</v>
      </c>
      <c r="BW195" s="2">
        <v>206.1071624755859</v>
      </c>
      <c r="BX195" s="2">
        <v>607.543701171875</v>
      </c>
      <c r="BY195" s="2">
        <v>52.21099853515625</v>
      </c>
      <c r="BZ195" s="1">
        <v>52494.14453125</v>
      </c>
      <c r="CA195" s="1">
        <v>259980.453125</v>
      </c>
      <c r="CB195" s="1">
        <v>203326.25</v>
      </c>
      <c r="CC195" s="1">
        <v>19182.029296875</v>
      </c>
      <c r="CD195" s="1">
        <v>42379.109375</v>
      </c>
      <c r="CE195" s="1">
        <v>16404.00390625</v>
      </c>
      <c r="CF195" s="1">
        <v>16640</v>
      </c>
      <c r="CG195" s="1">
        <v>5520</v>
      </c>
      <c r="CH195" s="1">
        <v>38509.96875</v>
      </c>
      <c r="CI195" s="1">
        <v>10730</v>
      </c>
      <c r="CJ195" s="1">
        <v>57145.453125</v>
      </c>
      <c r="CK195" s="1">
        <v>54253.19140625</v>
      </c>
      <c r="CL195" s="1">
        <v>16090</v>
      </c>
      <c r="CM195" s="2">
        <v>178.3899993896484</v>
      </c>
      <c r="CN195" s="2">
        <v>432.7930603027344</v>
      </c>
      <c r="CO195" s="2">
        <v>413.9602966308594</v>
      </c>
      <c r="CP195" s="2">
        <v>281.3957214355469</v>
      </c>
      <c r="CQ195" s="2">
        <v>211.8280639648438</v>
      </c>
      <c r="CR195" s="2">
        <v>100.3826904296875</v>
      </c>
      <c r="CS195" s="2">
        <v>146.7896423339844</v>
      </c>
      <c r="CT195" s="2">
        <v>1336.475952148438</v>
      </c>
      <c r="CU195" s="2">
        <v>478.7669982910156</v>
      </c>
      <c r="CV195" s="2">
        <v>170.2132263183594</v>
      </c>
      <c r="CW195" s="2">
        <v>140.0076141357422</v>
      </c>
      <c r="CX195" s="2">
        <v>21.02601051330566</v>
      </c>
      <c r="CY195" s="2">
        <v>240.4947204589844</v>
      </c>
      <c r="CZ195" s="2">
        <v>195.4739990234375</v>
      </c>
    </row>
    <row r="196" spans="1:104">
      <c r="A196" s="3">
        <v>45461</v>
      </c>
      <c r="B196" s="1">
        <v>129650.375</v>
      </c>
      <c r="C196" s="1">
        <v>31850</v>
      </c>
      <c r="D196" s="1">
        <v>8860</v>
      </c>
      <c r="E196" s="1">
        <v>129465.3671875</v>
      </c>
      <c r="F196" s="1">
        <v>92063.7578125</v>
      </c>
      <c r="G196" s="1">
        <v>3385</v>
      </c>
      <c r="H196" s="2">
        <v>37.92332077026367</v>
      </c>
      <c r="I196" s="2">
        <v>2.202928304672241</v>
      </c>
      <c r="J196" s="2">
        <v>14.73881149291992</v>
      </c>
      <c r="K196" s="2">
        <v>1.479256272315979</v>
      </c>
      <c r="L196" s="2">
        <v>1538.100708007812</v>
      </c>
      <c r="M196" s="2">
        <v>1092.265014648438</v>
      </c>
      <c r="N196" s="2">
        <v>527.094482421875</v>
      </c>
      <c r="O196" s="2">
        <v>4971.96337890625</v>
      </c>
      <c r="P196" s="2">
        <v>1333.357421875</v>
      </c>
      <c r="Q196" s="2">
        <v>3.959446907043457</v>
      </c>
      <c r="R196" s="2">
        <v>234.7255554199219</v>
      </c>
      <c r="S196" s="2">
        <v>2.369999885559082</v>
      </c>
      <c r="T196" s="1">
        <v>136732.671875</v>
      </c>
      <c r="U196" s="1">
        <v>44371.97265625</v>
      </c>
      <c r="V196" s="1">
        <v>15980</v>
      </c>
      <c r="W196" s="1">
        <v>15260</v>
      </c>
      <c r="X196" s="1">
        <v>16360</v>
      </c>
      <c r="Y196" s="2">
        <v>17.96267700195312</v>
      </c>
      <c r="Z196" s="1">
        <v>4898.16748046875</v>
      </c>
      <c r="AA196" s="1">
        <v>3317.70947265625</v>
      </c>
      <c r="AB196" s="2">
        <v>168.8085479736328</v>
      </c>
      <c r="AC196" s="1">
        <v>10204.7275390625</v>
      </c>
      <c r="AD196" s="1">
        <v>11575.4736328125</v>
      </c>
      <c r="AE196" s="1">
        <v>7859.23876953125</v>
      </c>
      <c r="AF196" s="1">
        <v>13954.810546875</v>
      </c>
      <c r="AG196" s="1">
        <v>3411.238525390625</v>
      </c>
      <c r="AH196" s="1">
        <v>2570</v>
      </c>
      <c r="AI196" s="1">
        <v>3010</v>
      </c>
      <c r="AJ196" s="1">
        <v>13643.7685546875</v>
      </c>
      <c r="AK196" s="1">
        <v>6361.67724609375</v>
      </c>
      <c r="AL196" s="1">
        <v>10529.328125</v>
      </c>
      <c r="AM196" s="1">
        <v>11253.337890625</v>
      </c>
      <c r="AN196" s="2">
        <v>20.40526580810547</v>
      </c>
      <c r="AO196" s="2">
        <v>24.01000022888184</v>
      </c>
      <c r="AP196" s="2">
        <v>19.95022392272949</v>
      </c>
      <c r="AQ196" s="2">
        <v>76.08376312255859</v>
      </c>
      <c r="AR196" s="2">
        <v>10409.341796875</v>
      </c>
      <c r="AS196" s="2">
        <v>11.49475574493408</v>
      </c>
      <c r="AT196" s="2">
        <v>19.4567985534668</v>
      </c>
      <c r="AU196" s="2">
        <v>26.9048957824707</v>
      </c>
      <c r="AV196" s="2">
        <v>34.29736328125</v>
      </c>
      <c r="AW196" s="2">
        <v>14.05721950531006</v>
      </c>
      <c r="AX196" s="2">
        <v>5.239999771118164</v>
      </c>
      <c r="AY196" s="2">
        <v>38.30118179321289</v>
      </c>
      <c r="AZ196" s="2">
        <v>72.34999847412109</v>
      </c>
      <c r="BA196" s="2">
        <v>49.15999984741211</v>
      </c>
      <c r="BB196" s="2">
        <v>45.99731063842773</v>
      </c>
      <c r="BC196" s="2">
        <v>129.2258605957031</v>
      </c>
      <c r="BD196" s="1">
        <v>56016.40625</v>
      </c>
      <c r="BE196" s="1">
        <v>49424.17578125</v>
      </c>
      <c r="BF196" s="2">
        <v>315.9312438964844</v>
      </c>
      <c r="BG196" s="2">
        <v>4119.1953125</v>
      </c>
      <c r="BH196" s="2">
        <v>3741.029052734375</v>
      </c>
      <c r="BI196" s="1">
        <v>10559.533203125</v>
      </c>
      <c r="BJ196" s="1">
        <v>8614.3271484375</v>
      </c>
      <c r="BK196" s="1">
        <v>12635.3203125</v>
      </c>
      <c r="BL196" s="1">
        <v>5873.74462890625</v>
      </c>
      <c r="BM196" s="2">
        <v>238.6045989990234</v>
      </c>
      <c r="BN196" s="2">
        <v>15.12946701049805</v>
      </c>
      <c r="BO196" s="2">
        <v>6.854526519775391</v>
      </c>
      <c r="BP196" s="2">
        <v>4.586673259735107</v>
      </c>
      <c r="BQ196" s="2">
        <v>10.77008533477783</v>
      </c>
      <c r="BR196" s="2">
        <v>1.396355986595154</v>
      </c>
      <c r="BS196" s="2">
        <v>371.3172607421875</v>
      </c>
      <c r="BT196" s="2">
        <v>10.06275177001953</v>
      </c>
      <c r="BU196" s="2">
        <v>5328.3818359375</v>
      </c>
      <c r="BV196" s="2">
        <v>3819.5986328125</v>
      </c>
      <c r="BW196" s="2">
        <v>206.5853729248047</v>
      </c>
      <c r="BX196" s="2">
        <v>632.6581420898438</v>
      </c>
      <c r="BY196" s="2">
        <v>51.90021514892578</v>
      </c>
      <c r="BZ196" s="1">
        <v>52692.234375</v>
      </c>
      <c r="CA196" s="1">
        <v>253440.109375</v>
      </c>
      <c r="CB196" s="1">
        <v>197418.46875</v>
      </c>
      <c r="CC196" s="1">
        <v>21291.5625</v>
      </c>
      <c r="CD196" s="1">
        <v>39991.55078125</v>
      </c>
      <c r="CE196" s="1">
        <v>16404.00390625</v>
      </c>
      <c r="CF196" s="1">
        <v>16640</v>
      </c>
      <c r="CG196" s="1">
        <v>5410</v>
      </c>
      <c r="CH196" s="1">
        <v>38509.96875</v>
      </c>
      <c r="CI196" s="1">
        <v>10660</v>
      </c>
      <c r="CJ196" s="1">
        <v>56151.6171875</v>
      </c>
      <c r="CK196" s="1">
        <v>53060.8125</v>
      </c>
      <c r="CL196" s="1">
        <v>16140</v>
      </c>
      <c r="CM196" s="2">
        <v>174.9900054931641</v>
      </c>
      <c r="CN196" s="2">
        <v>433.7265625</v>
      </c>
      <c r="CO196" s="2">
        <v>410.15576171875</v>
      </c>
      <c r="CP196" s="2">
        <v>285.3892822265625</v>
      </c>
      <c r="CQ196" s="2">
        <v>213.5173797607422</v>
      </c>
      <c r="CR196" s="2">
        <v>100.6709518432617</v>
      </c>
      <c r="CS196" s="2">
        <v>147.7550506591797</v>
      </c>
      <c r="CT196" s="2">
        <v>1344.472778320312</v>
      </c>
      <c r="CU196" s="2">
        <v>483.4955749511719</v>
      </c>
      <c r="CV196" s="2">
        <v>170.5036773681641</v>
      </c>
      <c r="CW196" s="2">
        <v>142.2354431152344</v>
      </c>
      <c r="CX196" s="2">
        <v>21.62426948547363</v>
      </c>
      <c r="CY196" s="2">
        <v>236.8298492431641</v>
      </c>
      <c r="CZ196" s="2">
        <v>198.2120056152344</v>
      </c>
    </row>
    <row r="197" spans="1:104">
      <c r="A197" s="3">
        <v>45462</v>
      </c>
      <c r="B197" s="1">
        <v>134696.65625</v>
      </c>
      <c r="C197" s="1">
        <v>33100</v>
      </c>
      <c r="D197" s="1">
        <v>9050</v>
      </c>
      <c r="E197" s="1">
        <v>136097.4375</v>
      </c>
      <c r="F197" s="1">
        <v>92063.7578125</v>
      </c>
      <c r="G197" s="1">
        <v>3300</v>
      </c>
      <c r="H197" s="2">
        <v>37.06475448608398</v>
      </c>
      <c r="I197" s="2">
        <v>2.211956739425659</v>
      </c>
      <c r="J197" s="2">
        <v>15.04869365692139</v>
      </c>
      <c r="K197" s="2">
        <v>1.469459891319275</v>
      </c>
      <c r="L197" s="2">
        <v>1597.656005859375</v>
      </c>
      <c r="M197" s="2">
        <v>1099.604614257812</v>
      </c>
      <c r="N197" s="2">
        <v>538.1573486328125</v>
      </c>
      <c r="O197" s="2">
        <v>4942.36865234375</v>
      </c>
      <c r="P197" s="2">
        <v>1399.927368164062</v>
      </c>
      <c r="Q197" s="2">
        <v>3.871450901031494</v>
      </c>
      <c r="R197" s="2">
        <v>234.7255554199219</v>
      </c>
      <c r="S197" s="2">
        <v>2.359999895095825</v>
      </c>
      <c r="T197" s="1">
        <v>135595.625</v>
      </c>
      <c r="U197" s="1">
        <v>44371.97265625</v>
      </c>
      <c r="V197" s="1">
        <v>16660</v>
      </c>
      <c r="W197" s="1">
        <v>15650</v>
      </c>
      <c r="X197" s="1">
        <v>16610</v>
      </c>
      <c r="Y197" s="2">
        <v>17.83598327636719</v>
      </c>
      <c r="Z197" s="1">
        <v>5081.19482421875</v>
      </c>
      <c r="AA197" s="1">
        <v>3289.17431640625</v>
      </c>
      <c r="AB197" s="2">
        <v>169.0985717773438</v>
      </c>
      <c r="AC197" s="1">
        <v>10371.056640625</v>
      </c>
      <c r="AD197" s="1">
        <v>11719.806640625</v>
      </c>
      <c r="AE197" s="1">
        <v>8185.109375</v>
      </c>
      <c r="AF197" s="1">
        <v>14378.5791015625</v>
      </c>
      <c r="AG197" s="1">
        <v>3563.39453125</v>
      </c>
      <c r="AH197" s="1">
        <v>2610</v>
      </c>
      <c r="AI197" s="1">
        <v>3010</v>
      </c>
      <c r="AJ197" s="1">
        <v>13821.087890625</v>
      </c>
      <c r="AK197" s="1">
        <v>6529.08984375</v>
      </c>
      <c r="AL197" s="1">
        <v>10844.224609375</v>
      </c>
      <c r="AM197" s="1">
        <v>12033.08203125</v>
      </c>
      <c r="AN197" s="2">
        <v>20.40526580810547</v>
      </c>
      <c r="AO197" s="2">
        <v>24.01000022888184</v>
      </c>
      <c r="AP197" s="2">
        <v>19.95022392272949</v>
      </c>
      <c r="AQ197" s="2">
        <v>76.08376312255859</v>
      </c>
      <c r="AR197" s="2">
        <v>10205.9306640625</v>
      </c>
      <c r="AS197" s="2">
        <v>11.49475574493408</v>
      </c>
      <c r="AT197" s="2">
        <v>19.4567985534668</v>
      </c>
      <c r="AU197" s="2">
        <v>26.9048957824707</v>
      </c>
      <c r="AV197" s="2">
        <v>34.29736328125</v>
      </c>
      <c r="AW197" s="2">
        <v>14.05721950531006</v>
      </c>
      <c r="AX197" s="2">
        <v>5.239999771118164</v>
      </c>
      <c r="AY197" s="2">
        <v>38.30118179321289</v>
      </c>
      <c r="AZ197" s="2">
        <v>72.34999847412109</v>
      </c>
      <c r="BA197" s="2">
        <v>49.15999984741211</v>
      </c>
      <c r="BB197" s="2">
        <v>45.1714973449707</v>
      </c>
      <c r="BC197" s="2">
        <v>129.2258605957031</v>
      </c>
      <c r="BD197" s="1">
        <v>55917.43359375</v>
      </c>
      <c r="BE197" s="1">
        <v>49145.9921875</v>
      </c>
      <c r="BF197" s="2">
        <v>315.9312438964844</v>
      </c>
      <c r="BG197" s="2">
        <v>4231.2001953125</v>
      </c>
      <c r="BH197" s="2">
        <v>3764.133056640625</v>
      </c>
      <c r="BI197" s="1">
        <v>10677.078125</v>
      </c>
      <c r="BJ197" s="1">
        <v>8604.798828125</v>
      </c>
      <c r="BK197" s="1">
        <v>12700.9345703125</v>
      </c>
      <c r="BL197" s="1">
        <v>5704.3095703125</v>
      </c>
      <c r="BM197" s="2">
        <v>238.4245758056641</v>
      </c>
      <c r="BN197" s="2">
        <v>14.94058418273926</v>
      </c>
      <c r="BO197" s="2">
        <v>6.808024406433105</v>
      </c>
      <c r="BP197" s="2">
        <v>4.578364372253418</v>
      </c>
      <c r="BQ197" s="2">
        <v>10.59518718719482</v>
      </c>
      <c r="BR197" s="2">
        <v>1.378901600837708</v>
      </c>
      <c r="BS197" s="2">
        <v>371.3172607421875</v>
      </c>
      <c r="BT197" s="2">
        <v>10.06275177001953</v>
      </c>
      <c r="BU197" s="2">
        <v>5291.443359375</v>
      </c>
      <c r="BV197" s="2">
        <v>3843.499755859375</v>
      </c>
      <c r="BW197" s="2">
        <v>206.7766571044922</v>
      </c>
      <c r="BX197" s="2">
        <v>632.6581420898438</v>
      </c>
      <c r="BY197" s="2">
        <v>51.90021514892578</v>
      </c>
      <c r="BZ197" s="1">
        <v>53385.55078125</v>
      </c>
      <c r="CA197" s="1">
        <v>273606.28125</v>
      </c>
      <c r="CB197" s="1">
        <v>207757.078125</v>
      </c>
      <c r="CC197" s="1">
        <v>20310.384765625</v>
      </c>
      <c r="CD197" s="1">
        <v>40687.921875</v>
      </c>
      <c r="CE197" s="1">
        <v>16404.00390625</v>
      </c>
      <c r="CF197" s="1">
        <v>16640</v>
      </c>
      <c r="CG197" s="1">
        <v>5500</v>
      </c>
      <c r="CH197" s="1">
        <v>38460.7265625</v>
      </c>
      <c r="CI197" s="1">
        <v>10620</v>
      </c>
      <c r="CJ197" s="1">
        <v>56251.00390625</v>
      </c>
      <c r="CK197" s="1">
        <v>53060.8125</v>
      </c>
      <c r="CL197" s="1">
        <v>16050</v>
      </c>
      <c r="CM197" s="2">
        <v>174.9900054931641</v>
      </c>
      <c r="CN197" s="2">
        <v>433.7265625</v>
      </c>
      <c r="CO197" s="2">
        <v>410.15576171875</v>
      </c>
      <c r="CP197" s="2">
        <v>285.3892822265625</v>
      </c>
      <c r="CQ197" s="2">
        <v>213.5173797607422</v>
      </c>
      <c r="CR197" s="2">
        <v>100.6709518432617</v>
      </c>
      <c r="CS197" s="2">
        <v>149.0100708007812</v>
      </c>
      <c r="CT197" s="2">
        <v>1349.970581054688</v>
      </c>
      <c r="CU197" s="2">
        <v>480.6387329101562</v>
      </c>
      <c r="CV197" s="2">
        <v>173.6019897460938</v>
      </c>
      <c r="CW197" s="2">
        <v>142.0626068115234</v>
      </c>
      <c r="CX197" s="2">
        <v>21.84620666503906</v>
      </c>
      <c r="CY197" s="2">
        <v>240.9899749755859</v>
      </c>
      <c r="CZ197" s="2">
        <v>196.3540802001953</v>
      </c>
    </row>
    <row r="198" spans="1:104">
      <c r="A198" s="3">
        <v>45463</v>
      </c>
      <c r="B198" s="1">
        <v>137705.015625</v>
      </c>
      <c r="C198" s="1">
        <v>32050</v>
      </c>
      <c r="D198" s="1">
        <v>8970</v>
      </c>
      <c r="E198" s="1">
        <v>140020.625</v>
      </c>
      <c r="F198" s="1">
        <v>92063.7578125</v>
      </c>
      <c r="G198" s="1">
        <v>3405</v>
      </c>
      <c r="H198" s="2">
        <v>37.38671493530273</v>
      </c>
      <c r="I198" s="2">
        <v>2.211956739425659</v>
      </c>
      <c r="J198" s="2">
        <v>15.88150501251221</v>
      </c>
      <c r="K198" s="2">
        <v>1.518441796302795</v>
      </c>
      <c r="L198" s="2">
        <v>1614.390502929688</v>
      </c>
      <c r="M198" s="2">
        <v>1068.314331054688</v>
      </c>
      <c r="N198" s="2">
        <v>526.3943481445312</v>
      </c>
      <c r="O198" s="2">
        <v>4932.50341796875</v>
      </c>
      <c r="P198" s="2">
        <v>1380.348022460938</v>
      </c>
      <c r="Q198" s="2">
        <v>3.92378306388855</v>
      </c>
      <c r="R198" s="2">
        <v>236.0904235839844</v>
      </c>
      <c r="S198" s="2">
        <v>2.400000095367432</v>
      </c>
      <c r="T198" s="1">
        <v>135974.640625</v>
      </c>
      <c r="U198" s="1">
        <v>44371.97265625</v>
      </c>
      <c r="V198" s="1">
        <v>17380</v>
      </c>
      <c r="W198" s="1">
        <v>15340</v>
      </c>
      <c r="X198" s="1">
        <v>17400</v>
      </c>
      <c r="Y198" s="2">
        <v>17.33388900756836</v>
      </c>
      <c r="Z198" s="1">
        <v>4933.0302734375</v>
      </c>
      <c r="AA198" s="1">
        <v>3937.877685546875</v>
      </c>
      <c r="AB198" s="2">
        <v>169.0019073486328</v>
      </c>
      <c r="AC198" s="1">
        <v>10400.408203125</v>
      </c>
      <c r="AD198" s="1">
        <v>11748.6728515625</v>
      </c>
      <c r="AE198" s="1">
        <v>7916.7451171875</v>
      </c>
      <c r="AF198" s="1">
        <v>14201.1875</v>
      </c>
      <c r="AG198" s="1">
        <v>3617.38525390625</v>
      </c>
      <c r="AH198" s="1">
        <v>2620</v>
      </c>
      <c r="AI198" s="1">
        <v>3065</v>
      </c>
      <c r="AJ198" s="1">
        <v>13830.939453125</v>
      </c>
      <c r="AK198" s="1">
        <v>6538.390625</v>
      </c>
      <c r="AL198" s="1">
        <v>11050.875</v>
      </c>
      <c r="AM198" s="1">
        <v>12899.4638671875</v>
      </c>
      <c r="AN198" s="2">
        <v>21.2995548248291</v>
      </c>
      <c r="AO198" s="2">
        <v>24.01000022888184</v>
      </c>
      <c r="AP198" s="2">
        <v>20.48373603820801</v>
      </c>
      <c r="AQ198" s="2">
        <v>75.85764312744141</v>
      </c>
      <c r="AR198" s="2">
        <v>10387.2314453125</v>
      </c>
      <c r="AS198" s="2">
        <v>12.19012546539307</v>
      </c>
      <c r="AT198" s="2">
        <v>20.36071586608887</v>
      </c>
      <c r="AU198" s="2">
        <v>27.40611267089844</v>
      </c>
      <c r="AV198" s="2">
        <v>34.03402328491211</v>
      </c>
      <c r="AW198" s="2">
        <v>13.86989402770996</v>
      </c>
      <c r="AX198" s="2">
        <v>5.170000076293945</v>
      </c>
      <c r="AY198" s="2">
        <v>38.91260528564453</v>
      </c>
      <c r="AZ198" s="2">
        <v>72.52999877929688</v>
      </c>
      <c r="BA198" s="2">
        <v>48.84000015258789</v>
      </c>
      <c r="BB198" s="2">
        <v>45.50182342529297</v>
      </c>
      <c r="BC198" s="2">
        <v>126.4233703613281</v>
      </c>
      <c r="BD198" s="1">
        <v>55620.52734375</v>
      </c>
      <c r="BE198" s="1">
        <v>49795.08984375</v>
      </c>
      <c r="BF198" s="2">
        <v>319.8082580566406</v>
      </c>
      <c r="BG198" s="2">
        <v>4220.09228515625</v>
      </c>
      <c r="BH198" s="2">
        <v>3776.147216796875</v>
      </c>
      <c r="BI198" s="1">
        <v>10618.3046875</v>
      </c>
      <c r="BJ198" s="1">
        <v>8661.9736328125</v>
      </c>
      <c r="BK198" s="1">
        <v>12700.9345703125</v>
      </c>
      <c r="BL198" s="1">
        <v>5723.13623046875</v>
      </c>
      <c r="BM198" s="2">
        <v>241.1247406005859</v>
      </c>
      <c r="BN198" s="2">
        <v>14.83669853210449</v>
      </c>
      <c r="BO198" s="2">
        <v>6.733619689941406</v>
      </c>
      <c r="BP198" s="2">
        <v>4.57005500793457</v>
      </c>
      <c r="BQ198" s="2">
        <v>10.52837944030762</v>
      </c>
      <c r="BR198" s="2">
        <v>1.378901600837708</v>
      </c>
      <c r="BS198" s="2">
        <v>370.1240844726562</v>
      </c>
      <c r="BT198" s="2">
        <v>9.897470474243164</v>
      </c>
      <c r="BU198" s="2">
        <v>5300.677734375</v>
      </c>
      <c r="BV198" s="2">
        <v>3836.1455078125</v>
      </c>
      <c r="BW198" s="2">
        <v>206.7766571044922</v>
      </c>
      <c r="BX198" s="2">
        <v>627.0957641601562</v>
      </c>
      <c r="BY198" s="2">
        <v>51.59914779663086</v>
      </c>
      <c r="BZ198" s="1">
        <v>52296.05078125</v>
      </c>
      <c r="CA198" s="1">
        <v>270336.0625</v>
      </c>
      <c r="CB198" s="1">
        <v>209726.34375</v>
      </c>
      <c r="CC198" s="1">
        <v>19917.9140625</v>
      </c>
      <c r="CD198" s="1">
        <v>39941.8125</v>
      </c>
      <c r="CE198" s="1">
        <v>16404.00390625</v>
      </c>
      <c r="CF198" s="1">
        <v>16640</v>
      </c>
      <c r="CG198" s="1">
        <v>5500</v>
      </c>
      <c r="CH198" s="1">
        <v>38066.76171875</v>
      </c>
      <c r="CI198" s="1">
        <v>10420</v>
      </c>
      <c r="CJ198" s="1">
        <v>55455.93359375</v>
      </c>
      <c r="CK198" s="1">
        <v>52166.53125</v>
      </c>
      <c r="CL198" s="1">
        <v>15800</v>
      </c>
      <c r="CM198" s="2">
        <v>176.3000030517578</v>
      </c>
      <c r="CN198" s="2">
        <v>439.7044067382812</v>
      </c>
      <c r="CO198" s="2">
        <v>418.4873046875</v>
      </c>
      <c r="CP198" s="2">
        <v>286.9502563476562</v>
      </c>
      <c r="CQ198" s="2">
        <v>215.1011505126953</v>
      </c>
      <c r="CR198" s="2">
        <v>100.9592208862305</v>
      </c>
      <c r="CS198" s="2">
        <v>152.1958923339844</v>
      </c>
      <c r="CT198" s="2">
        <v>1345.972290039062</v>
      </c>
      <c r="CU198" s="2">
        <v>488.9137268066406</v>
      </c>
      <c r="CV198" s="2">
        <v>176.0225524902344</v>
      </c>
      <c r="CW198" s="2">
        <v>142.8500213623047</v>
      </c>
      <c r="CX198" s="2">
        <v>22.03919410705566</v>
      </c>
      <c r="CY198" s="2">
        <v>237.8203582763672</v>
      </c>
      <c r="CZ198" s="2">
        <v>198.8964996337891</v>
      </c>
    </row>
    <row r="199" spans="1:104">
      <c r="A199" s="3">
        <v>45464</v>
      </c>
      <c r="B199" s="1">
        <v>141974.9375</v>
      </c>
      <c r="C199" s="1">
        <v>31750</v>
      </c>
      <c r="D199" s="1">
        <v>8890</v>
      </c>
      <c r="E199" s="1">
        <v>141608.609375</v>
      </c>
      <c r="F199" s="1">
        <v>92063.7578125</v>
      </c>
      <c r="G199" s="1">
        <v>3415</v>
      </c>
      <c r="H199" s="2">
        <v>37.30866622924805</v>
      </c>
      <c r="I199" s="2">
        <v>2.239041805267334</v>
      </c>
      <c r="J199" s="2">
        <v>16.67557716369629</v>
      </c>
      <c r="K199" s="2">
        <v>1.489052653312683</v>
      </c>
      <c r="L199" s="2">
        <v>1585.351196289062</v>
      </c>
      <c r="M199" s="2">
        <v>1099.797973632812</v>
      </c>
      <c r="N199" s="2">
        <v>562.9436645507812</v>
      </c>
      <c r="O199" s="2">
        <v>4873.3134765625</v>
      </c>
      <c r="P199" s="2">
        <v>1376.43212890625</v>
      </c>
      <c r="Q199" s="2">
        <v>3.864473104476929</v>
      </c>
      <c r="R199" s="2">
        <v>237.5697937011719</v>
      </c>
      <c r="S199" s="2">
        <v>2.400000095367432</v>
      </c>
      <c r="T199" s="1">
        <v>130763.0703125</v>
      </c>
      <c r="U199" s="1">
        <v>44371.97265625</v>
      </c>
      <c r="V199" s="1">
        <v>16970</v>
      </c>
      <c r="W199" s="1">
        <v>15330</v>
      </c>
      <c r="X199" s="1">
        <v>17420</v>
      </c>
      <c r="Y199" s="2">
        <v>17.33388900756836</v>
      </c>
      <c r="Z199" s="1">
        <v>4845.8740234375</v>
      </c>
      <c r="AA199" s="1">
        <v>3937.877685546875</v>
      </c>
      <c r="AB199" s="2">
        <v>172.4824981689453</v>
      </c>
      <c r="AC199" s="1">
        <v>10429.7607421875</v>
      </c>
      <c r="AD199" s="1">
        <v>11873.76171875</v>
      </c>
      <c r="AE199" s="1">
        <v>7955.0830078125</v>
      </c>
      <c r="AF199" s="1">
        <v>14398.2900390625</v>
      </c>
      <c r="AG199" s="1">
        <v>3666.4677734375</v>
      </c>
      <c r="AH199" s="1">
        <v>2605</v>
      </c>
      <c r="AI199" s="1">
        <v>2980</v>
      </c>
      <c r="AJ199" s="1">
        <v>13771.83203125</v>
      </c>
      <c r="AK199" s="1">
        <v>6426.7822265625</v>
      </c>
      <c r="AL199" s="1">
        <v>11385.451171875</v>
      </c>
      <c r="AM199" s="1">
        <v>13236.390625</v>
      </c>
      <c r="AN199" s="2">
        <v>20.72342872619629</v>
      </c>
      <c r="AO199" s="2">
        <v>24.01000022888184</v>
      </c>
      <c r="AP199" s="2">
        <v>20.76666259765625</v>
      </c>
      <c r="AQ199" s="2">
        <v>77.35576629638672</v>
      </c>
      <c r="AR199" s="2">
        <v>10099.802734375</v>
      </c>
      <c r="AS199" s="2">
        <v>11.88174533843994</v>
      </c>
      <c r="AT199" s="2">
        <v>20.68461990356445</v>
      </c>
      <c r="AU199" s="2">
        <v>27.31154251098633</v>
      </c>
      <c r="AV199" s="2">
        <v>34.04998397827148</v>
      </c>
      <c r="AW199" s="2">
        <v>13.95575046539307</v>
      </c>
      <c r="AX199" s="2">
        <v>5.150000095367432</v>
      </c>
      <c r="AY199" s="2">
        <v>38.84273529052734</v>
      </c>
      <c r="AZ199" s="2">
        <v>72.83999633789062</v>
      </c>
      <c r="BA199" s="2">
        <v>48.47999954223633</v>
      </c>
      <c r="BB199" s="2">
        <v>44.8411750793457</v>
      </c>
      <c r="BC199" s="2">
        <v>128.9144744873047</v>
      </c>
      <c r="BD199" s="1">
        <v>55026.71484375</v>
      </c>
      <c r="BE199" s="1">
        <v>49702.359375</v>
      </c>
      <c r="BF199" s="2">
        <v>318.5547485351562</v>
      </c>
      <c r="BG199" s="2">
        <v>4219.16650390625</v>
      </c>
      <c r="BH199" s="2">
        <v>3805.720458984375</v>
      </c>
      <c r="BI199" s="1">
        <v>10236.28125</v>
      </c>
      <c r="BJ199" s="1">
        <v>8576.2119140625</v>
      </c>
      <c r="BK199" s="1">
        <v>12485.3466796875</v>
      </c>
      <c r="BL199" s="1">
        <v>5666.6572265625</v>
      </c>
      <c r="BM199" s="2">
        <v>241.1247406005859</v>
      </c>
      <c r="BN199" s="2">
        <v>15.26772022247314</v>
      </c>
      <c r="BO199" s="2">
        <v>6.854526519775391</v>
      </c>
      <c r="BP199" s="2">
        <v>4.503581523895264</v>
      </c>
      <c r="BQ199" s="2">
        <v>10.79065322875977</v>
      </c>
      <c r="BR199" s="2">
        <v>1.343992590904236</v>
      </c>
      <c r="BS199" s="2">
        <v>363.8280639648438</v>
      </c>
      <c r="BT199" s="2">
        <v>9.790521621704102</v>
      </c>
      <c r="BU199" s="2">
        <v>5263.73876953125</v>
      </c>
      <c r="BV199" s="2">
        <v>3821.437255859375</v>
      </c>
      <c r="BW199" s="2">
        <v>206.7766571044922</v>
      </c>
      <c r="BX199" s="2">
        <v>628.6261596679688</v>
      </c>
      <c r="BY199" s="2">
        <v>51.95849227905273</v>
      </c>
      <c r="BZ199" s="1">
        <v>51305.59765625</v>
      </c>
      <c r="CA199" s="1">
        <v>257255.3125</v>
      </c>
      <c r="CB199" s="1">
        <v>203326.25</v>
      </c>
      <c r="CC199" s="1">
        <v>18544.265625</v>
      </c>
      <c r="CD199" s="1">
        <v>39444.40625</v>
      </c>
      <c r="CE199" s="1">
        <v>16404.00390625</v>
      </c>
      <c r="CF199" s="1">
        <v>16640</v>
      </c>
      <c r="CG199" s="1">
        <v>5350</v>
      </c>
      <c r="CH199" s="1">
        <v>37722.04296875</v>
      </c>
      <c r="CI199" s="1">
        <v>10180</v>
      </c>
      <c r="CJ199" s="1">
        <v>55654.703125</v>
      </c>
      <c r="CK199" s="1">
        <v>52563.98828125</v>
      </c>
      <c r="CL199" s="1">
        <v>15620</v>
      </c>
      <c r="CM199" s="2">
        <v>176.5599975585938</v>
      </c>
      <c r="CN199" s="2">
        <v>440.8924560546875</v>
      </c>
      <c r="CO199" s="2">
        <v>416.1853332519531</v>
      </c>
      <c r="CP199" s="2">
        <v>285.628662109375</v>
      </c>
      <c r="CQ199" s="2">
        <v>216.4545135498047</v>
      </c>
      <c r="CR199" s="2">
        <v>101.4780883789062</v>
      </c>
      <c r="CS199" s="2">
        <v>151.1822357177734</v>
      </c>
      <c r="CT199" s="2">
        <v>1338.47509765625</v>
      </c>
      <c r="CU199" s="2">
        <v>483.6925964355469</v>
      </c>
      <c r="CV199" s="2">
        <v>172.9242401123047</v>
      </c>
      <c r="CW199" s="2">
        <v>142.6771850585938</v>
      </c>
      <c r="CX199" s="2">
        <v>21.68216514587402</v>
      </c>
      <c r="CY199" s="2">
        <v>237.8203582763672</v>
      </c>
      <c r="CZ199" s="2">
        <v>198.0164337158203</v>
      </c>
    </row>
    <row r="200" spans="1:104">
      <c r="A200" s="3">
        <v>45467</v>
      </c>
      <c r="B200" s="1">
        <v>147506.40625</v>
      </c>
      <c r="C200" s="1">
        <v>32000</v>
      </c>
      <c r="D200" s="1">
        <v>8950</v>
      </c>
      <c r="E200" s="1">
        <v>144130.65625</v>
      </c>
      <c r="F200" s="1">
        <v>92063.7578125</v>
      </c>
      <c r="G200" s="1">
        <v>3415</v>
      </c>
      <c r="H200" s="2">
        <v>36.68424987792969</v>
      </c>
      <c r="I200" s="2">
        <v>2.230013608932495</v>
      </c>
      <c r="J200" s="2">
        <v>16.07518196105957</v>
      </c>
      <c r="K200" s="2">
        <v>1.449867129325867</v>
      </c>
      <c r="L200" s="2">
        <v>1588.304443359375</v>
      </c>
      <c r="M200" s="2">
        <v>1107.330688476562</v>
      </c>
      <c r="N200" s="2">
        <v>571.4859008789062</v>
      </c>
      <c r="O200" s="2">
        <v>5080.47900390625</v>
      </c>
      <c r="P200" s="2">
        <v>1384.263793945312</v>
      </c>
      <c r="Q200" s="2">
        <v>4.789000034332275</v>
      </c>
      <c r="R200" s="2">
        <v>239.7554626464844</v>
      </c>
      <c r="S200" s="2">
        <v>2.420000076293945</v>
      </c>
      <c r="T200" s="1">
        <v>131426.359375</v>
      </c>
      <c r="U200" s="1">
        <v>44371.97265625</v>
      </c>
      <c r="V200" s="1">
        <v>17810</v>
      </c>
      <c r="W200" s="1">
        <v>16170</v>
      </c>
      <c r="X200" s="1">
        <v>17950</v>
      </c>
      <c r="Y200" s="2">
        <v>17.51220321655273</v>
      </c>
      <c r="Z200" s="1">
        <v>5063.763671875</v>
      </c>
      <c r="AA200" s="1">
        <v>4622.72607421875</v>
      </c>
      <c r="AB200" s="2">
        <v>169.4853210449219</v>
      </c>
      <c r="AC200" s="1">
        <v>10527.6005859375</v>
      </c>
      <c r="AD200" s="1">
        <v>11748.6728515625</v>
      </c>
      <c r="AE200" s="1">
        <v>8894.357421875</v>
      </c>
      <c r="AF200" s="1">
        <v>15147.2763671875</v>
      </c>
      <c r="AG200" s="1">
        <v>3735.183349609375</v>
      </c>
      <c r="AH200" s="1">
        <v>2640</v>
      </c>
      <c r="AI200" s="1">
        <v>3055</v>
      </c>
      <c r="AJ200" s="1">
        <v>13752.130859375</v>
      </c>
      <c r="AK200" s="1">
        <v>6687.20166015625</v>
      </c>
      <c r="AL200" s="1">
        <v>11631.4638671875</v>
      </c>
      <c r="AM200" s="1">
        <v>12947.595703125</v>
      </c>
      <c r="AN200" s="2">
        <v>20.6374397277832</v>
      </c>
      <c r="AO200" s="2">
        <v>24.01000022888184</v>
      </c>
      <c r="AP200" s="2">
        <v>21.04958534240723</v>
      </c>
      <c r="AQ200" s="2">
        <v>77.78916931152344</v>
      </c>
      <c r="AR200" s="2">
        <v>10338.58984375</v>
      </c>
      <c r="AS200" s="2">
        <v>12.24454593658447</v>
      </c>
      <c r="AT200" s="2">
        <v>20.94072532653809</v>
      </c>
      <c r="AU200" s="2">
        <v>28.81519317626953</v>
      </c>
      <c r="AV200" s="2">
        <v>33.587158203125</v>
      </c>
      <c r="AW200" s="2">
        <v>14.19771289825439</v>
      </c>
      <c r="AX200" s="2">
        <v>5.139999866485596</v>
      </c>
      <c r="AY200" s="2">
        <v>39.29693603515625</v>
      </c>
      <c r="AZ200" s="2">
        <v>73.05999755859375</v>
      </c>
      <c r="BA200" s="2">
        <v>48.7599983215332</v>
      </c>
      <c r="BB200" s="2">
        <v>45.08891677856445</v>
      </c>
      <c r="BC200" s="2">
        <v>130.1600189208984</v>
      </c>
      <c r="BD200" s="1">
        <v>53740.12109375</v>
      </c>
      <c r="BE200" s="1">
        <v>48682.3515625</v>
      </c>
      <c r="BF200" s="2">
        <v>320.6535949707031</v>
      </c>
      <c r="BG200" s="2">
        <v>4196.02490234375</v>
      </c>
      <c r="BH200" s="2">
        <v>3858.39794921875</v>
      </c>
      <c r="BI200" s="1">
        <v>10206.8955078125</v>
      </c>
      <c r="BJ200" s="1">
        <v>8499.9775390625</v>
      </c>
      <c r="BK200" s="1">
        <v>12288.505859375</v>
      </c>
      <c r="BL200" s="1">
        <v>5393.6787109375</v>
      </c>
      <c r="BM200" s="2">
        <v>244.1849212646484</v>
      </c>
      <c r="BN200" s="2">
        <v>15.30603218078613</v>
      </c>
      <c r="BO200" s="2">
        <v>6.808024406433105</v>
      </c>
      <c r="BP200" s="2">
        <v>4.378943920135498</v>
      </c>
      <c r="BQ200" s="2">
        <v>10.75318431854248</v>
      </c>
      <c r="BR200" s="2">
        <v>1.309083700180054</v>
      </c>
      <c r="BS200" s="2">
        <v>366.8645324707031</v>
      </c>
      <c r="BT200" s="2">
        <v>9.916914939880371</v>
      </c>
      <c r="BU200" s="2">
        <v>5291.443359375</v>
      </c>
      <c r="BV200" s="2">
        <v>3852.69287109375</v>
      </c>
      <c r="BW200" s="2">
        <v>207.8287200927734</v>
      </c>
      <c r="BX200" s="2">
        <v>633.1290893554688</v>
      </c>
      <c r="BY200" s="2">
        <v>52.37610244750977</v>
      </c>
      <c r="BZ200" s="1">
        <v>53088.41796875</v>
      </c>
      <c r="CA200" s="1">
        <v>257255.3125</v>
      </c>
      <c r="CB200" s="1">
        <v>207264.765625</v>
      </c>
      <c r="CC200" s="1">
        <v>19015.23046875</v>
      </c>
      <c r="CD200" s="1">
        <v>39245.44140625</v>
      </c>
      <c r="CE200" s="1">
        <v>16404.00390625</v>
      </c>
      <c r="CF200" s="1">
        <v>16640</v>
      </c>
      <c r="CG200" s="1">
        <v>6080</v>
      </c>
      <c r="CH200" s="1">
        <v>37131.09765625</v>
      </c>
      <c r="CI200" s="1">
        <v>10080</v>
      </c>
      <c r="CJ200" s="1">
        <v>57443.60546875</v>
      </c>
      <c r="CK200" s="1">
        <v>54750.015625</v>
      </c>
      <c r="CL200" s="1">
        <v>15550</v>
      </c>
      <c r="CM200" s="2">
        <v>179.1000061035156</v>
      </c>
      <c r="CN200" s="2">
        <v>444.5791931152344</v>
      </c>
      <c r="CO200" s="2">
        <v>414.817626953125</v>
      </c>
      <c r="CP200" s="2">
        <v>285.8967895507812</v>
      </c>
      <c r="CQ200" s="2">
        <v>216.4352874755859</v>
      </c>
      <c r="CR200" s="2">
        <v>97.97090148925781</v>
      </c>
      <c r="CS200" s="2">
        <v>152.6303253173828</v>
      </c>
      <c r="CT200" s="2">
        <v>1351.969848632812</v>
      </c>
      <c r="CU200" s="2">
        <v>492.9526977539062</v>
      </c>
      <c r="CV200" s="2">
        <v>173.8924560546875</v>
      </c>
      <c r="CW200" s="2">
        <v>142.8692321777344</v>
      </c>
      <c r="CX200" s="2">
        <v>21.77987861633301</v>
      </c>
      <c r="CY200" s="2">
        <v>243.0205078125</v>
      </c>
      <c r="CZ200" s="2">
        <v>201.4389495849609</v>
      </c>
    </row>
    <row r="201" spans="1:104">
      <c r="A201" s="3">
        <v>45468</v>
      </c>
      <c r="B201" s="1">
        <v>145468.515625</v>
      </c>
      <c r="C201" s="1">
        <v>31700</v>
      </c>
      <c r="D201" s="1">
        <v>9290</v>
      </c>
      <c r="E201" s="1">
        <v>141795.40625</v>
      </c>
      <c r="F201" s="1">
        <v>92063.7578125</v>
      </c>
      <c r="G201" s="1">
        <v>3375</v>
      </c>
      <c r="H201" s="2">
        <v>36.14764785766602</v>
      </c>
      <c r="I201" s="2">
        <v>2.239041805267334</v>
      </c>
      <c r="J201" s="2">
        <v>15.37794494628906</v>
      </c>
      <c r="K201" s="2">
        <v>1.459663510322571</v>
      </c>
      <c r="L201" s="2">
        <v>1624.234375</v>
      </c>
      <c r="M201" s="2">
        <v>1165.082763671875</v>
      </c>
      <c r="N201" s="2">
        <v>626.9400024414062</v>
      </c>
      <c r="O201" s="2">
        <v>5050.8837890625</v>
      </c>
      <c r="P201" s="2">
        <v>1418.527709960938</v>
      </c>
      <c r="Q201" s="2">
        <v>4.341499805450439</v>
      </c>
      <c r="R201" s="2">
        <v>240.0608978271484</v>
      </c>
      <c r="S201" s="2">
        <v>2.440000057220459</v>
      </c>
      <c r="T201" s="1">
        <v>131426.359375</v>
      </c>
      <c r="U201" s="1">
        <v>44371.97265625</v>
      </c>
      <c r="V201" s="1">
        <v>17170</v>
      </c>
      <c r="W201" s="1">
        <v>15820</v>
      </c>
      <c r="X201" s="1">
        <v>16910</v>
      </c>
      <c r="Y201" s="2">
        <v>17.23534774780273</v>
      </c>
      <c r="Z201" s="1">
        <v>5177.06689453125</v>
      </c>
      <c r="AA201" s="1">
        <v>5279.0390625</v>
      </c>
      <c r="AB201" s="2">
        <v>168.4217987060547</v>
      </c>
      <c r="AC201" s="1">
        <v>10478.6806640625</v>
      </c>
      <c r="AD201" s="1">
        <v>11488.8740234375</v>
      </c>
      <c r="AE201" s="1">
        <v>9268.1513671875</v>
      </c>
      <c r="AF201" s="1">
        <v>15048.7255859375</v>
      </c>
      <c r="AG201" s="1">
        <v>3764.633056640625</v>
      </c>
      <c r="AH201" s="1">
        <v>2735</v>
      </c>
      <c r="AI201" s="1">
        <v>3135</v>
      </c>
      <c r="AJ201" s="1">
        <v>13830.939453125</v>
      </c>
      <c r="AK201" s="1">
        <v>6668.6005859375</v>
      </c>
      <c r="AL201" s="1">
        <v>11523.2177734375</v>
      </c>
      <c r="AM201" s="1">
        <v>13082.3662109375</v>
      </c>
      <c r="AN201" s="2">
        <v>20.75782203674316</v>
      </c>
      <c r="AO201" s="2">
        <v>24.01000022888184</v>
      </c>
      <c r="AP201" s="2">
        <v>20.76666259765625</v>
      </c>
      <c r="AQ201" s="2">
        <v>78.22260284423828</v>
      </c>
      <c r="AR201" s="2">
        <v>10320.90234375</v>
      </c>
      <c r="AS201" s="2">
        <v>12.52269268035889</v>
      </c>
      <c r="AT201" s="2">
        <v>21.06124687194824</v>
      </c>
      <c r="AU201" s="2">
        <v>29.06106948852539</v>
      </c>
      <c r="AV201" s="2">
        <v>33.9542236328125</v>
      </c>
      <c r="AW201" s="2">
        <v>13.97916603088379</v>
      </c>
      <c r="AX201" s="2">
        <v>5.03000020980835</v>
      </c>
      <c r="AY201" s="2">
        <v>39.07856750488281</v>
      </c>
      <c r="AZ201" s="2">
        <v>72.18000030517578</v>
      </c>
      <c r="BA201" s="2">
        <v>48.84999847412109</v>
      </c>
      <c r="BB201" s="2">
        <v>45.00634384155273</v>
      </c>
      <c r="BC201" s="2">
        <v>128.9144744873047</v>
      </c>
      <c r="BD201" s="1">
        <v>54333.9296875</v>
      </c>
      <c r="BE201" s="1">
        <v>49424.17578125</v>
      </c>
      <c r="BF201" s="2">
        <v>318.1272583007812</v>
      </c>
      <c r="BG201" s="2">
        <v>4298.77392578125</v>
      </c>
      <c r="BH201" s="2">
        <v>3946.19384765625</v>
      </c>
      <c r="BI201" s="1">
        <v>10216.6904296875</v>
      </c>
      <c r="BJ201" s="1">
        <v>8442.8037109375</v>
      </c>
      <c r="BK201" s="1">
        <v>12372.865234375</v>
      </c>
      <c r="BL201" s="1">
        <v>5318.37451171875</v>
      </c>
      <c r="BM201" s="2">
        <v>240.9447479248047</v>
      </c>
      <c r="BN201" s="2">
        <v>15.67000675201416</v>
      </c>
      <c r="BO201" s="2">
        <v>6.928931713104248</v>
      </c>
      <c r="BP201" s="2">
        <v>4.453726291656494</v>
      </c>
      <c r="BQ201" s="2">
        <v>10.87495422363281</v>
      </c>
      <c r="BR201" s="2">
        <v>1.317810893058777</v>
      </c>
      <c r="BS201" s="2">
        <v>358.424560546875</v>
      </c>
      <c r="BT201" s="2">
        <v>9.634963035583496</v>
      </c>
      <c r="BU201" s="2">
        <v>5245.27001953125</v>
      </c>
      <c r="BV201" s="2">
        <v>3917.0419921875</v>
      </c>
      <c r="BW201" s="2">
        <v>202.7597198486328</v>
      </c>
      <c r="BX201" s="2">
        <v>628.3024291992188</v>
      </c>
      <c r="BY201" s="2">
        <v>52.17214965820312</v>
      </c>
      <c r="BZ201" s="1">
        <v>52989.37109375</v>
      </c>
      <c r="CA201" s="1">
        <v>253440.109375</v>
      </c>
      <c r="CB201" s="1">
        <v>201356.984375</v>
      </c>
      <c r="CC201" s="1">
        <v>18367.65234375</v>
      </c>
      <c r="CD201" s="1">
        <v>39344.921875</v>
      </c>
      <c r="CE201" s="1">
        <v>16404.00390625</v>
      </c>
      <c r="CF201" s="1">
        <v>16640</v>
      </c>
      <c r="CG201" s="1">
        <v>5900</v>
      </c>
      <c r="CH201" s="1">
        <v>38362.234375</v>
      </c>
      <c r="CI201" s="1">
        <v>10100</v>
      </c>
      <c r="CJ201" s="1">
        <v>57244.8359375</v>
      </c>
      <c r="CK201" s="1">
        <v>53657</v>
      </c>
      <c r="CL201" s="1">
        <v>15790</v>
      </c>
      <c r="CM201" s="2">
        <v>175.1000061035156</v>
      </c>
      <c r="CN201" s="2">
        <v>441.3356323242188</v>
      </c>
      <c r="CO201" s="2">
        <v>412.7081298828125</v>
      </c>
      <c r="CP201" s="2">
        <v>282.7843933105469</v>
      </c>
      <c r="CQ201" s="2">
        <v>215.4946441650391</v>
      </c>
      <c r="CR201" s="2">
        <v>97.59615325927734</v>
      </c>
      <c r="CS201" s="2">
        <v>149.6858520507812</v>
      </c>
      <c r="CT201" s="2">
        <v>1336.475952148438</v>
      </c>
      <c r="CU201" s="2">
        <v>487.633056640625</v>
      </c>
      <c r="CV201" s="2">
        <v>170.1163940429688</v>
      </c>
      <c r="CW201" s="2">
        <v>129.4254302978516</v>
      </c>
      <c r="CX201" s="2">
        <v>21.14475250244141</v>
      </c>
      <c r="CY201" s="2">
        <v>240.2966156005859</v>
      </c>
      <c r="CZ201" s="2">
        <v>194.8384094238281</v>
      </c>
    </row>
    <row r="202" spans="1:104">
      <c r="A202" s="3">
        <v>45469</v>
      </c>
      <c r="B202" s="1">
        <v>147894.59375</v>
      </c>
      <c r="C202" s="1">
        <v>30300</v>
      </c>
      <c r="D202" s="1">
        <v>9400</v>
      </c>
      <c r="E202" s="1">
        <v>140581.109375</v>
      </c>
      <c r="F202" s="1">
        <v>92063.7578125</v>
      </c>
      <c r="G202" s="1">
        <v>3575</v>
      </c>
      <c r="H202" s="2">
        <v>36.4891242980957</v>
      </c>
      <c r="I202" s="2">
        <v>2.239041805267334</v>
      </c>
      <c r="J202" s="2">
        <v>15.22300243377686</v>
      </c>
      <c r="K202" s="2">
        <v>1.440070748329163</v>
      </c>
      <c r="L202" s="2">
        <v>1643.921997070312</v>
      </c>
      <c r="M202" s="2">
        <v>1163.730590820312</v>
      </c>
      <c r="N202" s="2">
        <v>614.4768676757812</v>
      </c>
      <c r="O202" s="2">
        <v>5090.34423828125</v>
      </c>
      <c r="P202" s="2">
        <v>1398.948486328125</v>
      </c>
      <c r="Q202" s="2">
        <v>4.53000020980835</v>
      </c>
      <c r="R202" s="2">
        <v>238.1901702880859</v>
      </c>
      <c r="S202" s="2">
        <v>2.440000057220459</v>
      </c>
      <c r="T202" s="1">
        <v>127257.09375</v>
      </c>
      <c r="U202" s="1">
        <v>44371.97265625</v>
      </c>
      <c r="V202" s="1">
        <v>16970</v>
      </c>
      <c r="W202" s="1">
        <v>15540</v>
      </c>
      <c r="X202" s="1">
        <v>16770</v>
      </c>
      <c r="Y202" s="2">
        <v>16.77079772949219</v>
      </c>
      <c r="Z202" s="1">
        <v>5037.6171875</v>
      </c>
      <c r="AA202" s="1">
        <v>4955.63818359375</v>
      </c>
      <c r="AB202" s="2">
        <v>165.4246368408203</v>
      </c>
      <c r="AC202" s="1">
        <v>10390.6240234375</v>
      </c>
      <c r="AD202" s="1">
        <v>11354.1640625</v>
      </c>
      <c r="AE202" s="1">
        <v>9986.9833984375</v>
      </c>
      <c r="AF202" s="1">
        <v>15423.2197265625</v>
      </c>
      <c r="AG202" s="1">
        <v>3833.3486328125</v>
      </c>
      <c r="AH202" s="1">
        <v>2715</v>
      </c>
      <c r="AI202" s="1">
        <v>3140</v>
      </c>
      <c r="AJ202" s="1">
        <v>14067.365234375</v>
      </c>
      <c r="AK202" s="1">
        <v>6826.7119140625</v>
      </c>
      <c r="AL202" s="1">
        <v>11296.88671875</v>
      </c>
      <c r="AM202" s="1">
        <v>12514.4052734375</v>
      </c>
      <c r="AN202" s="2">
        <v>21.09318161010742</v>
      </c>
      <c r="AO202" s="2">
        <v>24.01000022888184</v>
      </c>
      <c r="AP202" s="2">
        <v>21.09808921813965</v>
      </c>
      <c r="AQ202" s="2">
        <v>78.60890960693359</v>
      </c>
      <c r="AR202" s="2">
        <v>10586.2216796875</v>
      </c>
      <c r="AS202" s="2">
        <v>13.06084823608398</v>
      </c>
      <c r="AT202" s="2">
        <v>21.1064453125</v>
      </c>
      <c r="AU202" s="2">
        <v>29.04215812683105</v>
      </c>
      <c r="AV202" s="2">
        <v>33.890380859375</v>
      </c>
      <c r="AW202" s="2">
        <v>14.5645580291748</v>
      </c>
      <c r="AX202" s="2">
        <v>5.190000057220459</v>
      </c>
      <c r="AY202" s="2">
        <v>39.12224197387695</v>
      </c>
      <c r="AZ202" s="2">
        <v>72.09999847412109</v>
      </c>
      <c r="BA202" s="2">
        <v>50.54000091552734</v>
      </c>
      <c r="BB202" s="2">
        <v>45.74955749511719</v>
      </c>
      <c r="BC202" s="2">
        <v>129.8486328125</v>
      </c>
      <c r="BD202" s="1">
        <v>54037.0234375</v>
      </c>
      <c r="BE202" s="1">
        <v>49145.9921875</v>
      </c>
      <c r="BF202" s="2">
        <v>317.4762268066406</v>
      </c>
      <c r="BG202" s="2">
        <v>4253.416015625</v>
      </c>
      <c r="BH202" s="2">
        <v>3941.572998046875</v>
      </c>
      <c r="BI202" s="1">
        <v>10275.462890625</v>
      </c>
      <c r="BJ202" s="1">
        <v>8357.0419921875</v>
      </c>
      <c r="BK202" s="1">
        <v>12466.599609375</v>
      </c>
      <c r="BL202" s="1">
        <v>5252.48291015625</v>
      </c>
      <c r="BM202" s="2">
        <v>241.4847564697266</v>
      </c>
      <c r="BN202" s="2">
        <v>15.7178955078125</v>
      </c>
      <c r="BO202" s="2">
        <v>6.938231945037842</v>
      </c>
      <c r="BP202" s="2">
        <v>4.437108039855957</v>
      </c>
      <c r="BQ202" s="2">
        <v>10.56584739685059</v>
      </c>
      <c r="BR202" s="2">
        <v>1.291629314422607</v>
      </c>
      <c r="BS202" s="2">
        <v>365.0019226074219</v>
      </c>
      <c r="BT202" s="2">
        <v>9.878025054931641</v>
      </c>
      <c r="BU202" s="2">
        <v>5199.0966796875</v>
      </c>
      <c r="BV202" s="2">
        <v>3856.369873046875</v>
      </c>
      <c r="BW202" s="2">
        <v>203.0466461181641</v>
      </c>
      <c r="BX202" s="2">
        <v>617.8837280273438</v>
      </c>
      <c r="BY202" s="2">
        <v>51.68655776977539</v>
      </c>
      <c r="BZ202" s="1">
        <v>51503.6875</v>
      </c>
      <c r="CA202" s="1">
        <v>250169.90625</v>
      </c>
      <c r="CB202" s="1">
        <v>196926.15625</v>
      </c>
      <c r="CC202" s="1">
        <v>18259.72265625</v>
      </c>
      <c r="CD202" s="1">
        <v>38698.29296875</v>
      </c>
      <c r="CE202" s="1">
        <v>16404.00390625</v>
      </c>
      <c r="CF202" s="1">
        <v>16640</v>
      </c>
      <c r="CG202" s="1">
        <v>5610</v>
      </c>
      <c r="CH202" s="1">
        <v>39741.109375</v>
      </c>
      <c r="CI202" s="1">
        <v>10040</v>
      </c>
      <c r="CJ202" s="1">
        <v>61120.7890625</v>
      </c>
      <c r="CK202" s="1">
        <v>52365.26171875</v>
      </c>
      <c r="CL202" s="1">
        <v>15790</v>
      </c>
      <c r="CM202" s="2">
        <v>178.5</v>
      </c>
      <c r="CN202" s="2">
        <v>440.3172912597656</v>
      </c>
      <c r="CO202" s="2">
        <v>415.6073608398438</v>
      </c>
      <c r="CP202" s="2">
        <v>282.0661010742188</v>
      </c>
      <c r="CQ202" s="2">
        <v>214.5060272216797</v>
      </c>
      <c r="CR202" s="2">
        <v>97.29829406738281</v>
      </c>
      <c r="CS202" s="2">
        <v>146.6930847167969</v>
      </c>
      <c r="CT202" s="2">
        <v>1327.4794921875</v>
      </c>
      <c r="CU202" s="2">
        <v>482.8059997558594</v>
      </c>
      <c r="CV202" s="2">
        <v>167.4053802490234</v>
      </c>
      <c r="CW202" s="2">
        <v>125.7763900756836</v>
      </c>
      <c r="CX202" s="2">
        <v>20.95910263061523</v>
      </c>
      <c r="CY202" s="2">
        <v>244.5558013916016</v>
      </c>
      <c r="CZ202" s="2">
        <v>192.4915466308594</v>
      </c>
    </row>
    <row r="203" spans="1:104">
      <c r="A203" s="3">
        <v>45470</v>
      </c>
      <c r="B203" s="1">
        <v>151776.328125</v>
      </c>
      <c r="C203" s="1">
        <v>29750</v>
      </c>
      <c r="D203" s="1">
        <v>9430</v>
      </c>
      <c r="E203" s="1">
        <v>147119.75</v>
      </c>
      <c r="F203" s="1">
        <v>92063.7578125</v>
      </c>
      <c r="G203" s="1">
        <v>3510</v>
      </c>
      <c r="H203" s="2">
        <v>36.83060073852539</v>
      </c>
      <c r="I203" s="2">
        <v>2.239041805267334</v>
      </c>
      <c r="J203" s="2">
        <v>15.68782901763916</v>
      </c>
      <c r="K203" s="2">
        <v>1.361699461936951</v>
      </c>
      <c r="L203" s="2">
        <v>1683.29736328125</v>
      </c>
      <c r="M203" s="2">
        <v>1162.57177734375</v>
      </c>
      <c r="N203" s="2">
        <v>635.3421630859375</v>
      </c>
      <c r="O203" s="2">
        <v>5070.61376953125</v>
      </c>
      <c r="P203" s="2">
        <v>1362.726440429688</v>
      </c>
      <c r="Q203" s="2">
        <v>4.539000034332275</v>
      </c>
      <c r="R203" s="2">
        <v>236.6249237060547</v>
      </c>
      <c r="S203" s="2">
        <v>2.470000028610229</v>
      </c>
      <c r="T203" s="1">
        <v>123216.4375</v>
      </c>
      <c r="U203" s="1">
        <v>44371.97265625</v>
      </c>
      <c r="V203" s="1">
        <v>17640</v>
      </c>
      <c r="W203" s="1">
        <v>15690</v>
      </c>
      <c r="X203" s="1">
        <v>16800</v>
      </c>
      <c r="Y203" s="2">
        <v>17.17903900146484</v>
      </c>
      <c r="Z203" s="1">
        <v>5063.763671875</v>
      </c>
      <c r="AA203" s="1">
        <v>4812.96142578125</v>
      </c>
      <c r="AB203" s="2">
        <v>168.2284240722656</v>
      </c>
      <c r="AC203" s="1">
        <v>10468.896484375</v>
      </c>
      <c r="AD203" s="1">
        <v>11450.3857421875</v>
      </c>
      <c r="AE203" s="1">
        <v>9843.216796875</v>
      </c>
      <c r="AF203" s="1">
        <v>14999.4501953125</v>
      </c>
      <c r="AG203" s="1">
        <v>3798.99072265625</v>
      </c>
      <c r="AH203" s="1">
        <v>2690</v>
      </c>
      <c r="AI203" s="1">
        <v>3110</v>
      </c>
      <c r="AJ203" s="1">
        <v>13683.171875</v>
      </c>
      <c r="AK203" s="1">
        <v>6677.90087890625</v>
      </c>
      <c r="AL203" s="1">
        <v>11306.7275390625</v>
      </c>
      <c r="AM203" s="1">
        <v>12504.7783203125</v>
      </c>
      <c r="AN203" s="2">
        <v>21.00719261169434</v>
      </c>
      <c r="AO203" s="2">
        <v>24.01000022888184</v>
      </c>
      <c r="AP203" s="2">
        <v>21.23550987243652</v>
      </c>
      <c r="AQ203" s="2">
        <v>78.70313262939453</v>
      </c>
      <c r="AR203" s="2">
        <v>10705.6142578125</v>
      </c>
      <c r="AS203" s="2">
        <v>13.13340854644775</v>
      </c>
      <c r="AT203" s="2">
        <v>21.07631301879883</v>
      </c>
      <c r="AU203" s="2">
        <v>29.29749298095703</v>
      </c>
      <c r="AV203" s="2">
        <v>33.35573196411133</v>
      </c>
      <c r="AW203" s="2">
        <v>14.36942768096924</v>
      </c>
      <c r="AX203" s="2">
        <v>5.329999923706055</v>
      </c>
      <c r="AY203" s="2">
        <v>39.41048431396484</v>
      </c>
      <c r="AZ203" s="2">
        <v>73.01000213623047</v>
      </c>
      <c r="BA203" s="2">
        <v>51.27999877929688</v>
      </c>
      <c r="BB203" s="2">
        <v>47.40116882324219</v>
      </c>
      <c r="BC203" s="2">
        <v>135.2979278564453</v>
      </c>
      <c r="BD203" s="1">
        <v>53938.05859375</v>
      </c>
      <c r="BE203" s="1">
        <v>47827.8984375</v>
      </c>
      <c r="BF203" s="2">
        <v>318.1855163574219</v>
      </c>
      <c r="BG203" s="2">
        <v>4243.23388671875</v>
      </c>
      <c r="BH203" s="2">
        <v>3954.511474609375</v>
      </c>
      <c r="BI203" s="1">
        <v>10118.7353515625</v>
      </c>
      <c r="BJ203" s="1">
        <v>8318.9248046875</v>
      </c>
      <c r="BK203" s="1">
        <v>12550.9609375</v>
      </c>
      <c r="BL203" s="1">
        <v>5252.48291015625</v>
      </c>
      <c r="BM203" s="2">
        <v>240.4047088623047</v>
      </c>
      <c r="BN203" s="2">
        <v>15.57422256469727</v>
      </c>
      <c r="BO203" s="2">
        <v>6.547607898712158</v>
      </c>
      <c r="BP203" s="2">
        <v>4.154595375061035</v>
      </c>
      <c r="BQ203" s="2">
        <v>10.28484058380127</v>
      </c>
      <c r="BR203" s="2">
        <v>1.274174809455872</v>
      </c>
      <c r="BS203" s="2">
        <v>365.5257568359375</v>
      </c>
      <c r="BT203" s="2">
        <v>9.907191276550293</v>
      </c>
      <c r="BU203" s="2">
        <v>5162.158203125</v>
      </c>
      <c r="BV203" s="2">
        <v>3861.965576171875</v>
      </c>
      <c r="BW203" s="2">
        <v>202.8553619384766</v>
      </c>
      <c r="BX203" s="2">
        <v>611.2225952148438</v>
      </c>
      <c r="BY203" s="2">
        <v>51.64771270751953</v>
      </c>
      <c r="BZ203" s="1">
        <v>51107.5078125</v>
      </c>
      <c r="CA203" s="1">
        <v>256165.25</v>
      </c>
      <c r="CB203" s="1">
        <v>197418.46875</v>
      </c>
      <c r="CC203" s="1">
        <v>18024.240234375</v>
      </c>
      <c r="CD203" s="1">
        <v>39394.6640625</v>
      </c>
      <c r="CE203" s="1">
        <v>16404.00390625</v>
      </c>
      <c r="CF203" s="1">
        <v>16640</v>
      </c>
      <c r="CG203" s="1">
        <v>5500</v>
      </c>
      <c r="CH203" s="1">
        <v>40676.7734375</v>
      </c>
      <c r="CI203" s="1">
        <v>10190</v>
      </c>
      <c r="CJ203" s="1">
        <v>61220.171875</v>
      </c>
      <c r="CK203" s="1">
        <v>54054.45703125</v>
      </c>
      <c r="CL203" s="1">
        <v>15790</v>
      </c>
      <c r="CM203" s="2">
        <v>182.5099945068359</v>
      </c>
      <c r="CN203" s="2">
        <v>440.4492797851562</v>
      </c>
      <c r="CO203" s="2">
        <v>418.9015197753906</v>
      </c>
      <c r="CP203" s="2">
        <v>280.1219482421875</v>
      </c>
      <c r="CQ203" s="2">
        <v>214.2180480957031</v>
      </c>
      <c r="CR203" s="2">
        <v>96.68331909179688</v>
      </c>
      <c r="CS203" s="2">
        <v>145.2932586669922</v>
      </c>
      <c r="CT203" s="2">
        <v>1322.481567382812</v>
      </c>
      <c r="CU203" s="2">
        <v>468.7188110351562</v>
      </c>
      <c r="CV203" s="2">
        <v>165.0816497802734</v>
      </c>
      <c r="CW203" s="2">
        <v>125.4499053955078</v>
      </c>
      <c r="CX203" s="2">
        <v>20.92978858947754</v>
      </c>
      <c r="CY203" s="2">
        <v>249.3102111816406</v>
      </c>
      <c r="CZ203" s="2">
        <v>193.4205169677734</v>
      </c>
    </row>
    <row r="204" spans="1:104">
      <c r="A204" s="3">
        <v>45471</v>
      </c>
      <c r="B204" s="1">
        <v>151097.03125</v>
      </c>
      <c r="C204" s="1">
        <v>30550</v>
      </c>
      <c r="D204" s="1">
        <v>9350</v>
      </c>
      <c r="E204" s="1">
        <v>148334.078125</v>
      </c>
      <c r="F204" s="1">
        <v>92063.7578125</v>
      </c>
      <c r="G204" s="1">
        <v>3585</v>
      </c>
      <c r="H204" s="2">
        <v>39.718505859375</v>
      </c>
      <c r="I204" s="2">
        <v>2.220985174179077</v>
      </c>
      <c r="J204" s="2">
        <v>17.04356575012207</v>
      </c>
      <c r="K204" s="2">
        <v>1.351903080940247</v>
      </c>
      <c r="L204" s="2">
        <v>1696.094482421875</v>
      </c>
      <c r="M204" s="2">
        <v>1180.1484375</v>
      </c>
      <c r="N204" s="2">
        <v>672.8717651367188</v>
      </c>
      <c r="O204" s="2">
        <v>5169.26416015625</v>
      </c>
      <c r="P204" s="2">
        <v>1425.380493164062</v>
      </c>
      <c r="Q204" s="2">
        <v>4.531000137329102</v>
      </c>
      <c r="R204" s="2">
        <v>235.1073303222656</v>
      </c>
      <c r="S204" s="2">
        <v>2.490000009536743</v>
      </c>
      <c r="T204" s="1">
        <v>123596.7421875</v>
      </c>
      <c r="U204" s="1">
        <v>44371.97265625</v>
      </c>
      <c r="V204" s="1">
        <v>18510</v>
      </c>
      <c r="W204" s="1">
        <v>15630</v>
      </c>
      <c r="X204" s="1">
        <v>17100</v>
      </c>
      <c r="Y204" s="2">
        <v>16.89280128479004</v>
      </c>
      <c r="Z204" s="1">
        <v>4950.4609375</v>
      </c>
      <c r="AA204" s="1">
        <v>4432.490234375</v>
      </c>
      <c r="AB204" s="2">
        <v>168.2284240722656</v>
      </c>
      <c r="AC204" s="1">
        <v>10498.2490234375</v>
      </c>
      <c r="AD204" s="1">
        <v>11508.1181640625</v>
      </c>
      <c r="AE204" s="1">
        <v>9622.775390625</v>
      </c>
      <c r="AF204" s="1">
        <v>15137.421875</v>
      </c>
      <c r="AG204" s="1">
        <v>3651.7431640625</v>
      </c>
      <c r="AH204" s="1">
        <v>2735</v>
      </c>
      <c r="AI204" s="1">
        <v>3050</v>
      </c>
      <c r="AJ204" s="1">
        <v>13643.7685546875</v>
      </c>
      <c r="AK204" s="1">
        <v>6566.29248046875</v>
      </c>
      <c r="AL204" s="1">
        <v>11355.9296875</v>
      </c>
      <c r="AM204" s="1">
        <v>12495.1513671875</v>
      </c>
      <c r="AN204" s="2">
        <v>20.96419715881348</v>
      </c>
      <c r="AO204" s="2">
        <v>24.01000022888184</v>
      </c>
      <c r="AP204" s="2">
        <v>20.82324600219727</v>
      </c>
      <c r="AQ204" s="2">
        <v>76.59256744384766</v>
      </c>
      <c r="AR204" s="2">
        <v>10705.6142578125</v>
      </c>
      <c r="AS204" s="2">
        <v>13.40550899505615</v>
      </c>
      <c r="AT204" s="2">
        <v>20.36824798583984</v>
      </c>
      <c r="AU204" s="2">
        <v>29.64739799499512</v>
      </c>
      <c r="AV204" s="2">
        <v>33.48341751098633</v>
      </c>
      <c r="AW204" s="2">
        <v>14.89237689971924</v>
      </c>
      <c r="AX204" s="2">
        <v>5.349999904632568</v>
      </c>
      <c r="AY204" s="2">
        <v>38.99995422363281</v>
      </c>
      <c r="AZ204" s="2">
        <v>74.5</v>
      </c>
      <c r="BA204" s="2">
        <v>51.5</v>
      </c>
      <c r="BB204" s="2">
        <v>47.97923278808594</v>
      </c>
      <c r="BC204" s="2">
        <v>132.9625091552734</v>
      </c>
      <c r="BD204" s="1">
        <v>54432.90234375</v>
      </c>
      <c r="BE204" s="1">
        <v>48298.64453125</v>
      </c>
      <c r="BF204" s="2">
        <v>323.6657409667969</v>
      </c>
      <c r="BG204" s="2">
        <v>4323.7666015625</v>
      </c>
      <c r="BH204" s="2">
        <v>3981.31201171875</v>
      </c>
      <c r="BI204" s="1">
        <v>10187.3037109375</v>
      </c>
      <c r="BJ204" s="1">
        <v>8414.216796875</v>
      </c>
      <c r="BK204" s="1">
        <v>12560.333984375</v>
      </c>
      <c r="BL204" s="1">
        <v>5261.896484375</v>
      </c>
      <c r="BM204" s="2">
        <v>244.0049285888672</v>
      </c>
      <c r="BN204" s="2">
        <v>15.80410003662109</v>
      </c>
      <c r="BO204" s="2">
        <v>6.649914264678955</v>
      </c>
      <c r="BP204" s="2">
        <v>4.196141719818115</v>
      </c>
      <c r="BQ204" s="2">
        <v>10.48154544830322</v>
      </c>
      <c r="BR204" s="2">
        <v>1.274174809455872</v>
      </c>
      <c r="BS204" s="2">
        <v>363.8798828125</v>
      </c>
      <c r="BT204" s="2">
        <v>9.848857879638672</v>
      </c>
      <c r="BU204" s="2">
        <v>5199.0966796875</v>
      </c>
      <c r="BV204" s="2">
        <v>3899.27001953125</v>
      </c>
      <c r="BW204" s="2">
        <v>203.1422882080078</v>
      </c>
      <c r="BX204" s="2">
        <v>634.4633178710938</v>
      </c>
      <c r="BY204" s="2">
        <v>53.25988388061523</v>
      </c>
      <c r="BZ204" s="1">
        <v>52494.14453125</v>
      </c>
      <c r="CA204" s="1">
        <v>271971.1875</v>
      </c>
      <c r="CB204" s="1">
        <v>216618.765625</v>
      </c>
      <c r="CC204" s="1">
        <v>18505.017578125</v>
      </c>
      <c r="CD204" s="1">
        <v>40588.44140625</v>
      </c>
      <c r="CE204" s="1">
        <v>16404.00390625</v>
      </c>
      <c r="CF204" s="1">
        <v>16640</v>
      </c>
      <c r="CG204" s="1">
        <v>5890</v>
      </c>
      <c r="CH204" s="1">
        <v>41070.73828125</v>
      </c>
      <c r="CI204" s="1">
        <v>10420</v>
      </c>
      <c r="CJ204" s="1">
        <v>58536.8203125</v>
      </c>
      <c r="CK204" s="1">
        <v>54750.015625</v>
      </c>
      <c r="CL204" s="1">
        <v>15710</v>
      </c>
      <c r="CM204" s="2">
        <v>182.0099945068359</v>
      </c>
      <c r="CN204" s="2">
        <v>440.4210205078125</v>
      </c>
      <c r="CO204" s="2">
        <v>419.9032287597656</v>
      </c>
      <c r="CP204" s="2">
        <v>277.8618774414062</v>
      </c>
      <c r="CQ204" s="2">
        <v>215.5618438720703</v>
      </c>
      <c r="CR204" s="2">
        <v>96.46231842041016</v>
      </c>
      <c r="CS204" s="2">
        <v>144.3278656005859</v>
      </c>
      <c r="CT204" s="2">
        <v>1319.482666015625</v>
      </c>
      <c r="CU204" s="2">
        <v>468.6203308105469</v>
      </c>
      <c r="CV204" s="2">
        <v>164.2102508544922</v>
      </c>
      <c r="CW204" s="2">
        <v>123.1644515991211</v>
      </c>
      <c r="CX204" s="2">
        <v>21.18383979797363</v>
      </c>
      <c r="CY204" s="2">
        <v>252.5788879394531</v>
      </c>
      <c r="CZ204" s="2">
        <v>193.0293579101562</v>
      </c>
    </row>
    <row r="205" spans="1:104">
      <c r="A205" s="3">
        <v>45474</v>
      </c>
      <c r="B205" s="1">
        <v>150514.765625</v>
      </c>
      <c r="C205" s="1">
        <v>31450</v>
      </c>
      <c r="D205" s="1">
        <v>9680</v>
      </c>
      <c r="E205" s="1">
        <v>149361.578125</v>
      </c>
      <c r="F205" s="1">
        <v>92063.7578125</v>
      </c>
      <c r="G205" s="1">
        <v>3535</v>
      </c>
      <c r="H205" s="2">
        <v>40.16730117797852</v>
      </c>
      <c r="I205" s="2">
        <v>2.166814804077148</v>
      </c>
      <c r="J205" s="2">
        <v>17.04356575012207</v>
      </c>
      <c r="K205" s="2">
        <v>1.41068160533905</v>
      </c>
      <c r="L205" s="2">
        <v>1706.430419921875</v>
      </c>
      <c r="M205" s="2">
        <v>1176.478515625</v>
      </c>
      <c r="N205" s="2">
        <v>692.6167602539062</v>
      </c>
      <c r="O205" s="2">
        <v>5080.47900390625</v>
      </c>
      <c r="P205" s="2">
        <v>1452.791748046875</v>
      </c>
      <c r="Q205" s="2">
        <v>5.019999980926514</v>
      </c>
      <c r="R205" s="2">
        <v>235.5463409423828</v>
      </c>
      <c r="S205" s="2">
        <v>2.490000009536743</v>
      </c>
      <c r="T205" s="1">
        <v>120364.203125</v>
      </c>
      <c r="U205" s="1">
        <v>44371.97265625</v>
      </c>
      <c r="V205" s="1">
        <v>19270</v>
      </c>
      <c r="W205" s="1">
        <v>15700</v>
      </c>
      <c r="X205" s="1">
        <v>17390</v>
      </c>
      <c r="Y205" s="2">
        <v>16.96788024902344</v>
      </c>
      <c r="Z205" s="1">
        <v>4967.892578125</v>
      </c>
      <c r="AA205" s="1">
        <v>4632.23779296875</v>
      </c>
      <c r="AB205" s="2">
        <v>174.3194580078125</v>
      </c>
      <c r="AC205" s="1">
        <v>10684.1455078125</v>
      </c>
      <c r="AD205" s="1">
        <v>11844.8955078125</v>
      </c>
      <c r="AE205" s="1">
        <v>9881.5556640625</v>
      </c>
      <c r="AF205" s="1">
        <v>15659.7421875</v>
      </c>
      <c r="AG205" s="1">
        <v>3735.183349609375</v>
      </c>
      <c r="AH205" s="1">
        <v>2670</v>
      </c>
      <c r="AI205" s="1">
        <v>3075</v>
      </c>
      <c r="AJ205" s="1">
        <v>13584.6611328125</v>
      </c>
      <c r="AK205" s="1">
        <v>7031.32763671875</v>
      </c>
      <c r="AL205" s="1">
        <v>11542.8994140625</v>
      </c>
      <c r="AM205" s="1">
        <v>12312.2490234375</v>
      </c>
      <c r="AN205" s="2">
        <v>21.48013305664062</v>
      </c>
      <c r="AO205" s="2">
        <v>24.01000022888184</v>
      </c>
      <c r="AP205" s="2">
        <v>20.17656135559082</v>
      </c>
      <c r="AQ205" s="2">
        <v>74.78351593017578</v>
      </c>
      <c r="AR205" s="2">
        <v>11373.3330078125</v>
      </c>
      <c r="AS205" s="2">
        <v>13.88924598693848</v>
      </c>
      <c r="AT205" s="2">
        <v>20.3305835723877</v>
      </c>
      <c r="AU205" s="2">
        <v>29.93110656738281</v>
      </c>
      <c r="AV205" s="2">
        <v>33.25199508666992</v>
      </c>
      <c r="AW205" s="2">
        <v>14.51772689819336</v>
      </c>
      <c r="AX205" s="2">
        <v>5.050000190734863</v>
      </c>
      <c r="AY205" s="2">
        <v>37.72470474243164</v>
      </c>
      <c r="AZ205" s="2">
        <v>71.86000061035156</v>
      </c>
      <c r="BA205" s="2">
        <v>50.29000091552734</v>
      </c>
      <c r="BB205" s="2">
        <v>48.47472381591797</v>
      </c>
      <c r="BC205" s="2">
        <v>151.0229949951172</v>
      </c>
      <c r="BD205" s="1">
        <v>58193.72265625</v>
      </c>
      <c r="BE205" s="1">
        <v>48392.796875</v>
      </c>
      <c r="BF205" s="2">
        <v>319.7596435546875</v>
      </c>
      <c r="BG205" s="2">
        <v>4424.66357421875</v>
      </c>
      <c r="BH205" s="2">
        <v>4069.1083984375</v>
      </c>
      <c r="BI205" s="1">
        <v>10373.4189453125</v>
      </c>
      <c r="BJ205" s="1">
        <v>8557.15234375</v>
      </c>
      <c r="BK205" s="1">
        <v>12719.681640625</v>
      </c>
      <c r="BL205" s="1">
        <v>5318.37451171875</v>
      </c>
      <c r="BM205" s="2">
        <v>246.0750427246094</v>
      </c>
      <c r="BN205" s="2">
        <v>15.73705387115479</v>
      </c>
      <c r="BO205" s="2">
        <v>6.668515682220459</v>
      </c>
      <c r="BP205" s="2">
        <v>4.196141719818115</v>
      </c>
      <c r="BQ205" s="2">
        <v>10.60331439971924</v>
      </c>
      <c r="BR205" s="2">
        <v>1.274174809455872</v>
      </c>
      <c r="BS205" s="2">
        <v>351.5697021484375</v>
      </c>
      <c r="BT205" s="2">
        <v>9.489126205444336</v>
      </c>
      <c r="BU205" s="2">
        <v>5282.20849609375</v>
      </c>
      <c r="BV205" s="2">
        <v>3946.83349609375</v>
      </c>
      <c r="BW205" s="2">
        <v>205.6289520263672</v>
      </c>
      <c r="BX205" s="2">
        <v>628.6849365234375</v>
      </c>
      <c r="BY205" s="2">
        <v>52.03618621826172</v>
      </c>
      <c r="BZ205" s="1">
        <v>50315.140625</v>
      </c>
      <c r="CA205" s="1">
        <v>265430.78125</v>
      </c>
      <c r="CB205" s="1">
        <v>217603.390625</v>
      </c>
      <c r="CC205" s="1">
        <v>18348.029296875</v>
      </c>
      <c r="CD205" s="1">
        <v>39892.0703125</v>
      </c>
      <c r="CE205" s="1">
        <v>16404.00390625</v>
      </c>
      <c r="CF205" s="1">
        <v>16640</v>
      </c>
      <c r="CG205" s="1">
        <v>6650</v>
      </c>
      <c r="CH205" s="1">
        <v>41612.4375</v>
      </c>
      <c r="CI205" s="1">
        <v>10390</v>
      </c>
      <c r="CJ205" s="1">
        <v>57542.98828125</v>
      </c>
      <c r="CK205" s="1">
        <v>54451.921875</v>
      </c>
      <c r="CL205" s="1">
        <v>15720</v>
      </c>
      <c r="CM205" s="2">
        <v>186.6999969482422</v>
      </c>
      <c r="CN205" s="2">
        <v>439.7987060546875</v>
      </c>
      <c r="CO205" s="2">
        <v>418.9881896972656</v>
      </c>
      <c r="CP205" s="2">
        <v>275.6879577636719</v>
      </c>
      <c r="CQ205" s="2">
        <v>213.0470733642578</v>
      </c>
      <c r="CR205" s="2">
        <v>95.65518188476562</v>
      </c>
      <c r="CS205" s="2">
        <v>146.7413635253906</v>
      </c>
      <c r="CT205" s="2">
        <v>1271.50146484375</v>
      </c>
      <c r="CU205" s="2">
        <v>476.2056884765625</v>
      </c>
      <c r="CV205" s="2">
        <v>165.7593994140625</v>
      </c>
      <c r="CW205" s="2">
        <v>126.4101791381836</v>
      </c>
      <c r="CX205" s="2">
        <v>21.32063293457031</v>
      </c>
      <c r="CY205" s="2">
        <v>254.3617858886719</v>
      </c>
      <c r="CZ205" s="2">
        <v>197.6253051757812</v>
      </c>
    </row>
    <row r="206" spans="1:104">
      <c r="A206" s="3">
        <v>45475</v>
      </c>
      <c r="B206" s="1">
        <v>148768</v>
      </c>
      <c r="C206" s="1">
        <v>31100</v>
      </c>
      <c r="D206" s="1">
        <v>9620</v>
      </c>
      <c r="E206" s="1">
        <v>146839.515625</v>
      </c>
      <c r="F206" s="1">
        <v>92063.7578125</v>
      </c>
      <c r="G206" s="1">
        <v>3540</v>
      </c>
      <c r="H206" s="2">
        <v>40.09900665283203</v>
      </c>
      <c r="I206" s="2">
        <v>2.202928304672241</v>
      </c>
      <c r="J206" s="2">
        <v>16.36569786071777</v>
      </c>
      <c r="K206" s="2">
        <v>1.371495842933655</v>
      </c>
      <c r="L206" s="2">
        <v>1799.454711914062</v>
      </c>
      <c r="M206" s="2">
        <v>1190.385375976562</v>
      </c>
      <c r="N206" s="2">
        <v>705.3600463867188</v>
      </c>
      <c r="O206" s="2">
        <v>5169.26416015625</v>
      </c>
      <c r="P206" s="2">
        <v>1482.160888671875</v>
      </c>
      <c r="Q206" s="2">
        <v>5.007999897003174</v>
      </c>
      <c r="R206" s="2">
        <v>236.2049407958984</v>
      </c>
      <c r="S206" s="2">
        <v>2.509999990463257</v>
      </c>
      <c r="T206" s="1">
        <v>112187.8125</v>
      </c>
      <c r="U206" s="1">
        <v>44371.97265625</v>
      </c>
      <c r="V206" s="1">
        <v>19050</v>
      </c>
      <c r="W206" s="1">
        <v>15370</v>
      </c>
      <c r="X206" s="1">
        <v>17220</v>
      </c>
      <c r="Y206" s="2">
        <v>17.08518981933594</v>
      </c>
      <c r="Z206" s="1">
        <v>4933.0302734375</v>
      </c>
      <c r="AA206" s="1">
        <v>4641.75</v>
      </c>
      <c r="AB206" s="2">
        <v>170.4521484375</v>
      </c>
      <c r="AC206" s="1">
        <v>10488.46484375</v>
      </c>
      <c r="AD206" s="1">
        <v>11777.5400390625</v>
      </c>
      <c r="AE206" s="1">
        <v>9967.814453125</v>
      </c>
      <c r="AF206" s="1">
        <v>15738.58203125</v>
      </c>
      <c r="AG206" s="1">
        <v>3749.908203125</v>
      </c>
      <c r="AH206" s="1">
        <v>2595</v>
      </c>
      <c r="AI206" s="1">
        <v>2985</v>
      </c>
      <c r="AJ206" s="1">
        <v>13397.490234375</v>
      </c>
      <c r="AK206" s="1">
        <v>6743.005859375</v>
      </c>
      <c r="AL206" s="1">
        <v>11414.97265625</v>
      </c>
      <c r="AM206" s="1">
        <v>12668.4287109375</v>
      </c>
      <c r="AN206" s="2">
        <v>21.3597526550293</v>
      </c>
      <c r="AO206" s="2">
        <v>24.01000022888184</v>
      </c>
      <c r="AP206" s="2">
        <v>20.4594841003418</v>
      </c>
      <c r="AQ206" s="2">
        <v>76.02722930908203</v>
      </c>
      <c r="AR206" s="2">
        <v>11187.6103515625</v>
      </c>
      <c r="AS206" s="2">
        <v>13.6534252166748</v>
      </c>
      <c r="AT206" s="2">
        <v>20.40591049194336</v>
      </c>
      <c r="AU206" s="2">
        <v>29.3353214263916</v>
      </c>
      <c r="AV206" s="2">
        <v>33.57917785644531</v>
      </c>
      <c r="AW206" s="2">
        <v>14.62699890136719</v>
      </c>
      <c r="AX206" s="2">
        <v>5.170000076293945</v>
      </c>
      <c r="AY206" s="2">
        <v>38.96501541137695</v>
      </c>
      <c r="AZ206" s="2">
        <v>73.48999786376953</v>
      </c>
      <c r="BA206" s="2">
        <v>50.95000076293945</v>
      </c>
      <c r="BB206" s="2">
        <v>48.72245788574219</v>
      </c>
      <c r="BC206" s="2">
        <v>148.0648193359375</v>
      </c>
      <c r="BD206" s="1">
        <v>57500.9375</v>
      </c>
      <c r="BE206" s="1">
        <v>47357.15625</v>
      </c>
      <c r="BF206" s="2">
        <v>318.4770202636719</v>
      </c>
      <c r="BG206" s="2">
        <v>4497.791015625</v>
      </c>
      <c r="BH206" s="2">
        <v>4114.39208984375</v>
      </c>
      <c r="BI206" s="1">
        <v>10059.962890625</v>
      </c>
      <c r="BJ206" s="1">
        <v>8652.4443359375</v>
      </c>
      <c r="BK206" s="1">
        <v>12485.3466796875</v>
      </c>
      <c r="BL206" s="1">
        <v>5271.30908203125</v>
      </c>
      <c r="BM206" s="2">
        <v>239.8646697998047</v>
      </c>
      <c r="BN206" s="2">
        <v>14.98995018005371</v>
      </c>
      <c r="BO206" s="2">
        <v>6.324394226074219</v>
      </c>
      <c r="BP206" s="2">
        <v>4.187832355499268</v>
      </c>
      <c r="BQ206" s="2">
        <v>10.11623668670654</v>
      </c>
      <c r="BR206" s="2">
        <v>1.256720423698425</v>
      </c>
      <c r="BS206" s="2">
        <v>355.4263916015625</v>
      </c>
      <c r="BT206" s="2">
        <v>9.479403495788574</v>
      </c>
      <c r="BU206" s="2">
        <v>5291.443359375</v>
      </c>
      <c r="BV206" s="2">
        <v>3950.56396484375</v>
      </c>
      <c r="BW206" s="2">
        <v>203.6204833984375</v>
      </c>
      <c r="BX206" s="2">
        <v>633.62939453125</v>
      </c>
      <c r="BY206" s="2">
        <v>51.84194946289062</v>
      </c>
      <c r="BZ206" s="1">
        <v>48284.70703125</v>
      </c>
      <c r="CA206" s="1">
        <v>256165.25</v>
      </c>
      <c r="CB206" s="1">
        <v>192692.25</v>
      </c>
      <c r="CC206" s="1">
        <v>17592.521484375</v>
      </c>
      <c r="CD206" s="1">
        <v>38200.88671875</v>
      </c>
      <c r="CE206" s="1">
        <v>16404.00390625</v>
      </c>
      <c r="CF206" s="1">
        <v>16640</v>
      </c>
      <c r="CG206" s="1">
        <v>6360</v>
      </c>
      <c r="CH206" s="1">
        <v>40381.30078125</v>
      </c>
      <c r="CI206" s="1">
        <v>10320</v>
      </c>
      <c r="CJ206" s="1">
        <v>56151.6171875</v>
      </c>
      <c r="CK206" s="1">
        <v>50377.9609375</v>
      </c>
      <c r="CL206" s="1">
        <v>15550</v>
      </c>
      <c r="CM206" s="2">
        <v>185.4199981689453</v>
      </c>
      <c r="CN206" s="2">
        <v>439.1010131835938</v>
      </c>
      <c r="CO206" s="2">
        <v>421.2709045410156</v>
      </c>
      <c r="CP206" s="2">
        <v>273.715087890625</v>
      </c>
      <c r="CQ206" s="2">
        <v>214.6212005615234</v>
      </c>
      <c r="CR206" s="2">
        <v>96.48152160644531</v>
      </c>
      <c r="CS206" s="2">
        <v>146.2586669921875</v>
      </c>
      <c r="CT206" s="2">
        <v>1267.5029296875</v>
      </c>
      <c r="CU206" s="2">
        <v>474.6295166015625</v>
      </c>
      <c r="CV206" s="2">
        <v>162.5642700195312</v>
      </c>
      <c r="CW206" s="2">
        <v>126.6406402587891</v>
      </c>
      <c r="CX206" s="2">
        <v>21.06658363342285</v>
      </c>
      <c r="CY206" s="2">
        <v>243.4662322998047</v>
      </c>
      <c r="CZ206" s="2">
        <v>196.2562866210938</v>
      </c>
    </row>
    <row r="207" spans="1:104">
      <c r="A207" s="3">
        <v>45476</v>
      </c>
      <c r="B207" s="1">
        <v>147409.375</v>
      </c>
      <c r="C207" s="1">
        <v>30050</v>
      </c>
      <c r="D207" s="1">
        <v>9440</v>
      </c>
      <c r="E207" s="1">
        <v>146372.484375</v>
      </c>
      <c r="F207" s="1">
        <v>92063.7578125</v>
      </c>
      <c r="G207" s="1">
        <v>3390</v>
      </c>
      <c r="H207" s="2">
        <v>39.45508193969727</v>
      </c>
      <c r="I207" s="2">
        <v>2.211956739425659</v>
      </c>
      <c r="J207" s="2">
        <v>16.73368644714355</v>
      </c>
      <c r="K207" s="2">
        <v>1.381292223930359</v>
      </c>
      <c r="L207" s="2">
        <v>1916.1044921875</v>
      </c>
      <c r="M207" s="2">
        <v>1246.0126953125</v>
      </c>
      <c r="N207" s="2">
        <v>750.5916137695312</v>
      </c>
      <c r="O207" s="2">
        <v>5435.619140625</v>
      </c>
      <c r="P207" s="2">
        <v>1456.707641601562</v>
      </c>
      <c r="Q207" s="2">
        <v>5.019999980926514</v>
      </c>
      <c r="R207" s="2">
        <v>234.9069213867188</v>
      </c>
      <c r="S207" s="2">
        <v>2.490000009536743</v>
      </c>
      <c r="T207" s="1">
        <v>116276.0078125</v>
      </c>
      <c r="U207" s="1">
        <v>44371.97265625</v>
      </c>
      <c r="V207" s="1">
        <v>18270</v>
      </c>
      <c r="W207" s="1">
        <v>14420</v>
      </c>
      <c r="X207" s="1">
        <v>16960</v>
      </c>
      <c r="Y207" s="2">
        <v>16.93972206115723</v>
      </c>
      <c r="Z207" s="1">
        <v>4845.8740234375</v>
      </c>
      <c r="AA207" s="1">
        <v>4518.09619140625</v>
      </c>
      <c r="AB207" s="2">
        <v>169.7753601074219</v>
      </c>
      <c r="AC207" s="1">
        <v>10292.7841796875</v>
      </c>
      <c r="AD207" s="1">
        <v>11411.896484375</v>
      </c>
      <c r="AE207" s="1">
        <v>9363.9951171875</v>
      </c>
      <c r="AF207" s="1">
        <v>15117.7109375</v>
      </c>
      <c r="AG207" s="1">
        <v>3681.192626953125</v>
      </c>
      <c r="AH207" s="1">
        <v>2515</v>
      </c>
      <c r="AI207" s="1">
        <v>2910</v>
      </c>
      <c r="AJ207" s="1">
        <v>13072.404296875</v>
      </c>
      <c r="AK207" s="1">
        <v>6482.58642578125</v>
      </c>
      <c r="AL207" s="1">
        <v>11050.875</v>
      </c>
      <c r="AM207" s="1">
        <v>12321.8759765625</v>
      </c>
      <c r="AN207" s="2">
        <v>21.49732971191406</v>
      </c>
      <c r="AO207" s="2">
        <v>24.01000022888184</v>
      </c>
      <c r="AP207" s="2">
        <v>20.37056541442871</v>
      </c>
      <c r="AQ207" s="2">
        <v>76.86581420898438</v>
      </c>
      <c r="AR207" s="2">
        <v>11607.69921875</v>
      </c>
      <c r="AS207" s="2">
        <v>13.74412441253662</v>
      </c>
      <c r="AT207" s="2">
        <v>20.61682510375977</v>
      </c>
      <c r="AU207" s="2">
        <v>29.77979850769043</v>
      </c>
      <c r="AV207" s="2">
        <v>34.75221633911133</v>
      </c>
      <c r="AW207" s="2">
        <v>14.97043132781982</v>
      </c>
      <c r="AX207" s="2">
        <v>5.179999828338623</v>
      </c>
      <c r="AY207" s="2">
        <v>38.84273529052734</v>
      </c>
      <c r="AZ207" s="2">
        <v>73.73000335693359</v>
      </c>
      <c r="BA207" s="2">
        <v>51.84000015258789</v>
      </c>
      <c r="BB207" s="2">
        <v>48.88761901855469</v>
      </c>
      <c r="BC207" s="2">
        <v>150.8673095703125</v>
      </c>
      <c r="BD207" s="1">
        <v>56115.375</v>
      </c>
      <c r="BE207" s="1">
        <v>46745.1875</v>
      </c>
      <c r="BF207" s="2">
        <v>321.2463073730469</v>
      </c>
      <c r="BG207" s="2">
        <v>4541.296875</v>
      </c>
      <c r="BH207" s="2">
        <v>4118.0888671875</v>
      </c>
      <c r="BI207" s="1">
        <v>10069.7578125</v>
      </c>
      <c r="BJ207" s="1">
        <v>8661.9736328125</v>
      </c>
      <c r="BK207" s="1">
        <v>12447.853515625</v>
      </c>
      <c r="BL207" s="1">
        <v>5186.591796875</v>
      </c>
      <c r="BM207" s="2">
        <v>240.4947204589844</v>
      </c>
      <c r="BN207" s="2">
        <v>14.94205951690674</v>
      </c>
      <c r="BO207" s="2">
        <v>6.228859424591064</v>
      </c>
      <c r="BP207" s="2">
        <v>3.938400268554688</v>
      </c>
      <c r="BQ207" s="2">
        <v>9.872697830200195</v>
      </c>
      <c r="BR207" s="2">
        <v>1.239265918731689</v>
      </c>
      <c r="BS207" s="2">
        <v>353.3227233886719</v>
      </c>
      <c r="BT207" s="2">
        <v>9.644685745239258</v>
      </c>
      <c r="BU207" s="2">
        <v>5337.6162109375</v>
      </c>
      <c r="BV207" s="2">
        <v>4026.1064453125</v>
      </c>
      <c r="BW207" s="2">
        <v>204.3856201171875</v>
      </c>
      <c r="BX207" s="2">
        <v>641.5462646484375</v>
      </c>
      <c r="BY207" s="2">
        <v>52.63832092285156</v>
      </c>
      <c r="BZ207" s="1">
        <v>48631.36328125</v>
      </c>
      <c r="CA207" s="1">
        <v>253985.125</v>
      </c>
      <c r="CB207" s="1">
        <v>194563.03125</v>
      </c>
      <c r="CC207" s="1">
        <v>17621.95703125</v>
      </c>
      <c r="CD207" s="1">
        <v>37454.7734375</v>
      </c>
      <c r="CE207" s="1">
        <v>16404.00390625</v>
      </c>
      <c r="CF207" s="1">
        <v>16640</v>
      </c>
      <c r="CG207" s="1">
        <v>6440</v>
      </c>
      <c r="CH207" s="1">
        <v>39691.859375</v>
      </c>
      <c r="CI207" s="1">
        <v>10200</v>
      </c>
      <c r="CJ207" s="1">
        <v>56549.15234375</v>
      </c>
      <c r="CK207" s="1">
        <v>49682.41015625</v>
      </c>
      <c r="CL207" s="1">
        <v>15600</v>
      </c>
      <c r="CM207" s="2">
        <v>184.3099975585938</v>
      </c>
      <c r="CN207" s="2">
        <v>439.4121704101562</v>
      </c>
      <c r="CO207" s="2">
        <v>421.0012512207031</v>
      </c>
      <c r="CP207" s="2">
        <v>272.8244934082031</v>
      </c>
      <c r="CQ207" s="2">
        <v>215.5618438720703</v>
      </c>
      <c r="CR207" s="2">
        <v>96.79862976074219</v>
      </c>
      <c r="CS207" s="2">
        <v>149.734130859375</v>
      </c>
      <c r="CT207" s="2">
        <v>1276.999389648438</v>
      </c>
      <c r="CU207" s="2">
        <v>497.4842529296875</v>
      </c>
      <c r="CV207" s="2">
        <v>164.0166015625</v>
      </c>
      <c r="CW207" s="2">
        <v>130.4433135986328</v>
      </c>
      <c r="CX207" s="2">
        <v>21.86781692504883</v>
      </c>
      <c r="CY207" s="2">
        <v>251.0436096191406</v>
      </c>
      <c r="CZ207" s="2">
        <v>198.7009429931641</v>
      </c>
    </row>
    <row r="208" spans="1:104">
      <c r="A208" s="3">
        <v>45477</v>
      </c>
      <c r="B208" s="1">
        <v>148865.03125</v>
      </c>
      <c r="C208" s="1">
        <v>30150</v>
      </c>
      <c r="D208" s="1">
        <v>9520</v>
      </c>
      <c r="E208" s="1">
        <v>149174.734375</v>
      </c>
      <c r="F208" s="1">
        <v>92063.7578125</v>
      </c>
      <c r="G208" s="1">
        <v>3415</v>
      </c>
      <c r="H208" s="2">
        <v>39.45508193969727</v>
      </c>
      <c r="I208" s="2">
        <v>2.202928304672241</v>
      </c>
      <c r="J208" s="2">
        <v>16.79178619384766</v>
      </c>
      <c r="K208" s="2">
        <v>1.41068160533905</v>
      </c>
      <c r="L208" s="2">
        <v>1989.44091796875</v>
      </c>
      <c r="M208" s="2">
        <v>1154.652465820312</v>
      </c>
      <c r="N208" s="2">
        <v>796.9434204101562</v>
      </c>
      <c r="O208" s="2">
        <v>5406.0244140625</v>
      </c>
      <c r="P208" s="2">
        <v>1490.9716796875</v>
      </c>
      <c r="Q208" s="2">
        <v>5.027999877929688</v>
      </c>
      <c r="R208" s="2">
        <v>234.9069213867188</v>
      </c>
      <c r="S208" s="2">
        <v>2.519999980926514</v>
      </c>
      <c r="T208" s="1">
        <v>112377.9453125</v>
      </c>
      <c r="U208" s="1">
        <v>44371.97265625</v>
      </c>
      <c r="V208" s="1">
        <v>18860</v>
      </c>
      <c r="W208" s="1">
        <v>14230</v>
      </c>
      <c r="X208" s="1">
        <v>16470</v>
      </c>
      <c r="Y208" s="2">
        <v>16.79426002502441</v>
      </c>
      <c r="Z208" s="1">
        <v>4802.2958984375</v>
      </c>
      <c r="AA208" s="1">
        <v>4223.23095703125</v>
      </c>
      <c r="AB208" s="2">
        <v>170.6455230712891</v>
      </c>
      <c r="AC208" s="1">
        <v>10263.431640625</v>
      </c>
      <c r="AD208" s="1">
        <v>11440.7626953125</v>
      </c>
      <c r="AE208" s="1">
        <v>9622.775390625</v>
      </c>
      <c r="AF208" s="1">
        <v>15038.8701171875</v>
      </c>
      <c r="AG208" s="1">
        <v>3779.357666015625</v>
      </c>
      <c r="AH208" s="1">
        <v>2600</v>
      </c>
      <c r="AI208" s="1">
        <v>2920</v>
      </c>
      <c r="AJ208" s="1">
        <v>13003.447265625</v>
      </c>
      <c r="AK208" s="1">
        <v>6510.48876953125</v>
      </c>
      <c r="AL208" s="1">
        <v>11031.193359375</v>
      </c>
      <c r="AM208" s="1">
        <v>12110.09375</v>
      </c>
      <c r="AN208" s="2">
        <v>21.49732971191406</v>
      </c>
      <c r="AO208" s="2">
        <v>24.01000022888184</v>
      </c>
      <c r="AP208" s="2">
        <v>20.37056541442871</v>
      </c>
      <c r="AQ208" s="2">
        <v>76.86581420898438</v>
      </c>
      <c r="AR208" s="2">
        <v>11483.8828125</v>
      </c>
      <c r="AS208" s="2">
        <v>13.74412441253662</v>
      </c>
      <c r="AT208" s="2">
        <v>20.61682510375977</v>
      </c>
      <c r="AU208" s="2">
        <v>29.77979850769043</v>
      </c>
      <c r="AV208" s="2">
        <v>34.75221633911133</v>
      </c>
      <c r="AW208" s="2">
        <v>14.97043132781982</v>
      </c>
      <c r="AX208" s="2">
        <v>5.179999828338623</v>
      </c>
      <c r="AY208" s="2">
        <v>38.84273529052734</v>
      </c>
      <c r="AZ208" s="2">
        <v>73.73000335693359</v>
      </c>
      <c r="BA208" s="2">
        <v>51.84000015258789</v>
      </c>
      <c r="BB208" s="2">
        <v>47.40116882324219</v>
      </c>
      <c r="BC208" s="2">
        <v>154.2925720214844</v>
      </c>
      <c r="BD208" s="1">
        <v>56412.27734375</v>
      </c>
      <c r="BE208" s="1">
        <v>47451.30078125</v>
      </c>
      <c r="BF208" s="2">
        <v>321.2463073730469</v>
      </c>
      <c r="BG208" s="2">
        <v>4616.275390625</v>
      </c>
      <c r="BH208" s="2">
        <v>4207.7333984375</v>
      </c>
      <c r="BI208" s="1">
        <v>10001.189453125</v>
      </c>
      <c r="BJ208" s="1">
        <v>8585.740234375</v>
      </c>
      <c r="BK208" s="1">
        <v>12372.865234375</v>
      </c>
      <c r="BL208" s="1">
        <v>5054.80908203125</v>
      </c>
      <c r="BM208" s="2">
        <v>241.7547912597656</v>
      </c>
      <c r="BN208" s="2">
        <v>14.96121501922607</v>
      </c>
      <c r="BO208" s="2">
        <v>6.324394226074219</v>
      </c>
      <c r="BP208" s="2">
        <v>4.018775939941406</v>
      </c>
      <c r="BQ208" s="2">
        <v>9.910164833068848</v>
      </c>
      <c r="BR208" s="2">
        <v>1.230538725852966</v>
      </c>
      <c r="BS208" s="2">
        <v>353.3227233886719</v>
      </c>
      <c r="BT208" s="2">
        <v>9.644685745239258</v>
      </c>
      <c r="BU208" s="2">
        <v>5411.4931640625</v>
      </c>
      <c r="BV208" s="2">
        <v>4082.99609375</v>
      </c>
      <c r="BW208" s="2">
        <v>204.8638305664062</v>
      </c>
      <c r="BX208" s="2">
        <v>641.5462646484375</v>
      </c>
      <c r="BY208" s="2">
        <v>52.63832092285156</v>
      </c>
      <c r="BZ208" s="1">
        <v>48581.84375</v>
      </c>
      <c r="CA208" s="1">
        <v>263795.6875</v>
      </c>
      <c r="CB208" s="1">
        <v>195055.34375</v>
      </c>
      <c r="CC208" s="1">
        <v>17828.00390625</v>
      </c>
      <c r="CD208" s="1">
        <v>37902.44140625</v>
      </c>
      <c r="CE208" s="1">
        <v>16404.00390625</v>
      </c>
      <c r="CF208" s="1">
        <v>16640</v>
      </c>
      <c r="CG208" s="1">
        <v>6430</v>
      </c>
      <c r="CH208" s="1">
        <v>39888.84375</v>
      </c>
      <c r="CI208" s="1">
        <v>10660</v>
      </c>
      <c r="CJ208" s="1">
        <v>56847.3046875</v>
      </c>
      <c r="CK208" s="1">
        <v>50477.328125</v>
      </c>
      <c r="CL208" s="1">
        <v>15560</v>
      </c>
      <c r="CM208" s="2">
        <v>184.3099975585938</v>
      </c>
      <c r="CN208" s="2">
        <v>439.4121704101562</v>
      </c>
      <c r="CO208" s="2">
        <v>421.0012512207031</v>
      </c>
      <c r="CP208" s="2">
        <v>272.8244934082031</v>
      </c>
      <c r="CQ208" s="2">
        <v>215.5618438720703</v>
      </c>
      <c r="CR208" s="2">
        <v>96.79862976074219</v>
      </c>
      <c r="CS208" s="2">
        <v>151.0374145507812</v>
      </c>
      <c r="CT208" s="2">
        <v>1277.998901367188</v>
      </c>
      <c r="CU208" s="2">
        <v>507.532470703125</v>
      </c>
      <c r="CV208" s="2">
        <v>167.5990295410156</v>
      </c>
      <c r="CW208" s="2">
        <v>130.6929931640625</v>
      </c>
      <c r="CX208" s="2">
        <v>22.33683395385742</v>
      </c>
      <c r="CY208" s="2">
        <v>255.2037353515625</v>
      </c>
      <c r="CZ208" s="2">
        <v>200.167724609375</v>
      </c>
    </row>
    <row r="209" spans="1:104">
      <c r="A209" s="3">
        <v>45478</v>
      </c>
      <c r="B209" s="1">
        <v>144401.015625</v>
      </c>
      <c r="C209" s="1">
        <v>30100</v>
      </c>
      <c r="D209" s="1">
        <v>9560</v>
      </c>
      <c r="E209" s="1">
        <v>145438.390625</v>
      </c>
      <c r="F209" s="1">
        <v>92063.7578125</v>
      </c>
      <c r="G209" s="1">
        <v>3310</v>
      </c>
      <c r="H209" s="2">
        <v>39.45508193969727</v>
      </c>
      <c r="I209" s="2">
        <v>2.175843238830566</v>
      </c>
      <c r="J209" s="2">
        <v>16.90799140930176</v>
      </c>
      <c r="K209" s="2">
        <v>1.41068160533905</v>
      </c>
      <c r="L209" s="2">
        <v>2004.206787109375</v>
      </c>
      <c r="M209" s="2">
        <v>1182.659301757812</v>
      </c>
      <c r="N209" s="2">
        <v>786.440673828125</v>
      </c>
      <c r="O209" s="2">
        <v>5386.2939453125</v>
      </c>
      <c r="P209" s="2">
        <v>1427.338500976562</v>
      </c>
      <c r="Q209" s="2">
        <v>4.880000114440918</v>
      </c>
      <c r="R209" s="2">
        <v>231.9958648681641</v>
      </c>
      <c r="S209" s="2">
        <v>2.519999980926514</v>
      </c>
      <c r="T209" s="1">
        <v>112092.7421875</v>
      </c>
      <c r="U209" s="1">
        <v>44371.97265625</v>
      </c>
      <c r="V209" s="1">
        <v>17400</v>
      </c>
      <c r="W209" s="1">
        <v>13860</v>
      </c>
      <c r="X209" s="1">
        <v>15800</v>
      </c>
      <c r="Y209" s="2">
        <v>16.87402725219727</v>
      </c>
      <c r="Z209" s="1">
        <v>4706.42431640625</v>
      </c>
      <c r="AA209" s="1">
        <v>4166.16064453125</v>
      </c>
      <c r="AB209" s="2">
        <v>169.7753601074219</v>
      </c>
      <c r="AC209" s="1">
        <v>10341.7041015625</v>
      </c>
      <c r="AD209" s="1">
        <v>11354.1640625</v>
      </c>
      <c r="AE209" s="1">
        <v>9201.060546875</v>
      </c>
      <c r="AF209" s="1">
        <v>14506.6953125</v>
      </c>
      <c r="AG209" s="1">
        <v>3779.357666015625</v>
      </c>
      <c r="AH209" s="1">
        <v>2620</v>
      </c>
      <c r="AI209" s="1">
        <v>2885</v>
      </c>
      <c r="AJ209" s="1">
        <v>12973.8935546875</v>
      </c>
      <c r="AK209" s="1">
        <v>6333.775390625</v>
      </c>
      <c r="AL209" s="1">
        <v>10952.46875</v>
      </c>
      <c r="AM209" s="1">
        <v>12158.2255859375</v>
      </c>
      <c r="AN209" s="2">
        <v>20.81801414489746</v>
      </c>
      <c r="AO209" s="2">
        <v>24.01000022888184</v>
      </c>
      <c r="AP209" s="2">
        <v>19.69155120849609</v>
      </c>
      <c r="AQ209" s="2">
        <v>75.27346038818359</v>
      </c>
      <c r="AR209" s="2">
        <v>10891.337890625</v>
      </c>
      <c r="AS209" s="2">
        <v>13.36923027038574</v>
      </c>
      <c r="AT209" s="2">
        <v>20.33811950683594</v>
      </c>
      <c r="AU209" s="2">
        <v>31.76574897766113</v>
      </c>
      <c r="AV209" s="2">
        <v>34.85594940185547</v>
      </c>
      <c r="AW209" s="2">
        <v>14.15088176727295</v>
      </c>
      <c r="AX209" s="2">
        <v>5.099999904632568</v>
      </c>
      <c r="AY209" s="2">
        <v>38.44093704223633</v>
      </c>
      <c r="AZ209" s="2">
        <v>73.08999633789062</v>
      </c>
      <c r="BA209" s="2">
        <v>51.7599983215332</v>
      </c>
      <c r="BB209" s="2">
        <v>47.1534309387207</v>
      </c>
      <c r="BC209" s="2">
        <v>158.8076934814453</v>
      </c>
      <c r="BD209" s="1">
        <v>53542.1796875</v>
      </c>
      <c r="BE209" s="1">
        <v>46698.10546875</v>
      </c>
      <c r="BF209" s="2">
        <v>319.0503234863281</v>
      </c>
      <c r="BG209" s="2">
        <v>4602.39111328125</v>
      </c>
      <c r="BH209" s="2">
        <v>4192.94677734375</v>
      </c>
      <c r="BI209" s="1">
        <v>10030.576171875</v>
      </c>
      <c r="BJ209" s="1">
        <v>8519.037109375</v>
      </c>
      <c r="BK209" s="1">
        <v>12372.865234375</v>
      </c>
      <c r="BL209" s="1">
        <v>4904.2001953125</v>
      </c>
      <c r="BM209" s="2">
        <v>239.774658203125</v>
      </c>
      <c r="BN209" s="2">
        <v>14.96121501922607</v>
      </c>
      <c r="BO209" s="2">
        <v>6.333947658538818</v>
      </c>
      <c r="BP209" s="2">
        <v>4.018775939941406</v>
      </c>
      <c r="BQ209" s="2">
        <v>10.03193473815918</v>
      </c>
      <c r="BR209" s="2">
        <v>1.21308422088623</v>
      </c>
      <c r="BS209" s="2">
        <v>350.634765625</v>
      </c>
      <c r="BT209" s="2">
        <v>9.38217830657959</v>
      </c>
      <c r="BU209" s="2">
        <v>5402.2587890625</v>
      </c>
      <c r="BV209" s="2">
        <v>4014.9150390625</v>
      </c>
      <c r="BW209" s="2">
        <v>204.0030517578125</v>
      </c>
      <c r="BX209" s="2">
        <v>621.9256591796875</v>
      </c>
      <c r="BY209" s="2">
        <v>51.92935562133789</v>
      </c>
      <c r="BZ209" s="1">
        <v>48928.5</v>
      </c>
      <c r="CA209" s="1">
        <v>263250.65625</v>
      </c>
      <c r="CB209" s="1">
        <v>193873.796875</v>
      </c>
      <c r="CC209" s="1">
        <v>17739.697265625</v>
      </c>
      <c r="CD209" s="1">
        <v>37802.9609375</v>
      </c>
      <c r="CE209" s="1">
        <v>16404.00390625</v>
      </c>
      <c r="CF209" s="1">
        <v>16640</v>
      </c>
      <c r="CG209" s="1">
        <v>6220</v>
      </c>
      <c r="CH209" s="1">
        <v>39100.91796875</v>
      </c>
      <c r="CI209" s="1">
        <v>10640</v>
      </c>
      <c r="CJ209" s="1">
        <v>55754.0859375</v>
      </c>
      <c r="CK209" s="1">
        <v>47198.2890625</v>
      </c>
      <c r="CL209" s="1">
        <v>15820</v>
      </c>
      <c r="CM209" s="2">
        <v>184.8300018310547</v>
      </c>
      <c r="CN209" s="2">
        <v>435.7631530761719</v>
      </c>
      <c r="CO209" s="2">
        <v>418.7280883789062</v>
      </c>
      <c r="CP209" s="2">
        <v>271.1112365722656</v>
      </c>
      <c r="CQ209" s="2">
        <v>215.0723266601562</v>
      </c>
      <c r="CR209" s="2">
        <v>96.44310760498047</v>
      </c>
      <c r="CS209" s="2">
        <v>149.5410308837891</v>
      </c>
      <c r="CT209" s="2">
        <v>1262.005126953125</v>
      </c>
      <c r="CU209" s="2">
        <v>483.2985534667969</v>
      </c>
      <c r="CV209" s="2">
        <v>165.0816497802734</v>
      </c>
      <c r="CW209" s="2">
        <v>130.8658447265625</v>
      </c>
      <c r="CX209" s="2">
        <v>21.93621635437012</v>
      </c>
      <c r="CY209" s="2">
        <v>250.2511901855469</v>
      </c>
      <c r="CZ209" s="2">
        <v>198.0164337158203</v>
      </c>
    </row>
    <row r="210" spans="1:104">
      <c r="A210" s="3">
        <v>45481</v>
      </c>
      <c r="B210" s="1">
        <v>147506.40625</v>
      </c>
      <c r="C210" s="1">
        <v>30400</v>
      </c>
      <c r="D210" s="1">
        <v>9800</v>
      </c>
      <c r="E210" s="1">
        <v>149455</v>
      </c>
      <c r="F210" s="1">
        <v>92063.7578125</v>
      </c>
      <c r="G210" s="1">
        <v>3450</v>
      </c>
      <c r="H210" s="2">
        <v>39.35751724243164</v>
      </c>
      <c r="I210" s="2">
        <v>2.15778660774231</v>
      </c>
      <c r="J210" s="2">
        <v>16.94672966003418</v>
      </c>
      <c r="K210" s="2">
        <v>1.41068160533905</v>
      </c>
      <c r="L210" s="2">
        <v>2013.066284179688</v>
      </c>
      <c r="M210" s="2">
        <v>1179.375610351562</v>
      </c>
      <c r="N210" s="2">
        <v>782.099609375</v>
      </c>
      <c r="O210" s="2">
        <v>5238.31884765625</v>
      </c>
      <c r="P210" s="2">
        <v>1414.611938476562</v>
      </c>
      <c r="Q210" s="2">
        <v>5.118000030517578</v>
      </c>
      <c r="R210" s="2">
        <v>231.9290618896484</v>
      </c>
      <c r="S210" s="2">
        <v>2.490000009536743</v>
      </c>
      <c r="T210" s="1">
        <v>113709</v>
      </c>
      <c r="U210" s="1">
        <v>44371.97265625</v>
      </c>
      <c r="V210" s="1">
        <v>17780</v>
      </c>
      <c r="W210" s="1">
        <v>14480</v>
      </c>
      <c r="X210" s="1">
        <v>16080</v>
      </c>
      <c r="Y210" s="2">
        <v>16.84118270874023</v>
      </c>
      <c r="Z210" s="1">
        <v>4767.43359375</v>
      </c>
      <c r="AA210" s="1">
        <v>4432.490234375</v>
      </c>
      <c r="AB210" s="2">
        <v>171.1289367675781</v>
      </c>
      <c r="AC210" s="1">
        <v>10429.7607421875</v>
      </c>
      <c r="AD210" s="1">
        <v>11575.4736328125</v>
      </c>
      <c r="AE210" s="1">
        <v>9574.8525390625</v>
      </c>
      <c r="AF210" s="1">
        <v>14733.3623046875</v>
      </c>
      <c r="AG210" s="1">
        <v>3941.330322265625</v>
      </c>
      <c r="AH210" s="1">
        <v>2710</v>
      </c>
      <c r="AI210" s="1">
        <v>2970</v>
      </c>
      <c r="AJ210" s="1">
        <v>12924.638671875</v>
      </c>
      <c r="AK210" s="1">
        <v>6491.88720703125</v>
      </c>
      <c r="AL210" s="1">
        <v>11346.0888671875</v>
      </c>
      <c r="AM210" s="1">
        <v>12572.1630859375</v>
      </c>
      <c r="AN210" s="2">
        <v>20.59444618225098</v>
      </c>
      <c r="AO210" s="2">
        <v>24.01000022888184</v>
      </c>
      <c r="AP210" s="2">
        <v>19.23886680603027</v>
      </c>
      <c r="AQ210" s="2">
        <v>73.57747650146484</v>
      </c>
      <c r="AR210" s="2">
        <v>10329.74609375</v>
      </c>
      <c r="AS210" s="2">
        <v>11.34358882904053</v>
      </c>
      <c r="AT210" s="2">
        <v>19.82589912414551</v>
      </c>
      <c r="AU210" s="2">
        <v>31.74682807922363</v>
      </c>
      <c r="AV210" s="2">
        <v>33.25199508666992</v>
      </c>
      <c r="AW210" s="2">
        <v>13.93233585357666</v>
      </c>
      <c r="AX210" s="2">
        <v>5.059999942779541</v>
      </c>
      <c r="AY210" s="2">
        <v>38.34485626220703</v>
      </c>
      <c r="AZ210" s="2">
        <v>73.30000305175781</v>
      </c>
      <c r="BA210" s="2">
        <v>51.02000045776367</v>
      </c>
      <c r="BB210" s="2">
        <v>47.48374938964844</v>
      </c>
      <c r="BC210" s="2">
        <v>152.4242401123047</v>
      </c>
      <c r="BD210" s="1">
        <v>52849.3984375</v>
      </c>
      <c r="BE210" s="1">
        <v>46886.40234375</v>
      </c>
      <c r="BF210" s="2">
        <v>319.7401733398438</v>
      </c>
      <c r="BG210" s="2">
        <v>4550.5537109375</v>
      </c>
      <c r="BH210" s="2">
        <v>4185.55322265625</v>
      </c>
      <c r="BI210" s="1">
        <v>10138.3271484375</v>
      </c>
      <c r="BJ210" s="1">
        <v>8614.3271484375</v>
      </c>
      <c r="BK210" s="1">
        <v>12513.466796875</v>
      </c>
      <c r="BL210" s="1">
        <v>4932.43896484375</v>
      </c>
      <c r="BM210" s="2">
        <v>239.8646697998047</v>
      </c>
      <c r="BN210" s="2">
        <v>14.90374755859375</v>
      </c>
      <c r="BO210" s="2">
        <v>6.276627063751221</v>
      </c>
      <c r="BP210" s="2">
        <v>4.072359561920166</v>
      </c>
      <c r="BQ210" s="2">
        <v>9.77902889251709</v>
      </c>
      <c r="BR210" s="2">
        <v>1.195629835128784</v>
      </c>
      <c r="BS210" s="2">
        <v>345.7360229492188</v>
      </c>
      <c r="BT210" s="2">
        <v>9.40162467956543</v>
      </c>
      <c r="BU210" s="2">
        <v>5365.3203125</v>
      </c>
      <c r="BV210" s="2">
        <v>3962.687744140625</v>
      </c>
      <c r="BW210" s="2">
        <v>204.1943359375</v>
      </c>
      <c r="BX210" s="2">
        <v>625.329833984375</v>
      </c>
      <c r="BY210" s="2">
        <v>51.65742111206055</v>
      </c>
      <c r="BZ210" s="1">
        <v>49423.734375</v>
      </c>
      <c r="CA210" s="1">
        <v>274151.3125</v>
      </c>
      <c r="CB210" s="1">
        <v>202341.625</v>
      </c>
      <c r="CC210" s="1">
        <v>17975.181640625</v>
      </c>
      <c r="CD210" s="1">
        <v>38698.29296875</v>
      </c>
      <c r="CE210" s="1">
        <v>16404.00390625</v>
      </c>
      <c r="CF210" s="1">
        <v>16640</v>
      </c>
      <c r="CG210" s="1">
        <v>6350</v>
      </c>
      <c r="CH210" s="1">
        <v>38559.21484375</v>
      </c>
      <c r="CI210" s="1">
        <v>10640</v>
      </c>
      <c r="CJ210" s="1">
        <v>56052.234375</v>
      </c>
      <c r="CK210" s="1">
        <v>47546.06640625</v>
      </c>
      <c r="CL210" s="1">
        <v>15840</v>
      </c>
      <c r="CM210" s="2">
        <v>185.8399963378906</v>
      </c>
      <c r="CN210" s="2">
        <v>435.385986328125</v>
      </c>
      <c r="CO210" s="2">
        <v>414.4129943847656</v>
      </c>
      <c r="CP210" s="2">
        <v>269.9466247558594</v>
      </c>
      <c r="CQ210" s="2">
        <v>216.9248199462891</v>
      </c>
      <c r="CR210" s="2">
        <v>96.18366241455078</v>
      </c>
      <c r="CS210" s="2">
        <v>148.5273742675781</v>
      </c>
      <c r="CT210" s="2">
        <v>1270.002075195312</v>
      </c>
      <c r="CU210" s="2">
        <v>489.6033020019531</v>
      </c>
      <c r="CV210" s="2">
        <v>164.8880004882812</v>
      </c>
      <c r="CW210" s="2">
        <v>130.2896575927734</v>
      </c>
      <c r="CX210" s="2">
        <v>21.72125053405762</v>
      </c>
      <c r="CY210" s="2">
        <v>254.3617858886719</v>
      </c>
      <c r="CZ210" s="2">
        <v>201.0478057861328</v>
      </c>
    </row>
    <row r="211" spans="1:104">
      <c r="A211" s="3">
        <v>45482</v>
      </c>
      <c r="B211" s="1">
        <v>147894.59375</v>
      </c>
      <c r="C211" s="1">
        <v>30250</v>
      </c>
      <c r="D211" s="1">
        <v>9700</v>
      </c>
      <c r="E211" s="1">
        <v>149174.734375</v>
      </c>
      <c r="F211" s="1">
        <v>92063.7578125</v>
      </c>
      <c r="G211" s="1">
        <v>3390</v>
      </c>
      <c r="H211" s="2">
        <v>40.01119995117188</v>
      </c>
      <c r="I211" s="2">
        <v>2.11264443397522</v>
      </c>
      <c r="J211" s="2">
        <v>17.85700988769531</v>
      </c>
      <c r="K211" s="2">
        <v>1.381292223930359</v>
      </c>
      <c r="L211" s="2">
        <v>1968.76904296875</v>
      </c>
      <c r="M211" s="2">
        <v>1178.603271484375</v>
      </c>
      <c r="N211" s="2">
        <v>772.297119140625</v>
      </c>
      <c r="O211" s="2">
        <v>5100.20849609375</v>
      </c>
      <c r="P211" s="2">
        <v>1380.348022460938</v>
      </c>
      <c r="Q211" s="2">
        <v>4.886000156402588</v>
      </c>
      <c r="R211" s="2">
        <v>230.9077911376953</v>
      </c>
      <c r="S211" s="2">
        <v>2.490000009536743</v>
      </c>
      <c r="T211" s="1">
        <v>111712.4296875</v>
      </c>
      <c r="U211" s="1">
        <v>44371.97265625</v>
      </c>
      <c r="V211" s="1">
        <v>17330</v>
      </c>
      <c r="W211" s="1">
        <v>14160</v>
      </c>
      <c r="X211" s="1">
        <v>15670</v>
      </c>
      <c r="Y211" s="2">
        <v>16.69102478027344</v>
      </c>
      <c r="Z211" s="1">
        <v>4723.85546875</v>
      </c>
      <c r="AA211" s="1">
        <v>4213.71923828125</v>
      </c>
      <c r="AB211" s="2">
        <v>172.8692016601562</v>
      </c>
      <c r="AC211" s="1">
        <v>10468.896484375</v>
      </c>
      <c r="AD211" s="1">
        <v>11440.7626953125</v>
      </c>
      <c r="AE211" s="1">
        <v>9507.76171875</v>
      </c>
      <c r="AF211" s="1">
        <v>14309.59375</v>
      </c>
      <c r="AG211" s="1">
        <v>3848.0732421875</v>
      </c>
      <c r="AH211" s="1">
        <v>2725</v>
      </c>
      <c r="AI211" s="1">
        <v>2960</v>
      </c>
      <c r="AJ211" s="1">
        <v>12964.0419921875</v>
      </c>
      <c r="AK211" s="1">
        <v>6436.08251953125</v>
      </c>
      <c r="AL211" s="1">
        <v>11444.4931640625</v>
      </c>
      <c r="AM211" s="1">
        <v>12581.7900390625</v>
      </c>
      <c r="AN211" s="2">
        <v>20.48265838623047</v>
      </c>
      <c r="AO211" s="2">
        <v>24.01000022888184</v>
      </c>
      <c r="AP211" s="2">
        <v>18.99636268615723</v>
      </c>
      <c r="AQ211" s="2">
        <v>73.83187866210938</v>
      </c>
      <c r="AR211" s="2">
        <v>10329.74609375</v>
      </c>
      <c r="AS211" s="2">
        <v>11.73057651519775</v>
      </c>
      <c r="AT211" s="2">
        <v>19.89369201660156</v>
      </c>
      <c r="AU211" s="2">
        <v>31.99271583557129</v>
      </c>
      <c r="AV211" s="2">
        <v>33.1163444519043</v>
      </c>
      <c r="AW211" s="2">
        <v>14.2055196762085</v>
      </c>
      <c r="AX211" s="2">
        <v>5.010000228881836</v>
      </c>
      <c r="AY211" s="2">
        <v>37.90813446044922</v>
      </c>
      <c r="AZ211" s="2">
        <v>72.43000030517578</v>
      </c>
      <c r="BA211" s="2">
        <v>50.11000061035156</v>
      </c>
      <c r="BB211" s="2">
        <v>46.74052810668945</v>
      </c>
      <c r="BC211" s="2">
        <v>146.3521881103516</v>
      </c>
      <c r="BD211" s="1">
        <v>51760.7421875</v>
      </c>
      <c r="BE211" s="1">
        <v>47639.6015625</v>
      </c>
      <c r="BF211" s="2">
        <v>316.8251647949219</v>
      </c>
      <c r="BG211" s="2">
        <v>4536.6689453125</v>
      </c>
      <c r="BH211" s="2">
        <v>4141.193359375</v>
      </c>
      <c r="BI211" s="1">
        <v>10089.349609375</v>
      </c>
      <c r="BJ211" s="1">
        <v>8509.5078125</v>
      </c>
      <c r="BK211" s="1">
        <v>12372.865234375</v>
      </c>
      <c r="BL211" s="1">
        <v>4913.61328125</v>
      </c>
      <c r="BM211" s="2">
        <v>236.8945007324219</v>
      </c>
      <c r="BN211" s="2">
        <v>14.65471172332764</v>
      </c>
      <c r="BO211" s="2">
        <v>6.267073154449463</v>
      </c>
      <c r="BP211" s="2">
        <v>4.32241678237915</v>
      </c>
      <c r="BQ211" s="2">
        <v>9.89143180847168</v>
      </c>
      <c r="BR211" s="2">
        <v>1.204356908798218</v>
      </c>
      <c r="BS211" s="2">
        <v>339.7367858886719</v>
      </c>
      <c r="BT211" s="2">
        <v>9.207175254821777</v>
      </c>
      <c r="BU211" s="2">
        <v>5309.91259765625</v>
      </c>
      <c r="BV211" s="2">
        <v>3941.237548828125</v>
      </c>
      <c r="BW211" s="2">
        <v>200.5599670410156</v>
      </c>
      <c r="BX211" s="2">
        <v>615.5095825195312</v>
      </c>
      <c r="BY211" s="2">
        <v>50.19093322753906</v>
      </c>
      <c r="BZ211" s="1">
        <v>49819.9140625</v>
      </c>
      <c r="CA211" s="1">
        <v>274696.34375</v>
      </c>
      <c r="CB211" s="1">
        <v>207757.078125</v>
      </c>
      <c r="CC211" s="1">
        <v>18760.125</v>
      </c>
      <c r="CD211" s="1">
        <v>39145.95703125</v>
      </c>
      <c r="CE211" s="1">
        <v>16404.00390625</v>
      </c>
      <c r="CF211" s="1">
        <v>16640</v>
      </c>
      <c r="CG211" s="1">
        <v>6240</v>
      </c>
      <c r="CH211" s="1">
        <v>39100.91796875</v>
      </c>
      <c r="CI211" s="1">
        <v>10500</v>
      </c>
      <c r="CJ211" s="1">
        <v>56648.53515625</v>
      </c>
      <c r="CK211" s="1">
        <v>47546.06640625</v>
      </c>
      <c r="CL211" s="1">
        <v>16000</v>
      </c>
      <c r="CM211" s="2">
        <v>183.2400054931641</v>
      </c>
      <c r="CN211" s="2">
        <v>434.0093994140625</v>
      </c>
      <c r="CO211" s="2">
        <v>408.1329956054688</v>
      </c>
      <c r="CP211" s="2">
        <v>269.0227355957031</v>
      </c>
      <c r="CQ211" s="2">
        <v>216.8864440917969</v>
      </c>
      <c r="CR211" s="2">
        <v>97.15415191650391</v>
      </c>
      <c r="CS211" s="2">
        <v>146.6930847167969</v>
      </c>
      <c r="CT211" s="2">
        <v>1268.002685546875</v>
      </c>
      <c r="CU211" s="2">
        <v>493.3467407226562</v>
      </c>
      <c r="CV211" s="2">
        <v>164.8880004882812</v>
      </c>
      <c r="CW211" s="2">
        <v>126.6022262573242</v>
      </c>
      <c r="CX211" s="2">
        <v>21.93621635437012</v>
      </c>
      <c r="CY211" s="2">
        <v>254.5599060058594</v>
      </c>
      <c r="CZ211" s="2">
        <v>197.5275115966797</v>
      </c>
    </row>
    <row r="212" spans="1:104">
      <c r="A212" s="3">
        <v>45483</v>
      </c>
      <c r="B212" s="1">
        <v>150708.859375</v>
      </c>
      <c r="C212" s="1">
        <v>29850</v>
      </c>
      <c r="D212" s="1">
        <v>9840</v>
      </c>
      <c r="E212" s="1">
        <v>153284.78125</v>
      </c>
      <c r="F212" s="1">
        <v>92063.7578125</v>
      </c>
      <c r="G212" s="1">
        <v>3380</v>
      </c>
      <c r="H212" s="2">
        <v>40.11852264404297</v>
      </c>
      <c r="I212" s="2">
        <v>2.085559368133545</v>
      </c>
      <c r="J212" s="2">
        <v>17.14040374755859</v>
      </c>
      <c r="K212" s="2">
        <v>1.361699461936951</v>
      </c>
      <c r="L212" s="2">
        <v>1845.720947265625</v>
      </c>
      <c r="M212" s="2">
        <v>1147.699096679688</v>
      </c>
      <c r="N212" s="2">
        <v>764.1749877929688</v>
      </c>
      <c r="O212" s="2">
        <v>5021.28857421875</v>
      </c>
      <c r="P212" s="2">
        <v>1374.47412109375</v>
      </c>
      <c r="Q212" s="2">
        <v>4.828999996185303</v>
      </c>
      <c r="R212" s="2">
        <v>235.4413909912109</v>
      </c>
      <c r="S212" s="2">
        <v>2.5</v>
      </c>
      <c r="T212" s="1">
        <v>111141.984375</v>
      </c>
      <c r="U212" s="1">
        <v>44371.97265625</v>
      </c>
      <c r="V212" s="1">
        <v>17980</v>
      </c>
      <c r="W212" s="1">
        <v>14670</v>
      </c>
      <c r="X212" s="1">
        <v>16290</v>
      </c>
      <c r="Y212" s="2">
        <v>17.08049964904785</v>
      </c>
      <c r="Z212" s="1">
        <v>4811.01123046875</v>
      </c>
      <c r="AA212" s="1">
        <v>4213.71923828125</v>
      </c>
      <c r="AB212" s="2">
        <v>192.0124664306641</v>
      </c>
      <c r="AC212" s="1">
        <v>10605.873046875</v>
      </c>
      <c r="AD212" s="1">
        <v>11671.6953125</v>
      </c>
      <c r="AE212" s="1">
        <v>9411.91796875</v>
      </c>
      <c r="AF212" s="1">
        <v>14546.115234375</v>
      </c>
      <c r="AG212" s="1">
        <v>3916.7890625</v>
      </c>
      <c r="AH212" s="1">
        <v>2725</v>
      </c>
      <c r="AI212" s="1">
        <v>2990</v>
      </c>
      <c r="AJ212" s="1">
        <v>12964.0419921875</v>
      </c>
      <c r="AK212" s="1">
        <v>6705.80322265625</v>
      </c>
      <c r="AL212" s="1">
        <v>11434.6533203125</v>
      </c>
      <c r="AM212" s="1">
        <v>12524.03125</v>
      </c>
      <c r="AN212" s="2">
        <v>20.78361892700195</v>
      </c>
      <c r="AO212" s="2">
        <v>24.01000022888184</v>
      </c>
      <c r="AP212" s="2">
        <v>18.86702537536621</v>
      </c>
      <c r="AQ212" s="2">
        <v>73.80361938476562</v>
      </c>
      <c r="AR212" s="2">
        <v>10449.1396484375</v>
      </c>
      <c r="AS212" s="2">
        <v>11.99058532714844</v>
      </c>
      <c r="AT212" s="2">
        <v>20.19499778747559</v>
      </c>
      <c r="AU212" s="2">
        <v>32.43718338012695</v>
      </c>
      <c r="AV212" s="2">
        <v>33.21209716796875</v>
      </c>
      <c r="AW212" s="2">
        <v>14.15868663787842</v>
      </c>
      <c r="AX212" s="2">
        <v>4.989999771118164</v>
      </c>
      <c r="AY212" s="2">
        <v>38.25751495361328</v>
      </c>
      <c r="AZ212" s="2">
        <v>72.91000366210938</v>
      </c>
      <c r="BA212" s="2">
        <v>51</v>
      </c>
      <c r="BB212" s="2">
        <v>46.82311630249023</v>
      </c>
      <c r="BC212" s="2">
        <v>144.1724700927734</v>
      </c>
      <c r="BD212" s="1">
        <v>51562.8046875</v>
      </c>
      <c r="BE212" s="1">
        <v>48016.1953125</v>
      </c>
      <c r="BF212" s="2">
        <v>319.1766662597656</v>
      </c>
      <c r="BG212" s="2">
        <v>4429.29150390625</v>
      </c>
      <c r="BH212" s="2">
        <v>4064.4873046875</v>
      </c>
      <c r="BI212" s="1">
        <v>10089.349609375</v>
      </c>
      <c r="BJ212" s="1">
        <v>8480.919921875</v>
      </c>
      <c r="BK212" s="1">
        <v>12372.865234375</v>
      </c>
      <c r="BL212" s="1">
        <v>4847.72216796875</v>
      </c>
      <c r="BM212" s="2">
        <v>239.774658203125</v>
      </c>
      <c r="BN212" s="2">
        <v>14.86543369293213</v>
      </c>
      <c r="BO212" s="2">
        <v>6.372161388397217</v>
      </c>
      <c r="BP212" s="2">
        <v>4.215249061584473</v>
      </c>
      <c r="BQ212" s="2">
        <v>9.900798797607422</v>
      </c>
      <c r="BR212" s="2">
        <v>1.186902642250061</v>
      </c>
      <c r="BS212" s="2">
        <v>342.3565673828125</v>
      </c>
      <c r="BT212" s="2">
        <v>9.314121246337891</v>
      </c>
      <c r="BU212" s="2">
        <v>5282.20849609375</v>
      </c>
      <c r="BV212" s="2">
        <v>3874.08935546875</v>
      </c>
      <c r="BW212" s="2">
        <v>201.3251037597656</v>
      </c>
      <c r="BX212" s="2">
        <v>632.9524536132812</v>
      </c>
      <c r="BY212" s="2">
        <v>50.60854339599609</v>
      </c>
      <c r="BZ212" s="1">
        <v>49126.59765625</v>
      </c>
      <c r="CA212" s="1">
        <v>279601.6875</v>
      </c>
      <c r="CB212" s="1">
        <v>204310.875</v>
      </c>
      <c r="CC212" s="1">
        <v>18505.017578125</v>
      </c>
      <c r="CD212" s="1">
        <v>41334.55078125</v>
      </c>
      <c r="CE212" s="1">
        <v>16404.00390625</v>
      </c>
      <c r="CF212" s="1">
        <v>16640</v>
      </c>
      <c r="CG212" s="1">
        <v>6200</v>
      </c>
      <c r="CH212" s="1">
        <v>38756.1953125</v>
      </c>
      <c r="CI212" s="1">
        <v>10530</v>
      </c>
      <c r="CJ212" s="1">
        <v>54959.015625</v>
      </c>
      <c r="CK212" s="1">
        <v>49433.99609375</v>
      </c>
      <c r="CL212" s="1">
        <v>16000</v>
      </c>
      <c r="CM212" s="2">
        <v>183.7299957275391</v>
      </c>
      <c r="CN212" s="2">
        <v>434.6788024902344</v>
      </c>
      <c r="CO212" s="2">
        <v>410.5506286621094</v>
      </c>
      <c r="CP212" s="2">
        <v>271.3326110839844</v>
      </c>
      <c r="CQ212" s="2">
        <v>218.1438598632812</v>
      </c>
      <c r="CR212" s="2">
        <v>96.740966796875</v>
      </c>
      <c r="CS212" s="2">
        <v>147.9963836669922</v>
      </c>
      <c r="CT212" s="2">
        <v>1279.498291015625</v>
      </c>
      <c r="CU212" s="2">
        <v>493.7408142089844</v>
      </c>
      <c r="CV212" s="2">
        <v>165.4689331054688</v>
      </c>
      <c r="CW212" s="2">
        <v>128.0042266845703</v>
      </c>
      <c r="CX212" s="2">
        <v>22.50294303894043</v>
      </c>
      <c r="CY212" s="2">
        <v>263.1773071289062</v>
      </c>
      <c r="CZ212" s="2">
        <v>200.2655181884766</v>
      </c>
    </row>
    <row r="213" spans="1:104">
      <c r="A213" s="3">
        <v>45484</v>
      </c>
      <c r="B213" s="1">
        <v>152649.734375</v>
      </c>
      <c r="C213" s="1">
        <v>30000</v>
      </c>
      <c r="D213" s="1">
        <v>9830</v>
      </c>
      <c r="E213" s="1">
        <v>156087.046875</v>
      </c>
      <c r="F213" s="1">
        <v>92063.7578125</v>
      </c>
      <c r="G213" s="1">
        <v>3375</v>
      </c>
      <c r="H213" s="2">
        <v>40.86001586914062</v>
      </c>
      <c r="I213" s="2">
        <v>2.058474063873291</v>
      </c>
      <c r="J213" s="2">
        <v>17.33408355712891</v>
      </c>
      <c r="K213" s="2">
        <v>1.391088604927063</v>
      </c>
      <c r="L213" s="2">
        <v>1805.853393554688</v>
      </c>
      <c r="M213" s="2">
        <v>1147.892211914062</v>
      </c>
      <c r="N213" s="2">
        <v>770.8968505859375</v>
      </c>
      <c r="O213" s="2">
        <v>5129.80419921875</v>
      </c>
      <c r="P213" s="2">
        <v>1443.98095703125</v>
      </c>
      <c r="Q213" s="2">
        <v>4.89799976348877</v>
      </c>
      <c r="R213" s="2">
        <v>240.2326965332031</v>
      </c>
      <c r="S213" s="2">
        <v>2.490000009536743</v>
      </c>
      <c r="T213" s="1">
        <v>112473.03125</v>
      </c>
      <c r="U213" s="1">
        <v>44371.97265625</v>
      </c>
      <c r="V213" s="1">
        <v>18380</v>
      </c>
      <c r="W213" s="1">
        <v>14370</v>
      </c>
      <c r="X213" s="1">
        <v>16370</v>
      </c>
      <c r="Y213" s="2">
        <v>17.25881195068359</v>
      </c>
      <c r="Z213" s="1">
        <v>4767.43359375</v>
      </c>
      <c r="AA213" s="1">
        <v>4270.79052734375</v>
      </c>
      <c r="AB213" s="2">
        <v>199.7471160888672</v>
      </c>
      <c r="AC213" s="1">
        <v>10478.6806640625</v>
      </c>
      <c r="AD213" s="1">
        <v>11633.20703125</v>
      </c>
      <c r="AE213" s="1">
        <v>9737.7890625</v>
      </c>
      <c r="AF213" s="1">
        <v>14358.869140625</v>
      </c>
      <c r="AG213" s="1">
        <v>3926.60546875</v>
      </c>
      <c r="AH213" s="1">
        <v>2700</v>
      </c>
      <c r="AI213" s="1">
        <v>3000</v>
      </c>
      <c r="AJ213" s="1">
        <v>12855.6796875</v>
      </c>
      <c r="AK213" s="1">
        <v>6594.19482421875</v>
      </c>
      <c r="AL213" s="1">
        <v>11277.205078125</v>
      </c>
      <c r="AM213" s="1">
        <v>12533.658203125</v>
      </c>
      <c r="AN213" s="2">
        <v>20.73202896118164</v>
      </c>
      <c r="AO213" s="2">
        <v>24.01000022888184</v>
      </c>
      <c r="AP213" s="2">
        <v>18.88319396972656</v>
      </c>
      <c r="AQ213" s="2">
        <v>73.71880340576172</v>
      </c>
      <c r="AR213" s="2">
        <v>9980.4091796875</v>
      </c>
      <c r="AS213" s="2">
        <v>10.80543327331543</v>
      </c>
      <c r="AT213" s="2">
        <v>19.88615989685059</v>
      </c>
      <c r="AU213" s="2">
        <v>32.43718338012695</v>
      </c>
      <c r="AV213" s="2">
        <v>32.8131103515625</v>
      </c>
      <c r="AW213" s="2">
        <v>13.448410987854</v>
      </c>
      <c r="AX213" s="2">
        <v>5.179999828338623</v>
      </c>
      <c r="AY213" s="2">
        <v>39.08730316162109</v>
      </c>
      <c r="AZ213" s="2">
        <v>75.5</v>
      </c>
      <c r="BA213" s="2">
        <v>52.34000015258789</v>
      </c>
      <c r="BB213" s="2">
        <v>46.49279022216797</v>
      </c>
      <c r="BC213" s="2">
        <v>142.3041381835938</v>
      </c>
      <c r="BD213" s="1">
        <v>52057.6484375</v>
      </c>
      <c r="BE213" s="1">
        <v>48957.69140625</v>
      </c>
      <c r="BF213" s="2">
        <v>321.7516174316406</v>
      </c>
      <c r="BG213" s="2">
        <v>4476.5009765625</v>
      </c>
      <c r="BH213" s="2">
        <v>4175.38720703125</v>
      </c>
      <c r="BI213" s="1">
        <v>10177.5087890625</v>
      </c>
      <c r="BJ213" s="1">
        <v>8404.6875</v>
      </c>
      <c r="BK213" s="1">
        <v>12335.3720703125</v>
      </c>
      <c r="BL213" s="1">
        <v>4875.9609375</v>
      </c>
      <c r="BM213" s="2">
        <v>242.6548461914062</v>
      </c>
      <c r="BN213" s="2">
        <v>15.63169193267822</v>
      </c>
      <c r="BO213" s="2">
        <v>6.544123649597168</v>
      </c>
      <c r="BP213" s="2">
        <v>4.384930610656738</v>
      </c>
      <c r="BQ213" s="2">
        <v>10.18180465698242</v>
      </c>
      <c r="BR213" s="2">
        <v>1.21308422088623</v>
      </c>
      <c r="BS213" s="2">
        <v>352.1637573242188</v>
      </c>
      <c r="BT213" s="2">
        <v>9.741910934448242</v>
      </c>
      <c r="BU213" s="2">
        <v>5365.3203125</v>
      </c>
      <c r="BV213" s="2">
        <v>3934.709716796875</v>
      </c>
      <c r="BW213" s="2">
        <v>203.5248413085938</v>
      </c>
      <c r="BX213" s="2">
        <v>653.6522216796875</v>
      </c>
      <c r="BY213" s="2">
        <v>52.74515914916992</v>
      </c>
      <c r="BZ213" s="1">
        <v>48779.93359375</v>
      </c>
      <c r="CA213" s="1">
        <v>279601.6875</v>
      </c>
      <c r="CB213" s="1">
        <v>200372.359375</v>
      </c>
      <c r="CC213" s="1">
        <v>18446.146484375</v>
      </c>
      <c r="CD213" s="1">
        <v>40538.69921875</v>
      </c>
      <c r="CE213" s="1">
        <v>16404.00390625</v>
      </c>
      <c r="CF213" s="1">
        <v>16640</v>
      </c>
      <c r="CG213" s="1">
        <v>5950</v>
      </c>
      <c r="CH213" s="1">
        <v>37475.81640625</v>
      </c>
      <c r="CI213" s="1">
        <v>10640</v>
      </c>
      <c r="CJ213" s="1">
        <v>55157.78515625</v>
      </c>
      <c r="CK213" s="1">
        <v>52067.1640625</v>
      </c>
      <c r="CL213" s="1">
        <v>16020</v>
      </c>
      <c r="CM213" s="2">
        <v>183.9100036621094</v>
      </c>
      <c r="CN213" s="2">
        <v>434.0848388671875</v>
      </c>
      <c r="CO213" s="2">
        <v>416.1178588867188</v>
      </c>
      <c r="CP213" s="2">
        <v>273.4885559082031</v>
      </c>
      <c r="CQ213" s="2">
        <v>221.0905609130859</v>
      </c>
      <c r="CR213" s="2">
        <v>97.74029541015625</v>
      </c>
      <c r="CS213" s="2">
        <v>148.8652648925781</v>
      </c>
      <c r="CT213" s="2">
        <v>1279.498291015625</v>
      </c>
      <c r="CU213" s="2">
        <v>503.0009155273438</v>
      </c>
      <c r="CV213" s="2">
        <v>164.6943664550781</v>
      </c>
      <c r="CW213" s="2">
        <v>126.7174682617188</v>
      </c>
      <c r="CX213" s="2">
        <v>22.43454360961914</v>
      </c>
      <c r="CY213" s="2">
        <v>263.3753967285156</v>
      </c>
      <c r="CZ213" s="2">
        <v>199.7765808105469</v>
      </c>
    </row>
    <row r="214" spans="1:104">
      <c r="A214" s="3">
        <v>45485</v>
      </c>
      <c r="B214" s="1">
        <v>152940.875</v>
      </c>
      <c r="C214" s="1">
        <v>29900</v>
      </c>
      <c r="D214" s="1">
        <v>9900</v>
      </c>
      <c r="E214" s="1">
        <v>154779.328125</v>
      </c>
      <c r="F214" s="1">
        <v>92063.7578125</v>
      </c>
      <c r="G214" s="1">
        <v>3375</v>
      </c>
      <c r="H214" s="2">
        <v>40.73317718505859</v>
      </c>
      <c r="I214" s="2">
        <v>2.040417194366455</v>
      </c>
      <c r="J214" s="2">
        <v>17.21787643432617</v>
      </c>
      <c r="K214" s="2">
        <v>1.449867129325867</v>
      </c>
      <c r="L214" s="2">
        <v>1814.712768554688</v>
      </c>
      <c r="M214" s="2">
        <v>1105.399169921875</v>
      </c>
      <c r="N214" s="2">
        <v>781.9595947265625</v>
      </c>
      <c r="O214" s="2">
        <v>5060.74853515625</v>
      </c>
      <c r="P214" s="2">
        <v>1396.990478515625</v>
      </c>
      <c r="Q214" s="2">
        <v>4.86899995803833</v>
      </c>
      <c r="R214" s="2">
        <v>239.5073089599609</v>
      </c>
      <c r="S214" s="2">
        <v>2.549999952316284</v>
      </c>
      <c r="T214" s="1">
        <v>117321.828125</v>
      </c>
      <c r="U214" s="1">
        <v>44371.97265625</v>
      </c>
      <c r="V214" s="1">
        <v>18830</v>
      </c>
      <c r="W214" s="1">
        <v>14300</v>
      </c>
      <c r="X214" s="1">
        <v>16490</v>
      </c>
      <c r="Y214" s="2">
        <v>17.58728218078613</v>
      </c>
      <c r="Z214" s="1">
        <v>4688.9931640625</v>
      </c>
      <c r="AA214" s="1">
        <v>4147.13671875</v>
      </c>
      <c r="AB214" s="2">
        <v>205.1613311767578</v>
      </c>
      <c r="AC214" s="1">
        <v>10508.033203125</v>
      </c>
      <c r="AD214" s="1">
        <v>11681.3173828125</v>
      </c>
      <c r="AE214" s="1">
        <v>9536.515625</v>
      </c>
      <c r="AF214" s="1">
        <v>14191.3330078125</v>
      </c>
      <c r="AG214" s="1">
        <v>3823.531982421875</v>
      </c>
      <c r="AH214" s="1">
        <v>2695</v>
      </c>
      <c r="AI214" s="1">
        <v>2995</v>
      </c>
      <c r="AJ214" s="1">
        <v>12609.4033203125</v>
      </c>
      <c r="AK214" s="1">
        <v>6510.48876953125</v>
      </c>
      <c r="AL214" s="1">
        <v>11355.9296875</v>
      </c>
      <c r="AM214" s="1">
        <v>12909.08984375</v>
      </c>
      <c r="AN214" s="2">
        <v>20.74922370910645</v>
      </c>
      <c r="AO214" s="2">
        <v>24.01000022888184</v>
      </c>
      <c r="AP214" s="2">
        <v>19.0286979675293</v>
      </c>
      <c r="AQ214" s="2">
        <v>71.99457550048828</v>
      </c>
      <c r="AR214" s="2">
        <v>9631.0732421875</v>
      </c>
      <c r="AS214" s="2">
        <v>10.30960369110107</v>
      </c>
      <c r="AT214" s="2">
        <v>19.84096336364746</v>
      </c>
      <c r="AU214" s="2">
        <v>32.41827011108398</v>
      </c>
      <c r="AV214" s="2">
        <v>31.7996711730957</v>
      </c>
      <c r="AW214" s="2">
        <v>12.25421047210693</v>
      </c>
      <c r="AX214" s="2">
        <v>5.300000190734863</v>
      </c>
      <c r="AY214" s="2">
        <v>39.96949768066406</v>
      </c>
      <c r="AZ214" s="2">
        <v>76.76000213623047</v>
      </c>
      <c r="BA214" s="2">
        <v>52.93000030517578</v>
      </c>
      <c r="BB214" s="2">
        <v>47.97923278808594</v>
      </c>
      <c r="BC214" s="2">
        <v>142.6155242919922</v>
      </c>
      <c r="BD214" s="1">
        <v>52057.6484375</v>
      </c>
      <c r="BE214" s="1">
        <v>51405.57421875</v>
      </c>
      <c r="BF214" s="2">
        <v>326.0852966308594</v>
      </c>
      <c r="BG214" s="2">
        <v>4392.265625</v>
      </c>
      <c r="BH214" s="2">
        <v>4100.5302734375</v>
      </c>
      <c r="BI214" s="1">
        <v>10393.0087890625</v>
      </c>
      <c r="BJ214" s="1">
        <v>8414.216796875</v>
      </c>
      <c r="BK214" s="1">
        <v>12316.6259765625</v>
      </c>
      <c r="BL214" s="1">
        <v>4979.50439453125</v>
      </c>
      <c r="BM214" s="2">
        <v>248.3251953125</v>
      </c>
      <c r="BN214" s="2">
        <v>15.61253452301025</v>
      </c>
      <c r="BO214" s="2">
        <v>6.419928550720215</v>
      </c>
      <c r="BP214" s="2">
        <v>4.375999927520752</v>
      </c>
      <c r="BQ214" s="2">
        <v>10.15370464324951</v>
      </c>
      <c r="BR214" s="2">
        <v>1.21308422088623</v>
      </c>
      <c r="BS214" s="2">
        <v>355.7964782714844</v>
      </c>
      <c r="BT214" s="2">
        <v>9.80024528503418</v>
      </c>
      <c r="BU214" s="2">
        <v>5319.14697265625</v>
      </c>
      <c r="BV214" s="2">
        <v>3921.65283203125</v>
      </c>
      <c r="BW214" s="2">
        <v>209.7415466308594</v>
      </c>
      <c r="BX214" s="2">
        <v>666.6902465820312</v>
      </c>
      <c r="BY214" s="2">
        <v>53.04621887207031</v>
      </c>
      <c r="BZ214" s="1">
        <v>48581.84375</v>
      </c>
      <c r="CA214" s="1">
        <v>276331.46875</v>
      </c>
      <c r="CB214" s="1">
        <v>202833.9375</v>
      </c>
      <c r="CC214" s="1">
        <v>17955.556640625</v>
      </c>
      <c r="CD214" s="1">
        <v>39742.84765625</v>
      </c>
      <c r="CE214" s="1">
        <v>16404.00390625</v>
      </c>
      <c r="CF214" s="1">
        <v>16640</v>
      </c>
      <c r="CG214" s="1">
        <v>6290</v>
      </c>
      <c r="CH214" s="1">
        <v>37574.3046875</v>
      </c>
      <c r="CI214" s="1">
        <v>10510</v>
      </c>
      <c r="CJ214" s="1">
        <v>55257.16796875</v>
      </c>
      <c r="CK214" s="1">
        <v>50576.69140625</v>
      </c>
      <c r="CL214" s="1">
        <v>15890</v>
      </c>
      <c r="CM214" s="2">
        <v>182.3099975585938</v>
      </c>
      <c r="CN214" s="2">
        <v>437.2435302734375</v>
      </c>
      <c r="CO214" s="2">
        <v>416.3297424316406</v>
      </c>
      <c r="CP214" s="2">
        <v>273.2383422851562</v>
      </c>
      <c r="CQ214" s="2">
        <v>221.7624206542969</v>
      </c>
      <c r="CR214" s="2">
        <v>97.3175048828125</v>
      </c>
      <c r="CS214" s="2">
        <v>148.8652648925781</v>
      </c>
      <c r="CT214" s="2">
        <v>1267.5029296875</v>
      </c>
      <c r="CU214" s="2">
        <v>501.4247131347656</v>
      </c>
      <c r="CV214" s="2">
        <v>164.5007019042969</v>
      </c>
      <c r="CW214" s="2">
        <v>128.0618286132812</v>
      </c>
      <c r="CX214" s="2">
        <v>22.41500282287598</v>
      </c>
      <c r="CY214" s="2">
        <v>261.0972290039062</v>
      </c>
      <c r="CZ214" s="2">
        <v>200.2655181884766</v>
      </c>
    </row>
    <row r="215" spans="1:104">
      <c r="A215" s="3">
        <v>45488</v>
      </c>
      <c r="B215" s="1">
        <v>155269.90625</v>
      </c>
      <c r="C215" s="1">
        <v>30100</v>
      </c>
      <c r="D215" s="1">
        <v>9940</v>
      </c>
      <c r="E215" s="1">
        <v>157675</v>
      </c>
      <c r="F215" s="1">
        <v>92063.7578125</v>
      </c>
      <c r="G215" s="1">
        <v>3405</v>
      </c>
      <c r="H215" s="2">
        <v>40.68439483642578</v>
      </c>
      <c r="I215" s="2">
        <v>2.076530933380127</v>
      </c>
      <c r="J215" s="2">
        <v>17.39218521118164</v>
      </c>
      <c r="K215" s="2">
        <v>1.440070748329163</v>
      </c>
      <c r="L215" s="2">
        <v>1814.712768554688</v>
      </c>
      <c r="M215" s="2">
        <v>1105.399169921875</v>
      </c>
      <c r="N215" s="2">
        <v>781.9595947265625</v>
      </c>
      <c r="O215" s="2">
        <v>5060.74853515625</v>
      </c>
      <c r="P215" s="2">
        <v>1396.990478515625</v>
      </c>
      <c r="Q215" s="2">
        <v>4.771999835968018</v>
      </c>
      <c r="R215" s="2">
        <v>243.8786773681641</v>
      </c>
      <c r="S215" s="2">
        <v>2.569999933242798</v>
      </c>
      <c r="T215" s="1">
        <v>117987.3359375</v>
      </c>
      <c r="U215" s="1">
        <v>44371.97265625</v>
      </c>
      <c r="V215" s="1">
        <v>17480</v>
      </c>
      <c r="W215" s="1">
        <v>14300</v>
      </c>
      <c r="X215" s="1">
        <v>16610</v>
      </c>
      <c r="Y215" s="2">
        <v>17.33388900756836</v>
      </c>
      <c r="Z215" s="1">
        <v>4758.7177734375</v>
      </c>
      <c r="AA215" s="1">
        <v>4270.79052734375</v>
      </c>
      <c r="AB215" s="2">
        <v>204.5812683105469</v>
      </c>
      <c r="AC215" s="1">
        <v>10596.0888671875</v>
      </c>
      <c r="AD215" s="1">
        <v>11758.294921875</v>
      </c>
      <c r="AE215" s="1">
        <v>9795.294921875</v>
      </c>
      <c r="AF215" s="1">
        <v>14171.6220703125</v>
      </c>
      <c r="AG215" s="1">
        <v>3818.623779296875</v>
      </c>
      <c r="AH215" s="1">
        <v>2770</v>
      </c>
      <c r="AI215" s="1">
        <v>3290</v>
      </c>
      <c r="AJ215" s="1">
        <v>12865.53125</v>
      </c>
      <c r="AK215" s="1">
        <v>6696.50244140625</v>
      </c>
      <c r="AL215" s="1">
        <v>11385.451171875</v>
      </c>
      <c r="AM215" s="1">
        <v>12870.583984375</v>
      </c>
      <c r="AN215" s="2">
        <v>20.61164283752441</v>
      </c>
      <c r="AO215" s="2">
        <v>24.01000022888184</v>
      </c>
      <c r="AP215" s="2">
        <v>19.0610294342041</v>
      </c>
      <c r="AQ215" s="2">
        <v>72.48451232910156</v>
      </c>
      <c r="AR215" s="2">
        <v>9626.6513671875</v>
      </c>
      <c r="AS215" s="2">
        <v>10.95055389404297</v>
      </c>
      <c r="AT215" s="2">
        <v>20.23266220092773</v>
      </c>
      <c r="AU215" s="2">
        <v>32.8722038269043</v>
      </c>
      <c r="AV215" s="2">
        <v>31.98320770263672</v>
      </c>
      <c r="AW215" s="2">
        <v>12.31665229797363</v>
      </c>
      <c r="AX215" s="2">
        <v>5.519999980926514</v>
      </c>
      <c r="AY215" s="2">
        <v>41.58539199829102</v>
      </c>
      <c r="AZ215" s="2">
        <v>79.98000335693359</v>
      </c>
      <c r="BA215" s="2">
        <v>54.72999954223633</v>
      </c>
      <c r="BB215" s="2">
        <v>47.64891052246094</v>
      </c>
      <c r="BC215" s="2">
        <v>143.2383117675781</v>
      </c>
      <c r="BD215" s="1">
        <v>57204.03125</v>
      </c>
      <c r="BE215" s="1">
        <v>46133.2109375</v>
      </c>
      <c r="BF215" s="2">
        <v>335.9769287109375</v>
      </c>
      <c r="BG215" s="2">
        <v>4392.265625</v>
      </c>
      <c r="BH215" s="2">
        <v>4100.5302734375</v>
      </c>
      <c r="BI215" s="1">
        <v>10520.3505859375</v>
      </c>
      <c r="BJ215" s="1">
        <v>8900.2021484375</v>
      </c>
      <c r="BK215" s="1">
        <v>12935.2685546875</v>
      </c>
      <c r="BL215" s="1">
        <v>5064.22216796875</v>
      </c>
      <c r="BM215" s="2">
        <v>245.8950500488281</v>
      </c>
      <c r="BN215" s="2">
        <v>15.60295963287354</v>
      </c>
      <c r="BO215" s="2">
        <v>6.353055000305176</v>
      </c>
      <c r="BP215" s="2">
        <v>4.295624256134033</v>
      </c>
      <c r="BQ215" s="2">
        <v>10.21927261352539</v>
      </c>
      <c r="BR215" s="2">
        <v>1.256720423698425</v>
      </c>
      <c r="BS215" s="2">
        <v>361.9709777832031</v>
      </c>
      <c r="BT215" s="2">
        <v>9.955803871154785</v>
      </c>
      <c r="BU215" s="2">
        <v>5319.14697265625</v>
      </c>
      <c r="BV215" s="2">
        <v>3921.65283203125</v>
      </c>
      <c r="BW215" s="2">
        <v>208.4981994628906</v>
      </c>
      <c r="BX215" s="2">
        <v>693.9923706054688</v>
      </c>
      <c r="BY215" s="2">
        <v>54.08538818359375</v>
      </c>
      <c r="BZ215" s="1">
        <v>48928.5</v>
      </c>
      <c r="CA215" s="1">
        <v>288867.21875</v>
      </c>
      <c r="CB215" s="1">
        <v>229911.28125</v>
      </c>
      <c r="CC215" s="1">
        <v>18966.169921875</v>
      </c>
      <c r="CD215" s="1">
        <v>42727.29296875</v>
      </c>
      <c r="CE215" s="1">
        <v>16404.00390625</v>
      </c>
      <c r="CF215" s="1">
        <v>16640</v>
      </c>
      <c r="CG215" s="1">
        <v>7320</v>
      </c>
      <c r="CH215" s="1">
        <v>39888.84375</v>
      </c>
      <c r="CI215" s="1">
        <v>10720</v>
      </c>
      <c r="CJ215" s="1">
        <v>58636.203125</v>
      </c>
      <c r="CK215" s="1">
        <v>50676.05859375</v>
      </c>
      <c r="CL215" s="1">
        <v>16180</v>
      </c>
      <c r="CM215" s="2">
        <v>179.1100006103516</v>
      </c>
      <c r="CN215" s="2">
        <v>437.3849487304688</v>
      </c>
      <c r="CO215" s="2">
        <v>416.0215759277344</v>
      </c>
      <c r="CP215" s="2">
        <v>274.7109375</v>
      </c>
      <c r="CQ215" s="2">
        <v>225.1219177246094</v>
      </c>
      <c r="CR215" s="2">
        <v>97.64420318603516</v>
      </c>
      <c r="CS215" s="2">
        <v>147.9481201171875</v>
      </c>
      <c r="CT215" s="2">
        <v>1278.498657226562</v>
      </c>
      <c r="CU215" s="2">
        <v>507.7294616699219</v>
      </c>
      <c r="CV215" s="2">
        <v>163.7261352539062</v>
      </c>
      <c r="CW215" s="2">
        <v>127.7161483764648</v>
      </c>
      <c r="CX215" s="2">
        <v>22.70813751220703</v>
      </c>
      <c r="CY215" s="2">
        <v>261.6915588378906</v>
      </c>
      <c r="CZ215" s="2">
        <v>196.7452239990234</v>
      </c>
    </row>
    <row r="216" spans="1:104">
      <c r="A216" s="3">
        <v>45489</v>
      </c>
      <c r="B216" s="1">
        <v>162548.1875</v>
      </c>
      <c r="C216" s="1">
        <v>30500</v>
      </c>
      <c r="D216" s="1">
        <v>10280</v>
      </c>
      <c r="E216" s="1">
        <v>166548.90625</v>
      </c>
      <c r="F216" s="1">
        <v>92063.7578125</v>
      </c>
      <c r="G216" s="1">
        <v>3375</v>
      </c>
      <c r="H216" s="2">
        <v>40.67463684082031</v>
      </c>
      <c r="I216" s="2">
        <v>2.193900108337402</v>
      </c>
      <c r="J216" s="2">
        <v>17.04356575012207</v>
      </c>
      <c r="K216" s="2">
        <v>1.459663510322571</v>
      </c>
      <c r="L216" s="2">
        <v>1906.260498046875</v>
      </c>
      <c r="M216" s="2">
        <v>1173.581176757812</v>
      </c>
      <c r="N216" s="2">
        <v>822.4298706054688</v>
      </c>
      <c r="O216" s="2">
        <v>5307.3740234375</v>
      </c>
      <c r="P216" s="2">
        <v>1547.751831054688</v>
      </c>
      <c r="Q216" s="2">
        <v>4.847000122070312</v>
      </c>
      <c r="R216" s="2">
        <v>255.2746734619141</v>
      </c>
      <c r="S216" s="2">
        <v>2.559999942779541</v>
      </c>
      <c r="T216" s="1">
        <v>116276.0078125</v>
      </c>
      <c r="U216" s="1">
        <v>44371.97265625</v>
      </c>
      <c r="V216" s="1">
        <v>19100</v>
      </c>
      <c r="W216" s="1">
        <v>14530</v>
      </c>
      <c r="X216" s="1">
        <v>16980</v>
      </c>
      <c r="Y216" s="2">
        <v>17.32450675964355</v>
      </c>
      <c r="Z216" s="1">
        <v>4976.60791015625</v>
      </c>
      <c r="AA216" s="1">
        <v>4280.30224609375</v>
      </c>
      <c r="AB216" s="2">
        <v>207.4817504882812</v>
      </c>
      <c r="AC216" s="1">
        <v>10879.826171875</v>
      </c>
      <c r="AD216" s="1">
        <v>12364.4921875</v>
      </c>
      <c r="AE216" s="1">
        <v>10197.8408203125</v>
      </c>
      <c r="AF216" s="1">
        <v>14437.7099609375</v>
      </c>
      <c r="AG216" s="1">
        <v>4054.22021484375</v>
      </c>
      <c r="AH216" s="1">
        <v>2790</v>
      </c>
      <c r="AI216" s="1">
        <v>3375</v>
      </c>
      <c r="AJ216" s="1">
        <v>12904.935546875</v>
      </c>
      <c r="AK216" s="1">
        <v>6770.908203125</v>
      </c>
      <c r="AL216" s="1">
        <v>13117.3779296875</v>
      </c>
      <c r="AM216" s="1">
        <v>13987.2548828125</v>
      </c>
      <c r="AN216" s="2">
        <v>20.80941581726074</v>
      </c>
      <c r="AO216" s="2">
        <v>24.01000022888184</v>
      </c>
      <c r="AP216" s="2">
        <v>19.23886680603027</v>
      </c>
      <c r="AQ216" s="2">
        <v>73.11579895019531</v>
      </c>
      <c r="AR216" s="2">
        <v>9794.6865234375</v>
      </c>
      <c r="AS216" s="2">
        <v>11.06544017791748</v>
      </c>
      <c r="AT216" s="2">
        <v>20.45110511779785</v>
      </c>
      <c r="AU216" s="2">
        <v>32.82492065429688</v>
      </c>
      <c r="AV216" s="2">
        <v>32.35028076171875</v>
      </c>
      <c r="AW216" s="2">
        <v>12.42592525482178</v>
      </c>
      <c r="AX216" s="2">
        <v>5.630000114440918</v>
      </c>
      <c r="AY216" s="2">
        <v>42.15314483642578</v>
      </c>
      <c r="AZ216" s="2">
        <v>79.86000061035156</v>
      </c>
      <c r="BA216" s="2">
        <v>54.81999969482422</v>
      </c>
      <c r="BB216" s="2">
        <v>47.97923278808594</v>
      </c>
      <c r="BC216" s="2">
        <v>143.2383117675781</v>
      </c>
      <c r="BD216" s="1">
        <v>63538.0390625</v>
      </c>
      <c r="BE216" s="1">
        <v>45238.79296875</v>
      </c>
      <c r="BF216" s="2">
        <v>350.3674926757812</v>
      </c>
      <c r="BG216" s="2">
        <v>4523.7099609375</v>
      </c>
      <c r="BH216" s="2">
        <v>4194.79541015625</v>
      </c>
      <c r="BI216" s="1">
        <v>10716.2607421875</v>
      </c>
      <c r="BJ216" s="1">
        <v>9176.546875</v>
      </c>
      <c r="BK216" s="1">
        <v>13160.23046875</v>
      </c>
      <c r="BL216" s="1">
        <v>5374.8525390625</v>
      </c>
      <c r="BM216" s="2">
        <v>247.9651641845703</v>
      </c>
      <c r="BN216" s="2">
        <v>15.57422256469727</v>
      </c>
      <c r="BO216" s="2">
        <v>6.114218235015869</v>
      </c>
      <c r="BP216" s="2">
        <v>4.233110427856445</v>
      </c>
      <c r="BQ216" s="2">
        <v>9.900798797607422</v>
      </c>
      <c r="BR216" s="2">
        <v>1.256720423698425</v>
      </c>
      <c r="BS216" s="2">
        <v>367.6585998535156</v>
      </c>
      <c r="BT216" s="2">
        <v>10.28636837005615</v>
      </c>
      <c r="BU216" s="2">
        <v>5088.28125</v>
      </c>
      <c r="BV216" s="2">
        <v>3974.812255859375</v>
      </c>
      <c r="BW216" s="2">
        <v>207.4461364746094</v>
      </c>
      <c r="BX216" s="2">
        <v>728.9170532226562</v>
      </c>
      <c r="BY216" s="2">
        <v>58.68881607055664</v>
      </c>
      <c r="BZ216" s="1">
        <v>48433.2734375</v>
      </c>
      <c r="CA216" s="1">
        <v>293772.5</v>
      </c>
      <c r="CB216" s="1">
        <v>235819.0625</v>
      </c>
      <c r="CC216" s="1">
        <v>19770.73828125</v>
      </c>
      <c r="CD216" s="1">
        <v>43174.9609375</v>
      </c>
      <c r="CE216" s="1">
        <v>16404.00390625</v>
      </c>
      <c r="CF216" s="1">
        <v>16640</v>
      </c>
      <c r="CG216" s="1">
        <v>6990</v>
      </c>
      <c r="CH216" s="1">
        <v>39396.38671875</v>
      </c>
      <c r="CI216" s="1">
        <v>11040</v>
      </c>
      <c r="CJ216" s="1">
        <v>57642.3671875</v>
      </c>
      <c r="CK216" s="1">
        <v>49483.6796875</v>
      </c>
      <c r="CL216" s="1">
        <v>16610</v>
      </c>
      <c r="CM216" s="2">
        <v>186.0500030517578</v>
      </c>
      <c r="CN216" s="2">
        <v>441.8164672851562</v>
      </c>
      <c r="CO216" s="2">
        <v>419.1423034667969</v>
      </c>
      <c r="CP216" s="2">
        <v>280.6494140625</v>
      </c>
      <c r="CQ216" s="2">
        <v>230.7657928466797</v>
      </c>
      <c r="CR216" s="2">
        <v>99.62360382080078</v>
      </c>
      <c r="CS216" s="2">
        <v>147.3206176757812</v>
      </c>
      <c r="CT216" s="2">
        <v>1284.99609375</v>
      </c>
      <c r="CU216" s="2">
        <v>505.7592468261719</v>
      </c>
      <c r="CV216" s="2">
        <v>164.2102508544922</v>
      </c>
      <c r="CW216" s="2">
        <v>127.7161483764648</v>
      </c>
      <c r="CX216" s="2">
        <v>22.81562042236328</v>
      </c>
      <c r="CY216" s="2">
        <v>265.7525939941406</v>
      </c>
      <c r="CZ216" s="2">
        <v>198.3097991943359</v>
      </c>
    </row>
    <row r="217" spans="1:104">
      <c r="A217" s="3">
        <v>45490</v>
      </c>
      <c r="B217" s="1">
        <v>166138.8125</v>
      </c>
      <c r="C217" s="1">
        <v>31400</v>
      </c>
      <c r="D217" s="1">
        <v>10930</v>
      </c>
      <c r="E217" s="1">
        <v>167389.59375</v>
      </c>
      <c r="F217" s="1">
        <v>92063.7578125</v>
      </c>
      <c r="G217" s="1">
        <v>3465</v>
      </c>
      <c r="H217" s="2">
        <v>40.16730117797852</v>
      </c>
      <c r="I217" s="2">
        <v>2.184871673583984</v>
      </c>
      <c r="J217" s="2">
        <v>15.95897674560547</v>
      </c>
      <c r="K217" s="2">
        <v>1.449867129325867</v>
      </c>
      <c r="L217" s="2">
        <v>1980.581665039062</v>
      </c>
      <c r="M217" s="2">
        <v>1296.03857421875</v>
      </c>
      <c r="N217" s="2">
        <v>848.6165771484375</v>
      </c>
      <c r="O217" s="2">
        <v>5415.88916015625</v>
      </c>
      <c r="P217" s="2">
        <v>1601.59521484375</v>
      </c>
      <c r="Q217" s="2">
        <v>5.164000034332275</v>
      </c>
      <c r="R217" s="2">
        <v>254.96923828125</v>
      </c>
      <c r="S217" s="2">
        <v>2.549999952316284</v>
      </c>
      <c r="T217" s="1">
        <v>129681.484375</v>
      </c>
      <c r="U217" s="1">
        <v>44371.97265625</v>
      </c>
      <c r="V217" s="1">
        <v>21500</v>
      </c>
      <c r="W217" s="1">
        <v>15500</v>
      </c>
      <c r="X217" s="1">
        <v>16800</v>
      </c>
      <c r="Y217" s="2">
        <v>17.3620433807373</v>
      </c>
      <c r="Z217" s="1">
        <v>5098.62646484375</v>
      </c>
      <c r="AA217" s="1">
        <v>4232.74267578125</v>
      </c>
      <c r="AB217" s="2">
        <v>205.5480804443359</v>
      </c>
      <c r="AC217" s="1">
        <v>10762.41796875</v>
      </c>
      <c r="AD217" s="1">
        <v>12220.1591796875</v>
      </c>
      <c r="AE217" s="1">
        <v>9440.6708984375</v>
      </c>
      <c r="AF217" s="1">
        <v>15590.755859375</v>
      </c>
      <c r="AG217" s="1">
        <v>4034.587158203125</v>
      </c>
      <c r="AH217" s="1">
        <v>2920</v>
      </c>
      <c r="AI217" s="1">
        <v>3340</v>
      </c>
      <c r="AJ217" s="1">
        <v>13328.533203125</v>
      </c>
      <c r="AK217" s="1">
        <v>6966.22265625</v>
      </c>
      <c r="AL217" s="1">
        <v>13776.69140625</v>
      </c>
      <c r="AM217" s="1">
        <v>15277.2001953125</v>
      </c>
      <c r="AN217" s="2">
        <v>20.52565383911133</v>
      </c>
      <c r="AO217" s="2">
        <v>24.01000022888184</v>
      </c>
      <c r="AP217" s="2">
        <v>18.92361259460449</v>
      </c>
      <c r="AQ217" s="2">
        <v>71.41038513183594</v>
      </c>
      <c r="AR217" s="2">
        <v>9715.08984375</v>
      </c>
      <c r="AS217" s="2">
        <v>10.82962036132812</v>
      </c>
      <c r="AT217" s="2">
        <v>20.5189037322998</v>
      </c>
      <c r="AU217" s="2">
        <v>32.45610427856445</v>
      </c>
      <c r="AV217" s="2">
        <v>31.68795394897461</v>
      </c>
      <c r="AW217" s="2">
        <v>12.41031551361084</v>
      </c>
      <c r="AX217" s="2">
        <v>5.590000152587891</v>
      </c>
      <c r="AY217" s="2">
        <v>41.66400527954102</v>
      </c>
      <c r="AZ217" s="2">
        <v>78.80999755859375</v>
      </c>
      <c r="BA217" s="2">
        <v>53.36999893188477</v>
      </c>
      <c r="BB217" s="2">
        <v>47.40116882324219</v>
      </c>
      <c r="BC217" s="2">
        <v>141.8370666503906</v>
      </c>
      <c r="BD217" s="1">
        <v>63538.0390625</v>
      </c>
      <c r="BE217" s="1">
        <v>45850.76171875</v>
      </c>
      <c r="BF217" s="2">
        <v>347.6662292480469</v>
      </c>
      <c r="BG217" s="2">
        <v>4689.40283203125</v>
      </c>
      <c r="BH217" s="2">
        <v>4378.7041015625</v>
      </c>
      <c r="BI217" s="1">
        <v>10490.96484375</v>
      </c>
      <c r="BJ217" s="1">
        <v>9224.1923828125</v>
      </c>
      <c r="BK217" s="1">
        <v>12991.509765625</v>
      </c>
      <c r="BL217" s="1">
        <v>5337.20068359375</v>
      </c>
      <c r="BM217" s="2">
        <v>244.0949249267578</v>
      </c>
      <c r="BN217" s="2">
        <v>15.38265895843506</v>
      </c>
      <c r="BO217" s="2">
        <v>6.037790298461914</v>
      </c>
      <c r="BP217" s="2">
        <v>4.117012977600098</v>
      </c>
      <c r="BQ217" s="2">
        <v>9.460555076599121</v>
      </c>
      <c r="BR217" s="2">
        <v>1.265447616577148</v>
      </c>
      <c r="BS217" s="2">
        <v>375.0797729492188</v>
      </c>
      <c r="BT217" s="2">
        <v>10.3641471862793</v>
      </c>
      <c r="BU217" s="2">
        <v>5079.04638671875</v>
      </c>
      <c r="BV217" s="2">
        <v>4196.7744140625</v>
      </c>
      <c r="BW217" s="2">
        <v>205.8202362060547</v>
      </c>
      <c r="BX217" s="2">
        <v>709.8654174804688</v>
      </c>
      <c r="BY217" s="2">
        <v>57.48454284667969</v>
      </c>
      <c r="BZ217" s="1">
        <v>49522.77734375</v>
      </c>
      <c r="CA217" s="1">
        <v>299767.84375</v>
      </c>
      <c r="CB217" s="1">
        <v>234342.125</v>
      </c>
      <c r="CC217" s="1">
        <v>19309.58203125</v>
      </c>
      <c r="CD217" s="1">
        <v>43324.18359375</v>
      </c>
      <c r="CE217" s="1">
        <v>16404.00390625</v>
      </c>
      <c r="CF217" s="1">
        <v>16640</v>
      </c>
      <c r="CG217" s="1">
        <v>6600</v>
      </c>
      <c r="CH217" s="1">
        <v>38116.00390625</v>
      </c>
      <c r="CI217" s="1">
        <v>11200</v>
      </c>
      <c r="CJ217" s="1">
        <v>59133.12109375</v>
      </c>
      <c r="CK217" s="1">
        <v>47844.16015625</v>
      </c>
      <c r="CL217" s="1">
        <v>16460</v>
      </c>
      <c r="CM217" s="2">
        <v>184.8399963378906</v>
      </c>
      <c r="CN217" s="2">
        <v>448.878662109375</v>
      </c>
      <c r="CO217" s="2">
        <v>423.9678955078125</v>
      </c>
      <c r="CP217" s="2">
        <v>281.0344848632812</v>
      </c>
      <c r="CQ217" s="2">
        <v>228.6829223632812</v>
      </c>
      <c r="CR217" s="2">
        <v>100.8823471069336</v>
      </c>
      <c r="CS217" s="2">
        <v>145.6794281005859</v>
      </c>
      <c r="CT217" s="2">
        <v>1265.503784179688</v>
      </c>
      <c r="CU217" s="2">
        <v>476.5012817382812</v>
      </c>
      <c r="CV217" s="2">
        <v>162.0801544189453</v>
      </c>
      <c r="CW217" s="2">
        <v>126.8326873779297</v>
      </c>
      <c r="CX217" s="2">
        <v>22.28797721862793</v>
      </c>
      <c r="CY217" s="2">
        <v>262.3848571777344</v>
      </c>
      <c r="CZ217" s="2">
        <v>198.1142272949219</v>
      </c>
    </row>
    <row r="218" spans="1:104">
      <c r="A218" s="3">
        <v>45491</v>
      </c>
      <c r="B218" s="1">
        <v>164003.84375</v>
      </c>
      <c r="C218" s="1">
        <v>30450</v>
      </c>
      <c r="D218" s="1">
        <v>11070</v>
      </c>
      <c r="E218" s="1">
        <v>165427.984375</v>
      </c>
      <c r="F218" s="1">
        <v>92063.7578125</v>
      </c>
      <c r="G218" s="1">
        <v>3445</v>
      </c>
      <c r="H218" s="2">
        <v>41.26978302001953</v>
      </c>
      <c r="I218" s="2">
        <v>2.121672868728638</v>
      </c>
      <c r="J218" s="2">
        <v>15.49415111541748</v>
      </c>
      <c r="K218" s="2">
        <v>1.449867129325867</v>
      </c>
      <c r="L218" s="2">
        <v>1909.705810546875</v>
      </c>
      <c r="M218" s="2">
        <v>1212.211181640625</v>
      </c>
      <c r="N218" s="2">
        <v>795.262939453125</v>
      </c>
      <c r="O218" s="2">
        <v>5139.6689453125</v>
      </c>
      <c r="P218" s="2">
        <v>1472.371215820312</v>
      </c>
      <c r="Q218" s="2">
        <v>5.388000011444092</v>
      </c>
      <c r="R218" s="2">
        <v>255.0360717773438</v>
      </c>
      <c r="S218" s="2">
        <v>2.539999961853027</v>
      </c>
      <c r="T218" s="1">
        <v>124452.40625</v>
      </c>
      <c r="U218" s="1">
        <v>44371.97265625</v>
      </c>
      <c r="V218" s="1">
        <v>20700</v>
      </c>
      <c r="W218" s="1">
        <v>15270</v>
      </c>
      <c r="X218" s="1">
        <v>16540</v>
      </c>
      <c r="Y218" s="2">
        <v>17.1508846282959</v>
      </c>
      <c r="Z218" s="1">
        <v>5098.62646484375</v>
      </c>
      <c r="AA218" s="1">
        <v>4166.16064453125</v>
      </c>
      <c r="AB218" s="2">
        <v>206.1281890869141</v>
      </c>
      <c r="AC218" s="1">
        <v>10801.5537109375</v>
      </c>
      <c r="AD218" s="1">
        <v>12297.13671875</v>
      </c>
      <c r="AE218" s="1">
        <v>9009.37109375</v>
      </c>
      <c r="AF218" s="1">
        <v>15275.392578125</v>
      </c>
      <c r="AG218" s="1">
        <v>3946.238525390625</v>
      </c>
      <c r="AH218" s="1">
        <v>2860</v>
      </c>
      <c r="AI218" s="1">
        <v>3390</v>
      </c>
      <c r="AJ218" s="1">
        <v>13121.66015625</v>
      </c>
      <c r="AK218" s="1">
        <v>6845.3134765625</v>
      </c>
      <c r="AL218" s="1">
        <v>13688.1259765625</v>
      </c>
      <c r="AM218" s="1">
        <v>15026.9130859375</v>
      </c>
      <c r="AN218" s="2">
        <v>20.51705169677734</v>
      </c>
      <c r="AO218" s="2">
        <v>24.01000022888184</v>
      </c>
      <c r="AP218" s="2">
        <v>19.0610294342041</v>
      </c>
      <c r="AQ218" s="2">
        <v>70.24204254150391</v>
      </c>
      <c r="AR218" s="2">
        <v>9768.154296875</v>
      </c>
      <c r="AS218" s="2">
        <v>10.58775329589844</v>
      </c>
      <c r="AT218" s="2">
        <v>20.39837837219238</v>
      </c>
      <c r="AU218" s="2">
        <v>32.14402770996094</v>
      </c>
      <c r="AV218" s="2">
        <v>31.38471794128418</v>
      </c>
      <c r="AW218" s="2">
        <v>12.18396377563477</v>
      </c>
      <c r="AX218" s="2">
        <v>5.409999847412109</v>
      </c>
      <c r="AY218" s="2">
        <v>40.93030166625977</v>
      </c>
      <c r="AZ218" s="2">
        <v>77.30999755859375</v>
      </c>
      <c r="BA218" s="2">
        <v>53.58000183105469</v>
      </c>
      <c r="BB218" s="2">
        <v>47.40116882324219</v>
      </c>
      <c r="BC218" s="2">
        <v>141.6813659667969</v>
      </c>
      <c r="BD218" s="1">
        <v>60272.06640625</v>
      </c>
      <c r="BE218" s="1">
        <v>46651.03125</v>
      </c>
      <c r="BF218" s="2">
        <v>345.9463195800781</v>
      </c>
      <c r="BG218" s="2">
        <v>4612.57275390625</v>
      </c>
      <c r="BH218" s="2">
        <v>4301.998046875</v>
      </c>
      <c r="BI218" s="1">
        <v>10285.2587890625</v>
      </c>
      <c r="BJ218" s="1">
        <v>9033.609375</v>
      </c>
      <c r="BK218" s="1">
        <v>13122.7373046875</v>
      </c>
      <c r="BL218" s="1">
        <v>5101.8740234375</v>
      </c>
      <c r="BM218" s="2">
        <v>258.4958190917969</v>
      </c>
      <c r="BN218" s="2">
        <v>15.65084934234619</v>
      </c>
      <c r="BO218" s="2">
        <v>6.133325099945068</v>
      </c>
      <c r="BP218" s="2">
        <v>4.1973876953125</v>
      </c>
      <c r="BQ218" s="2">
        <v>9.554224014282227</v>
      </c>
      <c r="BR218" s="2">
        <v>1.274174809455872</v>
      </c>
      <c r="BS218" s="2">
        <v>370.7069091796875</v>
      </c>
      <c r="BT218" s="2">
        <v>10.17942142486572</v>
      </c>
      <c r="BU218" s="2">
        <v>4968.23095703125</v>
      </c>
      <c r="BV218" s="2">
        <v>4039.162109375</v>
      </c>
      <c r="BW218" s="2">
        <v>205.9158935546875</v>
      </c>
      <c r="BX218" s="2">
        <v>714.6332397460938</v>
      </c>
      <c r="BY218" s="2">
        <v>56.04718780517578</v>
      </c>
      <c r="BZ218" s="1">
        <v>48631.36328125</v>
      </c>
      <c r="CA218" s="1">
        <v>295952.625</v>
      </c>
      <c r="CB218" s="1">
        <v>227449.6875</v>
      </c>
      <c r="CC218" s="1">
        <v>19142.783203125</v>
      </c>
      <c r="CD218" s="1">
        <v>42030.921875</v>
      </c>
      <c r="CE218" s="1">
        <v>16404.00390625</v>
      </c>
      <c r="CF218" s="1">
        <v>16640</v>
      </c>
      <c r="CG218" s="1">
        <v>6950</v>
      </c>
      <c r="CH218" s="1">
        <v>38214.49609375</v>
      </c>
      <c r="CI218" s="1">
        <v>11180</v>
      </c>
      <c r="CJ218" s="1">
        <v>57443.60546875</v>
      </c>
      <c r="CK218" s="1">
        <v>46403.3671875</v>
      </c>
      <c r="CL218" s="1">
        <v>16320</v>
      </c>
      <c r="CM218" s="2">
        <v>180.2299957275391</v>
      </c>
      <c r="CN218" s="2">
        <v>448.8126525878906</v>
      </c>
      <c r="CO218" s="2">
        <v>423.4284362792969</v>
      </c>
      <c r="CP218" s="2">
        <v>282.2663269042969</v>
      </c>
      <c r="CQ218" s="2">
        <v>228.2126007080078</v>
      </c>
      <c r="CR218" s="2">
        <v>99.77733612060547</v>
      </c>
      <c r="CS218" s="2">
        <v>148.0446624755859</v>
      </c>
      <c r="CT218" s="2">
        <v>1276.999389648438</v>
      </c>
      <c r="CU218" s="2">
        <v>485.662841796875</v>
      </c>
      <c r="CV218" s="2">
        <v>162.7579193115234</v>
      </c>
      <c r="CW218" s="2">
        <v>125.6803665161133</v>
      </c>
      <c r="CX218" s="2">
        <v>22.20980834960938</v>
      </c>
      <c r="CY218" s="2">
        <v>265.1583557128906</v>
      </c>
      <c r="CZ218" s="2">
        <v>194.7406158447266</v>
      </c>
    </row>
    <row r="219" spans="1:104">
      <c r="A219" s="3">
        <v>45492</v>
      </c>
      <c r="B219" s="1">
        <v>159442.78125</v>
      </c>
      <c r="C219" s="1">
        <v>30100</v>
      </c>
      <c r="D219" s="1">
        <v>10550</v>
      </c>
      <c r="E219" s="1">
        <v>162625.6875</v>
      </c>
      <c r="F219" s="1">
        <v>92063.7578125</v>
      </c>
      <c r="G219" s="1">
        <v>3370</v>
      </c>
      <c r="H219" s="2">
        <v>42.05029678344727</v>
      </c>
      <c r="I219" s="2">
        <v>2.085559368133545</v>
      </c>
      <c r="J219" s="2">
        <v>15.33920955657959</v>
      </c>
      <c r="K219" s="2">
        <v>1.430274367332458</v>
      </c>
      <c r="L219" s="2">
        <v>1874.76025390625</v>
      </c>
      <c r="M219" s="2">
        <v>1204.292114257812</v>
      </c>
      <c r="N219" s="2">
        <v>797.5036010742188</v>
      </c>
      <c r="O219" s="2">
        <v>5060.74853515625</v>
      </c>
      <c r="P219" s="2">
        <v>1494.887451171875</v>
      </c>
      <c r="Q219" s="2">
        <v>5.467999935150146</v>
      </c>
      <c r="R219" s="2">
        <v>251.418701171875</v>
      </c>
      <c r="S219" s="2">
        <v>2.569999933242798</v>
      </c>
      <c r="T219" s="1">
        <v>116846.4453125</v>
      </c>
      <c r="U219" s="1">
        <v>44371.97265625</v>
      </c>
      <c r="V219" s="1">
        <v>19470</v>
      </c>
      <c r="W219" s="1">
        <v>14590</v>
      </c>
      <c r="X219" s="1">
        <v>16190</v>
      </c>
      <c r="Y219" s="2">
        <v>17.34796905517578</v>
      </c>
      <c r="Z219" s="1">
        <v>4819.72705078125</v>
      </c>
      <c r="AA219" s="1">
        <v>4128.11376953125</v>
      </c>
      <c r="AB219" s="2">
        <v>205.934814453125</v>
      </c>
      <c r="AC219" s="1">
        <v>10713.4970703125</v>
      </c>
      <c r="AD219" s="1">
        <v>12085.44921875</v>
      </c>
      <c r="AE219" s="1">
        <v>8932.6953125</v>
      </c>
      <c r="AF219" s="1">
        <v>14585.537109375</v>
      </c>
      <c r="AG219" s="1">
        <v>3803.89892578125</v>
      </c>
      <c r="AH219" s="1">
        <v>2860</v>
      </c>
      <c r="AI219" s="1">
        <v>3395</v>
      </c>
      <c r="AJ219" s="1">
        <v>13003.447265625</v>
      </c>
      <c r="AK219" s="1">
        <v>6622.09716796875</v>
      </c>
      <c r="AL219" s="1">
        <v>13264.9853515625</v>
      </c>
      <c r="AM219" s="1">
        <v>14227.916015625</v>
      </c>
      <c r="AN219" s="2">
        <v>20.47406196594238</v>
      </c>
      <c r="AO219" s="2">
        <v>24.01000022888184</v>
      </c>
      <c r="AP219" s="2">
        <v>19.36820602416992</v>
      </c>
      <c r="AQ219" s="2">
        <v>70.99581146240234</v>
      </c>
      <c r="AR219" s="2">
        <v>9379.0205078125</v>
      </c>
      <c r="AS219" s="2">
        <v>10.23704433441162</v>
      </c>
      <c r="AT219" s="2">
        <v>20.28539276123047</v>
      </c>
      <c r="AU219" s="2">
        <v>32.32370758056641</v>
      </c>
      <c r="AV219" s="2">
        <v>31.34481811523438</v>
      </c>
      <c r="AW219" s="2">
        <v>12.3244571685791</v>
      </c>
      <c r="AX219" s="2">
        <v>5.269999980926514</v>
      </c>
      <c r="AY219" s="2">
        <v>40.441162109375</v>
      </c>
      <c r="AZ219" s="2">
        <v>76.47000122070312</v>
      </c>
      <c r="BA219" s="2">
        <v>52.75</v>
      </c>
      <c r="BB219" s="2">
        <v>47.1534309387207</v>
      </c>
      <c r="BC219" s="2">
        <v>140.1244354248047</v>
      </c>
      <c r="BD219" s="1">
        <v>58490.62890625</v>
      </c>
      <c r="BE219" s="1">
        <v>46368.58203125</v>
      </c>
      <c r="BF219" s="2">
        <v>337.7842712402344</v>
      </c>
      <c r="BG219" s="2">
        <v>4604.2421875</v>
      </c>
      <c r="BH219" s="2">
        <v>4270.576171875</v>
      </c>
      <c r="BI219" s="1">
        <v>10069.7578125</v>
      </c>
      <c r="BJ219" s="1">
        <v>8995.4921875</v>
      </c>
      <c r="BK219" s="1">
        <v>12888.40234375</v>
      </c>
      <c r="BL219" s="1">
        <v>5017.15673828125</v>
      </c>
      <c r="BM219" s="2">
        <v>253.2754821777344</v>
      </c>
      <c r="BN219" s="2">
        <v>15.70831775665283</v>
      </c>
      <c r="BO219" s="2">
        <v>6.257520198822021</v>
      </c>
      <c r="BP219" s="2">
        <v>4.188457012176514</v>
      </c>
      <c r="BQ219" s="2">
        <v>9.516756057739258</v>
      </c>
      <c r="BR219" s="2">
        <v>1.265447616577148</v>
      </c>
      <c r="BS219" s="2">
        <v>368.1942749023438</v>
      </c>
      <c r="BT219" s="2">
        <v>10.13080883026123</v>
      </c>
      <c r="BU219" s="2">
        <v>4848.18115234375</v>
      </c>
      <c r="BV219" s="2">
        <v>4006.52099609375</v>
      </c>
      <c r="BW219" s="2">
        <v>204.1943359375</v>
      </c>
      <c r="BX219" s="2">
        <v>705.0093994140625</v>
      </c>
      <c r="BY219" s="2">
        <v>54.83320236206055</v>
      </c>
      <c r="BZ219" s="1">
        <v>48631.36328125</v>
      </c>
      <c r="CA219" s="1">
        <v>306853.28125</v>
      </c>
      <c r="CB219" s="1">
        <v>228434.34375</v>
      </c>
      <c r="CC219" s="1">
        <v>19221.27734375</v>
      </c>
      <c r="CD219" s="1">
        <v>41334.55078125</v>
      </c>
      <c r="CE219" s="1">
        <v>16404.00390625</v>
      </c>
      <c r="CF219" s="1">
        <v>16640</v>
      </c>
      <c r="CG219" s="1">
        <v>6460</v>
      </c>
      <c r="CH219" s="1">
        <v>38066.76171875</v>
      </c>
      <c r="CI219" s="1">
        <v>11220</v>
      </c>
      <c r="CJ219" s="1">
        <v>56747.921875</v>
      </c>
      <c r="CK219" s="1">
        <v>46751.1484375</v>
      </c>
      <c r="CL219" s="1">
        <v>16250</v>
      </c>
      <c r="CM219" s="2">
        <v>179.6699981689453</v>
      </c>
      <c r="CN219" s="2">
        <v>447.7943420410156</v>
      </c>
      <c r="CO219" s="2">
        <v>421.8199462890625</v>
      </c>
      <c r="CP219" s="2">
        <v>277.4058837890625</v>
      </c>
      <c r="CQ219" s="2">
        <v>225.3426666259766</v>
      </c>
      <c r="CR219" s="2">
        <v>98.78764343261719</v>
      </c>
      <c r="CS219" s="2">
        <v>147.2240753173828</v>
      </c>
      <c r="CT219" s="2">
        <v>1269.502197265625</v>
      </c>
      <c r="CU219" s="2">
        <v>482.9045104980469</v>
      </c>
      <c r="CV219" s="2">
        <v>159.2723236083984</v>
      </c>
      <c r="CW219" s="2">
        <v>126.5638122558594</v>
      </c>
      <c r="CX219" s="2">
        <v>22.24889373779297</v>
      </c>
      <c r="CY219" s="2">
        <v>248.171142578125</v>
      </c>
      <c r="CZ219" s="2">
        <v>193.3227233886719</v>
      </c>
    </row>
    <row r="220" spans="1:104">
      <c r="A220" s="3">
        <v>45495</v>
      </c>
      <c r="B220" s="1">
        <v>165362.46875</v>
      </c>
      <c r="C220" s="1">
        <v>30400</v>
      </c>
      <c r="D220" s="1">
        <v>10600</v>
      </c>
      <c r="E220" s="1">
        <v>174301.875</v>
      </c>
      <c r="F220" s="1">
        <v>92063.7578125</v>
      </c>
      <c r="G220" s="1">
        <v>3545</v>
      </c>
      <c r="H220" s="2">
        <v>41.93321990966797</v>
      </c>
      <c r="I220" s="2">
        <v>2.076530933380127</v>
      </c>
      <c r="J220" s="2">
        <v>15.78466606140137</v>
      </c>
      <c r="K220" s="2">
        <v>1.420477986335754</v>
      </c>
      <c r="L220" s="2">
        <v>1830.463012695312</v>
      </c>
      <c r="M220" s="2">
        <v>1167.97998046875</v>
      </c>
      <c r="N220" s="2">
        <v>766.6957397460938</v>
      </c>
      <c r="O220" s="2">
        <v>4962.0986328125</v>
      </c>
      <c r="P220" s="2">
        <v>1411.675048828125</v>
      </c>
      <c r="Q220" s="2">
        <v>5.432000160217285</v>
      </c>
      <c r="R220" s="2">
        <v>254.0053405761719</v>
      </c>
      <c r="S220" s="2">
        <v>2.539999961853027</v>
      </c>
      <c r="T220" s="1">
        <v>116941.5234375</v>
      </c>
      <c r="U220" s="1">
        <v>44371.97265625</v>
      </c>
      <c r="V220" s="1">
        <v>21200</v>
      </c>
      <c r="W220" s="1">
        <v>14960</v>
      </c>
      <c r="X220" s="1">
        <v>16160</v>
      </c>
      <c r="Y220" s="2">
        <v>17.96737098693848</v>
      </c>
      <c r="Z220" s="1">
        <v>4811.01123046875</v>
      </c>
      <c r="AA220" s="1">
        <v>4185.18408203125</v>
      </c>
      <c r="AB220" s="2">
        <v>210.3822479248047</v>
      </c>
      <c r="AC220" s="1">
        <v>10811.337890625</v>
      </c>
      <c r="AD220" s="1">
        <v>12008.4716796875</v>
      </c>
      <c r="AE220" s="1">
        <v>8875.189453125</v>
      </c>
      <c r="AF220" s="1">
        <v>14822.05859375</v>
      </c>
      <c r="AG220" s="1">
        <v>3852.981689453125</v>
      </c>
      <c r="AH220" s="1">
        <v>2785</v>
      </c>
      <c r="AI220" s="1">
        <v>3565</v>
      </c>
      <c r="AJ220" s="1">
        <v>12934.4892578125</v>
      </c>
      <c r="AK220" s="1">
        <v>6556.9921875</v>
      </c>
      <c r="AL220" s="1">
        <v>14268.7158203125</v>
      </c>
      <c r="AM220" s="1">
        <v>15219.44140625</v>
      </c>
      <c r="AN220" s="2">
        <v>21.00719261169434</v>
      </c>
      <c r="AO220" s="2">
        <v>24.01000022888184</v>
      </c>
      <c r="AP220" s="2">
        <v>20.65349197387695</v>
      </c>
      <c r="AQ220" s="2">
        <v>73.10636901855469</v>
      </c>
      <c r="AR220" s="2">
        <v>9476.3037109375</v>
      </c>
      <c r="AS220" s="2">
        <v>10.73287296295166</v>
      </c>
      <c r="AT220" s="2">
        <v>20.67708587646484</v>
      </c>
      <c r="AU220" s="2">
        <v>32.39936447143555</v>
      </c>
      <c r="AV220" s="2">
        <v>31.91936302185059</v>
      </c>
      <c r="AW220" s="2">
        <v>12.76155090332031</v>
      </c>
      <c r="AX220" s="2">
        <v>5.400000095367432</v>
      </c>
      <c r="AY220" s="2">
        <v>41.0700569152832</v>
      </c>
      <c r="AZ220" s="2">
        <v>78.05999755859375</v>
      </c>
      <c r="BA220" s="2">
        <v>53.95000076293945</v>
      </c>
      <c r="BB220" s="2">
        <v>47.07085037231445</v>
      </c>
      <c r="BC220" s="2">
        <v>152.5799255371094</v>
      </c>
      <c r="BD220" s="1">
        <v>67793.703125</v>
      </c>
      <c r="BE220" s="1">
        <v>45991.984375</v>
      </c>
      <c r="BF220" s="2">
        <v>339.3941040039062</v>
      </c>
      <c r="BG220" s="2">
        <v>4542.22216796875</v>
      </c>
      <c r="BH220" s="2">
        <v>4211.43017578125</v>
      </c>
      <c r="BI220" s="1">
        <v>10197.099609375</v>
      </c>
      <c r="BJ220" s="1">
        <v>9395.716796875</v>
      </c>
      <c r="BK220" s="1">
        <v>13403.9384765625</v>
      </c>
      <c r="BL220" s="1">
        <v>5130.11328125</v>
      </c>
      <c r="BM220" s="2">
        <v>257.6857299804688</v>
      </c>
      <c r="BN220" s="2">
        <v>15.58380222320557</v>
      </c>
      <c r="BO220" s="2">
        <v>6.305286884307861</v>
      </c>
      <c r="BP220" s="2">
        <v>4.161665439605713</v>
      </c>
      <c r="BQ220" s="2">
        <v>9.170181274414062</v>
      </c>
      <c r="BR220" s="2">
        <v>1.282902121543884</v>
      </c>
      <c r="BS220" s="2">
        <v>369.3531799316406</v>
      </c>
      <c r="BT220" s="2">
        <v>9.994694709777832</v>
      </c>
      <c r="BU220" s="2">
        <v>4728.130859375</v>
      </c>
      <c r="BV220" s="2">
        <v>3933.776611328125</v>
      </c>
      <c r="BW220" s="2">
        <v>206.5853729248047</v>
      </c>
      <c r="BX220" s="2">
        <v>724.3455810546875</v>
      </c>
      <c r="BY220" s="2">
        <v>60.84485626220703</v>
      </c>
      <c r="BZ220" s="1">
        <v>48433.2734375</v>
      </c>
      <c r="CA220" s="1">
        <v>299767.84375</v>
      </c>
      <c r="CB220" s="1">
        <v>222526.546875</v>
      </c>
      <c r="CC220" s="1">
        <v>19054.4765625</v>
      </c>
      <c r="CD220" s="1">
        <v>42329.3671875</v>
      </c>
      <c r="CE220" s="1">
        <v>16404.00390625</v>
      </c>
      <c r="CF220" s="1">
        <v>16640</v>
      </c>
      <c r="CG220" s="1">
        <v>6200</v>
      </c>
      <c r="CH220" s="1">
        <v>36441.66015625</v>
      </c>
      <c r="CI220" s="1">
        <v>11290</v>
      </c>
      <c r="CJ220" s="1">
        <v>55853.46875</v>
      </c>
      <c r="CK220" s="1">
        <v>46850.51171875</v>
      </c>
      <c r="CL220" s="1">
        <v>16040</v>
      </c>
      <c r="CM220" s="2">
        <v>178.8999938964844</v>
      </c>
      <c r="CN220" s="2">
        <v>447.4832153320312</v>
      </c>
      <c r="CO220" s="2">
        <v>421.97412109375</v>
      </c>
      <c r="CP220" s="2">
        <v>280.2837219238281</v>
      </c>
      <c r="CQ220" s="2">
        <v>228.5773315429688</v>
      </c>
      <c r="CR220" s="2">
        <v>99.7100830078125</v>
      </c>
      <c r="CS220" s="2">
        <v>149.1066131591797</v>
      </c>
      <c r="CT220" s="2">
        <v>1276.999389648438</v>
      </c>
      <c r="CU220" s="2">
        <v>486.3524475097656</v>
      </c>
      <c r="CV220" s="2">
        <v>158.5945739746094</v>
      </c>
      <c r="CW220" s="2">
        <v>127.2936248779297</v>
      </c>
      <c r="CX220" s="2">
        <v>22.52248382568359</v>
      </c>
      <c r="CY220" s="2">
        <v>239.0585021972656</v>
      </c>
      <c r="CZ220" s="2">
        <v>196.4518585205078</v>
      </c>
    </row>
    <row r="221" spans="1:104">
      <c r="A221" s="3">
        <v>45496</v>
      </c>
      <c r="B221" s="1">
        <v>169729.421875</v>
      </c>
      <c r="C221" s="1">
        <v>30950</v>
      </c>
      <c r="D221" s="1">
        <v>11000</v>
      </c>
      <c r="E221" s="1">
        <v>177197.546875</v>
      </c>
      <c r="F221" s="1">
        <v>92063.7578125</v>
      </c>
      <c r="G221" s="1">
        <v>3540</v>
      </c>
      <c r="H221" s="2">
        <v>40.68439483642578</v>
      </c>
      <c r="I221" s="2">
        <v>2.094587564468384</v>
      </c>
      <c r="J221" s="2">
        <v>15.86213779449463</v>
      </c>
      <c r="K221" s="2">
        <v>1.469459891319275</v>
      </c>
      <c r="L221" s="2">
        <v>1835.384765625</v>
      </c>
      <c r="M221" s="2">
        <v>1192.123779296875</v>
      </c>
      <c r="N221" s="2">
        <v>771.5969848632812</v>
      </c>
      <c r="O221" s="2">
        <v>4971.96337890625</v>
      </c>
      <c r="P221" s="2">
        <v>1429.296508789062</v>
      </c>
      <c r="Q221" s="2">
        <v>5.449999809265137</v>
      </c>
      <c r="R221" s="2">
        <v>254.5397491455078</v>
      </c>
      <c r="S221" s="2">
        <v>2.559999942779541</v>
      </c>
      <c r="T221" s="1">
        <v>126163.7421875</v>
      </c>
      <c r="U221" s="1">
        <v>44371.97265625</v>
      </c>
      <c r="V221" s="1">
        <v>22400</v>
      </c>
      <c r="W221" s="1">
        <v>16900</v>
      </c>
      <c r="X221" s="1">
        <v>16980</v>
      </c>
      <c r="Y221" s="2">
        <v>17.89229011535645</v>
      </c>
      <c r="Z221" s="1">
        <v>4950.4609375</v>
      </c>
      <c r="AA221" s="1">
        <v>4251.76611328125</v>
      </c>
      <c r="AB221" s="2">
        <v>214.6362609863281</v>
      </c>
      <c r="AC221" s="1">
        <v>10977.6650390625</v>
      </c>
      <c r="AD221" s="1">
        <v>12383.736328125</v>
      </c>
      <c r="AE221" s="1">
        <v>9239.3974609375</v>
      </c>
      <c r="AF221" s="1">
        <v>15275.392578125</v>
      </c>
      <c r="AG221" s="1">
        <v>3916.7890625</v>
      </c>
      <c r="AH221" s="1">
        <v>2795</v>
      </c>
      <c r="AI221" s="1">
        <v>3665</v>
      </c>
      <c r="AJ221" s="1">
        <v>13082.255859375</v>
      </c>
      <c r="AK221" s="1">
        <v>6808.11083984375</v>
      </c>
      <c r="AL221" s="1">
        <v>14062.064453125</v>
      </c>
      <c r="AM221" s="1">
        <v>15594.8740234375</v>
      </c>
      <c r="AN221" s="2">
        <v>20.50845336914062</v>
      </c>
      <c r="AO221" s="2">
        <v>24.01000022888184</v>
      </c>
      <c r="AP221" s="2">
        <v>20.41098403930664</v>
      </c>
      <c r="AQ221" s="2">
        <v>72.13588714599609</v>
      </c>
      <c r="AR221" s="2">
        <v>9498.4130859375</v>
      </c>
      <c r="AS221" s="2">
        <v>11.05939483642578</v>
      </c>
      <c r="AT221" s="2">
        <v>20.66955375671387</v>
      </c>
      <c r="AU221" s="2">
        <v>34.37585830688477</v>
      </c>
      <c r="AV221" s="2">
        <v>32.05502700805664</v>
      </c>
      <c r="AW221" s="2">
        <v>12.48836803436279</v>
      </c>
      <c r="AX221" s="2">
        <v>5.519999980926514</v>
      </c>
      <c r="AY221" s="2">
        <v>41.61160278320312</v>
      </c>
      <c r="AZ221" s="2">
        <v>79.80999755859375</v>
      </c>
      <c r="BA221" s="2">
        <v>54.66999816894531</v>
      </c>
      <c r="BB221" s="2">
        <v>46.24504470825195</v>
      </c>
      <c r="BC221" s="2">
        <v>152.4242401123047</v>
      </c>
      <c r="BD221" s="1">
        <v>66606.078125</v>
      </c>
      <c r="BE221" s="1">
        <v>45568.31640625</v>
      </c>
      <c r="BF221" s="2">
        <v>335.7842407226562</v>
      </c>
      <c r="BG221" s="2">
        <v>4521.85791015625</v>
      </c>
      <c r="BH221" s="2">
        <v>4158.75244140625</v>
      </c>
      <c r="BI221" s="1">
        <v>10040.3720703125</v>
      </c>
      <c r="BJ221" s="1">
        <v>9510.0654296875</v>
      </c>
      <c r="BK221" s="1">
        <v>13469.5517578125</v>
      </c>
      <c r="BL221" s="1">
        <v>5252.48291015625</v>
      </c>
      <c r="BM221" s="2">
        <v>253.0054779052734</v>
      </c>
      <c r="BN221" s="2">
        <v>15.32518863677979</v>
      </c>
      <c r="BO221" s="2">
        <v>6.209752559661865</v>
      </c>
      <c r="BP221" s="2">
        <v>4.06342887878418</v>
      </c>
      <c r="BQ221" s="2">
        <v>8.889174461364746</v>
      </c>
      <c r="BR221" s="2">
        <v>1.274174809455872</v>
      </c>
      <c r="BS221" s="2">
        <v>361.824951171875</v>
      </c>
      <c r="BT221" s="2">
        <v>9.790521621704102</v>
      </c>
      <c r="BU221" s="2">
        <v>4820.47705078125</v>
      </c>
      <c r="BV221" s="2">
        <v>3925.383056640625</v>
      </c>
      <c r="BW221" s="2">
        <v>205.724609375</v>
      </c>
      <c r="BX221" s="2">
        <v>729.8294677734375</v>
      </c>
      <c r="BY221" s="2">
        <v>63.92350769042969</v>
      </c>
      <c r="BZ221" s="1">
        <v>49225.640625</v>
      </c>
      <c r="CA221" s="1">
        <v>312848.625</v>
      </c>
      <c r="CB221" s="1">
        <v>224988.125</v>
      </c>
      <c r="CC221" s="1">
        <v>19868.853515625</v>
      </c>
      <c r="CD221" s="1">
        <v>46109.6640625</v>
      </c>
      <c r="CE221" s="1">
        <v>16404.00390625</v>
      </c>
      <c r="CF221" s="1">
        <v>16640</v>
      </c>
      <c r="CG221" s="1">
        <v>6180</v>
      </c>
      <c r="CH221" s="1">
        <v>35505.99609375</v>
      </c>
      <c r="CI221" s="1">
        <v>11390</v>
      </c>
      <c r="CJ221" s="1">
        <v>55654.703125</v>
      </c>
      <c r="CK221" s="1">
        <v>49682.41015625</v>
      </c>
      <c r="CL221" s="1">
        <v>16200</v>
      </c>
      <c r="CM221" s="2">
        <v>186.4799957275391</v>
      </c>
      <c r="CN221" s="2">
        <v>472.6582336425781</v>
      </c>
      <c r="CO221" s="2">
        <v>426.0195007324219</v>
      </c>
      <c r="CP221" s="2">
        <v>283.4117736816406</v>
      </c>
      <c r="CQ221" s="2">
        <v>230.3818206787109</v>
      </c>
      <c r="CR221" s="2">
        <v>100.8631286621094</v>
      </c>
      <c r="CS221" s="2">
        <v>139.1146697998047</v>
      </c>
      <c r="CT221" s="2">
        <v>1271.50146484375</v>
      </c>
      <c r="CU221" s="2">
        <v>486.450927734375</v>
      </c>
      <c r="CV221" s="2">
        <v>157.04541015625</v>
      </c>
      <c r="CW221" s="2">
        <v>126.9479293823242</v>
      </c>
      <c r="CX221" s="2">
        <v>22.55179786682129</v>
      </c>
      <c r="CY221" s="2">
        <v>240.0985107421875</v>
      </c>
      <c r="CZ221" s="2">
        <v>201.0478057861328</v>
      </c>
    </row>
    <row r="222" spans="1:104">
      <c r="A222" s="3">
        <v>45497</v>
      </c>
      <c r="B222" s="1">
        <v>170311.6875</v>
      </c>
      <c r="C222" s="1">
        <v>30300</v>
      </c>
      <c r="D222" s="1">
        <v>11090</v>
      </c>
      <c r="E222" s="1">
        <v>176543.6875</v>
      </c>
      <c r="F222" s="1">
        <v>92063.7578125</v>
      </c>
      <c r="G222" s="1">
        <v>3485</v>
      </c>
      <c r="H222" s="2">
        <v>41.30881118774414</v>
      </c>
      <c r="I222" s="2">
        <v>2.175843238830566</v>
      </c>
      <c r="J222" s="2">
        <v>15.88150501251221</v>
      </c>
      <c r="K222" s="2">
        <v>1.489052653312683</v>
      </c>
      <c r="L222" s="2">
        <v>1821.111328125</v>
      </c>
      <c r="M222" s="2">
        <v>1139.007446289062</v>
      </c>
      <c r="N222" s="2">
        <v>756.3330688476562</v>
      </c>
      <c r="O222" s="2">
        <v>4740.1357421875</v>
      </c>
      <c r="P222" s="2">
        <v>1370.558227539062</v>
      </c>
      <c r="Q222" s="2">
        <v>5.480000019073486</v>
      </c>
      <c r="R222" s="2">
        <v>253.2130737304688</v>
      </c>
      <c r="S222" s="2">
        <v>2.569999933242798</v>
      </c>
      <c r="T222" s="1">
        <v>126163.7421875</v>
      </c>
      <c r="U222" s="1">
        <v>44371.97265625</v>
      </c>
      <c r="V222" s="1">
        <v>22450</v>
      </c>
      <c r="W222" s="1">
        <v>15880</v>
      </c>
      <c r="X222" s="1">
        <v>17080</v>
      </c>
      <c r="Y222" s="2">
        <v>17.69990158081055</v>
      </c>
      <c r="Z222" s="1">
        <v>4854.58935546875</v>
      </c>
      <c r="AA222" s="1">
        <v>4289.8134765625</v>
      </c>
      <c r="AB222" s="2">
        <v>211.9291534423828</v>
      </c>
      <c r="AC222" s="1">
        <v>11916.9306640625</v>
      </c>
      <c r="AD222" s="1">
        <v>12672.4013671875</v>
      </c>
      <c r="AE222" s="1">
        <v>9076.4619140625</v>
      </c>
      <c r="AF222" s="1">
        <v>15314.8125</v>
      </c>
      <c r="AG222" s="1">
        <v>3946.238525390625</v>
      </c>
      <c r="AH222" s="1">
        <v>2820</v>
      </c>
      <c r="AI222" s="1">
        <v>3690</v>
      </c>
      <c r="AJ222" s="1">
        <v>13338.384765625</v>
      </c>
      <c r="AK222" s="1">
        <v>6724.40478515625</v>
      </c>
      <c r="AL222" s="1">
        <v>13520.837890625</v>
      </c>
      <c r="AM222" s="1">
        <v>14757.37109375</v>
      </c>
      <c r="AN222" s="2">
        <v>19.94092559814453</v>
      </c>
      <c r="AO222" s="2">
        <v>24.01000022888184</v>
      </c>
      <c r="AP222" s="2">
        <v>19.82088470458984</v>
      </c>
      <c r="AQ222" s="2">
        <v>70.64719390869141</v>
      </c>
      <c r="AR222" s="2">
        <v>9538.2119140625</v>
      </c>
      <c r="AS222" s="2">
        <v>10.72078037261963</v>
      </c>
      <c r="AT222" s="2">
        <v>20.14226531982422</v>
      </c>
      <c r="AU222" s="2">
        <v>33.60984039306641</v>
      </c>
      <c r="AV222" s="2">
        <v>32.318359375</v>
      </c>
      <c r="AW222" s="2">
        <v>12.09810543060303</v>
      </c>
      <c r="AX222" s="2">
        <v>5.260000228881836</v>
      </c>
      <c r="AY222" s="2">
        <v>40.08304214477539</v>
      </c>
      <c r="AZ222" s="2">
        <v>76.86000061035156</v>
      </c>
      <c r="BA222" s="2">
        <v>53.65999984741211</v>
      </c>
      <c r="BB222" s="2">
        <v>46.41021347045898</v>
      </c>
      <c r="BC222" s="2">
        <v>151.1786956787109</v>
      </c>
      <c r="BD222" s="1">
        <v>63241.13671875</v>
      </c>
      <c r="BE222" s="1">
        <v>44297.296875</v>
      </c>
      <c r="BF222" s="2">
        <v>327.852294921875</v>
      </c>
      <c r="BG222" s="2">
        <v>4355.2392578125</v>
      </c>
      <c r="BH222" s="2">
        <v>4013.658203125</v>
      </c>
      <c r="BI222" s="1">
        <v>9971.8037109375</v>
      </c>
      <c r="BJ222" s="1">
        <v>9157.4873046875</v>
      </c>
      <c r="BK222" s="1">
        <v>12888.40234375</v>
      </c>
      <c r="BL222" s="1">
        <v>5083.04833984375</v>
      </c>
      <c r="BM222" s="2">
        <v>243.5549011230469</v>
      </c>
      <c r="BN222" s="2">
        <v>15.30603218078613</v>
      </c>
      <c r="BO222" s="2">
        <v>6.228859424591064</v>
      </c>
      <c r="BP222" s="2">
        <v>4.06342887878418</v>
      </c>
      <c r="BQ222" s="2">
        <v>8.870441436767578</v>
      </c>
      <c r="BR222" s="2">
        <v>1.282902121543884</v>
      </c>
      <c r="BS222" s="2">
        <v>359.7505187988281</v>
      </c>
      <c r="BT222" s="2">
        <v>9.605795860290527</v>
      </c>
      <c r="BU222" s="2">
        <v>4681.95703125</v>
      </c>
      <c r="BV222" s="2">
        <v>3838.64990234375</v>
      </c>
      <c r="BW222" s="2">
        <v>208.2112731933594</v>
      </c>
      <c r="BX222" s="2">
        <v>702.2427368164062</v>
      </c>
      <c r="BY222" s="2">
        <v>61.2624626159668</v>
      </c>
      <c r="BZ222" s="1">
        <v>50117.05078125</v>
      </c>
      <c r="CA222" s="1">
        <v>325384.375</v>
      </c>
      <c r="CB222" s="1">
        <v>230403.59375</v>
      </c>
      <c r="CC222" s="1">
        <v>21831.2109375</v>
      </c>
      <c r="CD222" s="1">
        <v>47701.3671875</v>
      </c>
      <c r="CE222" s="1">
        <v>16404.00390625</v>
      </c>
      <c r="CF222" s="1">
        <v>16640</v>
      </c>
      <c r="CG222" s="1">
        <v>6530</v>
      </c>
      <c r="CH222" s="1">
        <v>36047.6953125</v>
      </c>
      <c r="CI222" s="1">
        <v>11340</v>
      </c>
      <c r="CJ222" s="1">
        <v>56052.234375</v>
      </c>
      <c r="CK222" s="1">
        <v>52563.98828125</v>
      </c>
      <c r="CL222" s="1">
        <v>16640</v>
      </c>
      <c r="CM222" s="2">
        <v>180.0700073242188</v>
      </c>
      <c r="CN222" s="2">
        <v>485.7737731933594</v>
      </c>
      <c r="CO222" s="2">
        <v>425.8460998535156</v>
      </c>
      <c r="CP222" s="2">
        <v>273.9891052246094</v>
      </c>
      <c r="CQ222" s="2">
        <v>227.6270904541016</v>
      </c>
      <c r="CR222" s="2">
        <v>100.7286071777344</v>
      </c>
      <c r="CS222" s="2">
        <v>140.1766204833984</v>
      </c>
      <c r="CT222" s="2">
        <v>1259.006225585938</v>
      </c>
      <c r="CU222" s="2">
        <v>488.6181945800781</v>
      </c>
      <c r="CV222" s="2">
        <v>169.1481781005859</v>
      </c>
      <c r="CW222" s="2">
        <v>125.4114990234375</v>
      </c>
      <c r="CX222" s="2">
        <v>21.64308166503906</v>
      </c>
      <c r="CY222" s="2">
        <v>248.7654266357422</v>
      </c>
      <c r="CZ222" s="2">
        <v>196.0607147216797</v>
      </c>
    </row>
    <row r="223" spans="1:104">
      <c r="A223" s="3">
        <v>45498</v>
      </c>
      <c r="B223" s="1">
        <v>172252.5625</v>
      </c>
      <c r="C223" s="1">
        <v>29000</v>
      </c>
      <c r="D223" s="1">
        <v>10950</v>
      </c>
      <c r="E223" s="1">
        <v>171686.421875</v>
      </c>
      <c r="F223" s="1">
        <v>92063.7578125</v>
      </c>
      <c r="G223" s="1">
        <v>3225</v>
      </c>
      <c r="H223" s="2">
        <v>39.03555297851562</v>
      </c>
      <c r="I223" s="2">
        <v>2.166814804077148</v>
      </c>
      <c r="J223" s="2">
        <v>15.20363521575928</v>
      </c>
      <c r="K223" s="2">
        <v>1.440070748329163</v>
      </c>
      <c r="L223" s="2">
        <v>1708.399291992188</v>
      </c>
      <c r="M223" s="2">
        <v>1034.8994140625</v>
      </c>
      <c r="N223" s="2">
        <v>706.6203002929688</v>
      </c>
      <c r="O223" s="2">
        <v>4528.0380859375</v>
      </c>
      <c r="P223" s="2">
        <v>1285.387817382812</v>
      </c>
      <c r="Q223" s="2">
        <v>5.320000171661377</v>
      </c>
      <c r="R223" s="2">
        <v>261.4690246582031</v>
      </c>
      <c r="S223" s="2">
        <v>2.559999942779541</v>
      </c>
      <c r="T223" s="1">
        <v>126639.109375</v>
      </c>
      <c r="U223" s="1">
        <v>44371.97265625</v>
      </c>
      <c r="V223" s="1">
        <v>20350</v>
      </c>
      <c r="W223" s="1">
        <v>13600</v>
      </c>
      <c r="X223" s="1">
        <v>15930</v>
      </c>
      <c r="Y223" s="2">
        <v>17.56851005554199</v>
      </c>
      <c r="Z223" s="1">
        <v>4715.14013671875</v>
      </c>
      <c r="AA223" s="1">
        <v>4128.11376953125</v>
      </c>
      <c r="AB223" s="2">
        <v>203.2276763916016</v>
      </c>
      <c r="AC223" s="1">
        <v>11809.306640625</v>
      </c>
      <c r="AD223" s="1">
        <v>12258.6484375</v>
      </c>
      <c r="AE223" s="1">
        <v>8798.513671875</v>
      </c>
      <c r="AF223" s="1">
        <v>14723.5078125</v>
      </c>
      <c r="AG223" s="1">
        <v>3823.531982421875</v>
      </c>
      <c r="AH223" s="1">
        <v>2725</v>
      </c>
      <c r="AI223" s="1">
        <v>3605</v>
      </c>
      <c r="AJ223" s="1">
        <v>12806.4248046875</v>
      </c>
      <c r="AK223" s="1">
        <v>6622.09716796875</v>
      </c>
      <c r="AL223" s="1">
        <v>13412.5927734375</v>
      </c>
      <c r="AM223" s="1">
        <v>14661.1064453125</v>
      </c>
      <c r="AN223" s="2">
        <v>19.60556602478027</v>
      </c>
      <c r="AO223" s="2">
        <v>24.01000022888184</v>
      </c>
      <c r="AP223" s="2">
        <v>19.27928733825684</v>
      </c>
      <c r="AQ223" s="2">
        <v>69.21503448486328</v>
      </c>
      <c r="AR223" s="2">
        <v>9502.8359375</v>
      </c>
      <c r="AS223" s="2">
        <v>10.50914478302002</v>
      </c>
      <c r="AT223" s="2">
        <v>19.99914741516113</v>
      </c>
      <c r="AU223" s="2">
        <v>33.43962097167969</v>
      </c>
      <c r="AV223" s="2">
        <v>31.52835273742676</v>
      </c>
      <c r="AW223" s="2">
        <v>12.40250968933105</v>
      </c>
      <c r="AX223" s="2">
        <v>5.820000171661377</v>
      </c>
      <c r="AY223" s="2">
        <v>41.66400527954102</v>
      </c>
      <c r="AZ223" s="2">
        <v>79.84999847412109</v>
      </c>
      <c r="BA223" s="2">
        <v>55.34000015258789</v>
      </c>
      <c r="BB223" s="2">
        <v>46.16246795654297</v>
      </c>
      <c r="BC223" s="2">
        <v>151.3343811035156</v>
      </c>
      <c r="BD223" s="1">
        <v>63043.1953125</v>
      </c>
      <c r="BE223" s="1">
        <v>41566.96484375</v>
      </c>
      <c r="BF223" s="2">
        <v>335.9110412597656</v>
      </c>
      <c r="BG223" s="2">
        <v>4165.478515625</v>
      </c>
      <c r="BH223" s="2">
        <v>3822.355712890625</v>
      </c>
      <c r="BI223" s="1">
        <v>9795.4853515625</v>
      </c>
      <c r="BJ223" s="1">
        <v>9157.4873046875</v>
      </c>
      <c r="BK223" s="1">
        <v>12766.5478515625</v>
      </c>
      <c r="BL223" s="1">
        <v>4998.33056640625</v>
      </c>
      <c r="BM223" s="2">
        <v>243.3748779296875</v>
      </c>
      <c r="BN223" s="2">
        <v>15.037841796875</v>
      </c>
      <c r="BO223" s="2">
        <v>6.257520198822021</v>
      </c>
      <c r="BP223" s="2">
        <v>3.974122285842896</v>
      </c>
      <c r="BQ223" s="2">
        <v>8.917276382446289</v>
      </c>
      <c r="BR223" s="2">
        <v>1.291629314422607</v>
      </c>
      <c r="BS223" s="2">
        <v>371.7295227050781</v>
      </c>
      <c r="BT223" s="2">
        <v>9.955803871154785</v>
      </c>
      <c r="BU223" s="2">
        <v>4404.91845703125</v>
      </c>
      <c r="BV223" s="2">
        <v>3678.23974609375</v>
      </c>
      <c r="BW223" s="2">
        <v>207.7330627441406</v>
      </c>
      <c r="BX223" s="2">
        <v>739.953857421875</v>
      </c>
      <c r="BY223" s="2">
        <v>63.79726791381836</v>
      </c>
      <c r="BZ223" s="1">
        <v>49176.1171875</v>
      </c>
      <c r="CA223" s="1">
        <v>319934.03125</v>
      </c>
      <c r="CB223" s="1">
        <v>214157.1875</v>
      </c>
      <c r="CC223" s="1">
        <v>19672.619140625</v>
      </c>
      <c r="CD223" s="1">
        <v>43572.88671875</v>
      </c>
      <c r="CE223" s="1">
        <v>16404.00390625</v>
      </c>
      <c r="CF223" s="1">
        <v>16640</v>
      </c>
      <c r="CG223" s="1">
        <v>6100</v>
      </c>
      <c r="CH223" s="1">
        <v>33437.68359375</v>
      </c>
      <c r="CI223" s="1">
        <v>11020</v>
      </c>
      <c r="CJ223" s="1">
        <v>54561.484375</v>
      </c>
      <c r="CK223" s="1">
        <v>48241.62109375</v>
      </c>
      <c r="CL223" s="1">
        <v>16250</v>
      </c>
      <c r="CM223" s="2">
        <v>184.3500061035156</v>
      </c>
      <c r="CN223" s="2">
        <v>491.6195983886719</v>
      </c>
      <c r="CO223" s="2">
        <v>453.2489013671875</v>
      </c>
      <c r="CP223" s="2">
        <v>280.0623168945312</v>
      </c>
      <c r="CQ223" s="2">
        <v>233.5013427734375</v>
      </c>
      <c r="CR223" s="2">
        <v>109.0305786132812</v>
      </c>
      <c r="CS223" s="2">
        <v>138.0044708251953</v>
      </c>
      <c r="CT223" s="2">
        <v>1249.510009765625</v>
      </c>
      <c r="CU223" s="2">
        <v>464.38427734375</v>
      </c>
      <c r="CV223" s="2">
        <v>169.6322784423828</v>
      </c>
      <c r="CW223" s="2">
        <v>123.8366546630859</v>
      </c>
      <c r="CX223" s="2">
        <v>20.79299354553223</v>
      </c>
      <c r="CY223" s="2">
        <v>235.2945709228516</v>
      </c>
      <c r="CZ223" s="2">
        <v>195.0828552246094</v>
      </c>
    </row>
    <row r="224" spans="1:104">
      <c r="A224" s="3">
        <v>45499</v>
      </c>
      <c r="B224" s="1">
        <v>201365.65625</v>
      </c>
      <c r="C224" s="1">
        <v>30950</v>
      </c>
      <c r="D224" s="1">
        <v>11870</v>
      </c>
      <c r="E224" s="1">
        <v>185697.8125</v>
      </c>
      <c r="F224" s="1">
        <v>92063.7578125</v>
      </c>
      <c r="G224" s="1">
        <v>3270</v>
      </c>
      <c r="H224" s="2">
        <v>39.54288864135742</v>
      </c>
      <c r="I224" s="2">
        <v>2.347382545471191</v>
      </c>
      <c r="J224" s="2">
        <v>15.12616539001465</v>
      </c>
      <c r="K224" s="2">
        <v>1.469459891319275</v>
      </c>
      <c r="L224" s="2">
        <v>1749.743408203125</v>
      </c>
      <c r="M224" s="2">
        <v>1034.706298828125</v>
      </c>
      <c r="N224" s="2">
        <v>722.8645629882812</v>
      </c>
      <c r="O224" s="2">
        <v>4602.0263671875</v>
      </c>
      <c r="P224" s="2">
        <v>1291.26171875</v>
      </c>
      <c r="Q224" s="2">
        <v>5.418000221252441</v>
      </c>
      <c r="R224" s="2">
        <v>263.4542236328125</v>
      </c>
      <c r="S224" s="2">
        <v>2.569999933242798</v>
      </c>
      <c r="T224" s="1">
        <v>132058.359375</v>
      </c>
      <c r="U224" s="1">
        <v>44371.97265625</v>
      </c>
      <c r="V224" s="1">
        <v>22800</v>
      </c>
      <c r="W224" s="1">
        <v>14560</v>
      </c>
      <c r="X224" s="1">
        <v>16950</v>
      </c>
      <c r="Y224" s="2">
        <v>17.60135841369629</v>
      </c>
      <c r="Z224" s="1">
        <v>5351.37890625</v>
      </c>
      <c r="AA224" s="1">
        <v>4251.76611328125</v>
      </c>
      <c r="AB224" s="2">
        <v>209.2220306396484</v>
      </c>
      <c r="AC224" s="1">
        <v>12366.9951171875</v>
      </c>
      <c r="AD224" s="1">
        <v>13355.576171875</v>
      </c>
      <c r="AE224" s="1">
        <v>9296.904296875</v>
      </c>
      <c r="AF224" s="1">
        <v>15423.2197265625</v>
      </c>
      <c r="AG224" s="1">
        <v>4083.669677734375</v>
      </c>
      <c r="AH224" s="1">
        <v>2775</v>
      </c>
      <c r="AI224" s="1">
        <v>3855</v>
      </c>
      <c r="AJ224" s="1">
        <v>13348.2353515625</v>
      </c>
      <c r="AK224" s="1">
        <v>6929.02001953125</v>
      </c>
      <c r="AL224" s="1">
        <v>14160.470703125</v>
      </c>
      <c r="AM224" s="1">
        <v>16287.9794921875</v>
      </c>
      <c r="AN224" s="2">
        <v>19.68295478820801</v>
      </c>
      <c r="AO224" s="2">
        <v>24.01000022888184</v>
      </c>
      <c r="AP224" s="2">
        <v>19.06911659240723</v>
      </c>
      <c r="AQ224" s="2">
        <v>68.48953247070312</v>
      </c>
      <c r="AR224" s="2">
        <v>9268.470703125</v>
      </c>
      <c r="AS224" s="2">
        <v>10.29751110076904</v>
      </c>
      <c r="AT224" s="2">
        <v>20.0217456817627</v>
      </c>
      <c r="AU224" s="2">
        <v>33.32614135742188</v>
      </c>
      <c r="AV224" s="2">
        <v>33.06049346923828</v>
      </c>
      <c r="AW224" s="2">
        <v>12.28542995452881</v>
      </c>
      <c r="AX224" s="2">
        <v>5.800000190734863</v>
      </c>
      <c r="AY224" s="2">
        <v>41.48931503295898</v>
      </c>
      <c r="AZ224" s="2">
        <v>79.91999816894531</v>
      </c>
      <c r="BA224" s="2">
        <v>55.06000137329102</v>
      </c>
      <c r="BB224" s="2">
        <v>46.6579475402832</v>
      </c>
      <c r="BC224" s="2">
        <v>154.4482574462891</v>
      </c>
      <c r="BD224" s="1">
        <v>63735.98046875</v>
      </c>
      <c r="BE224" s="1">
        <v>40013.49609375</v>
      </c>
      <c r="BF224" s="2">
        <v>341.9404907226562</v>
      </c>
      <c r="BG224" s="2">
        <v>4202.5048828125</v>
      </c>
      <c r="BH224" s="2">
        <v>3845.459716796875</v>
      </c>
      <c r="BI224" s="1">
        <v>10040.3720703125</v>
      </c>
      <c r="BJ224" s="1">
        <v>9529.1240234375</v>
      </c>
      <c r="BK224" s="1">
        <v>13225.8447265625</v>
      </c>
      <c r="BL224" s="1">
        <v>5167.765625</v>
      </c>
      <c r="BM224" s="2">
        <v>245.1749877929688</v>
      </c>
      <c r="BN224" s="2">
        <v>15.3156099319458</v>
      </c>
      <c r="BO224" s="2">
        <v>6.238412857055664</v>
      </c>
      <c r="BP224" s="2">
        <v>4.081289768218994</v>
      </c>
      <c r="BQ224" s="2">
        <v>9.142081260681152</v>
      </c>
      <c r="BR224" s="2">
        <v>1.361446976661682</v>
      </c>
      <c r="BS224" s="2">
        <v>376.4627075195312</v>
      </c>
      <c r="BT224" s="2">
        <v>10.11136341094971</v>
      </c>
      <c r="BU224" s="2">
        <v>4515.734375</v>
      </c>
      <c r="BV224" s="2">
        <v>3709.948974609375</v>
      </c>
      <c r="BW224" s="2">
        <v>208.5938568115234</v>
      </c>
      <c r="BX224" s="2">
        <v>737.9425659179688</v>
      </c>
      <c r="BY224" s="2">
        <v>64.83643341064453</v>
      </c>
      <c r="BZ224" s="1">
        <v>50612.27734375</v>
      </c>
      <c r="CA224" s="1">
        <v>325384.375</v>
      </c>
      <c r="CB224" s="1">
        <v>207264.765625</v>
      </c>
      <c r="CC224" s="1">
        <v>20899.091796875</v>
      </c>
      <c r="CD224" s="1">
        <v>47502.40234375</v>
      </c>
      <c r="CE224" s="1">
        <v>16404.00390625</v>
      </c>
      <c r="CF224" s="1">
        <v>16640</v>
      </c>
      <c r="CG224" s="1">
        <v>6140</v>
      </c>
      <c r="CH224" s="1">
        <v>32206.548828125</v>
      </c>
      <c r="CI224" s="1">
        <v>11090</v>
      </c>
      <c r="CJ224" s="1">
        <v>54859.6328125</v>
      </c>
      <c r="CK224" s="1">
        <v>47347.3359375</v>
      </c>
      <c r="CL224" s="1">
        <v>16510</v>
      </c>
      <c r="CM224" s="2">
        <v>186.8899993896484</v>
      </c>
      <c r="CN224" s="2">
        <v>494.8253784179688</v>
      </c>
      <c r="CO224" s="2">
        <v>462.6206970214844</v>
      </c>
      <c r="CP224" s="2">
        <v>279.5040283203125</v>
      </c>
      <c r="CQ224" s="2">
        <v>220.1978912353516</v>
      </c>
      <c r="CR224" s="2">
        <v>109.4917907714844</v>
      </c>
      <c r="CS224" s="2">
        <v>139.1146697998047</v>
      </c>
      <c r="CT224" s="2">
        <v>1272.001220703125</v>
      </c>
      <c r="CU224" s="2">
        <v>482.0179138183594</v>
      </c>
      <c r="CV224" s="2">
        <v>175.6352386474609</v>
      </c>
      <c r="CW224" s="2">
        <v>125.6995620727539</v>
      </c>
      <c r="CX224" s="2">
        <v>21.42811584472656</v>
      </c>
      <c r="CY224" s="2">
        <v>239.2070465087891</v>
      </c>
      <c r="CZ224" s="2">
        <v>198.8964996337891</v>
      </c>
    </row>
    <row r="225" spans="1:104">
      <c r="A225" s="3">
        <v>45502</v>
      </c>
      <c r="B225" s="1">
        <v>201850.90625</v>
      </c>
      <c r="C225" s="1">
        <v>30100</v>
      </c>
      <c r="D225" s="1">
        <v>11830</v>
      </c>
      <c r="E225" s="1">
        <v>189621.015625</v>
      </c>
      <c r="F225" s="1">
        <v>92063.7578125</v>
      </c>
      <c r="G225" s="1">
        <v>3450</v>
      </c>
      <c r="H225" s="2">
        <v>40.34291839599609</v>
      </c>
      <c r="I225" s="2">
        <v>2.383496284484863</v>
      </c>
      <c r="J225" s="2">
        <v>15.57162189483643</v>
      </c>
      <c r="K225" s="2">
        <v>1.587016701698303</v>
      </c>
      <c r="L225" s="2">
        <v>1808.314331054688</v>
      </c>
      <c r="M225" s="2">
        <v>1061.940307617188</v>
      </c>
      <c r="N225" s="2">
        <v>761.9344482421875</v>
      </c>
      <c r="O225" s="2">
        <v>4597.09375</v>
      </c>
      <c r="P225" s="2">
        <v>1288.32470703125</v>
      </c>
      <c r="Q225" s="2">
        <v>5.309999942779541</v>
      </c>
      <c r="R225" s="2">
        <v>264.7236328125</v>
      </c>
      <c r="S225" s="2">
        <v>2.619999885559082</v>
      </c>
      <c r="T225" s="1">
        <v>135290.859375</v>
      </c>
      <c r="U225" s="1">
        <v>44371.97265625</v>
      </c>
      <c r="V225" s="1">
        <v>23300</v>
      </c>
      <c r="W225" s="1">
        <v>15110</v>
      </c>
      <c r="X225" s="1">
        <v>17080</v>
      </c>
      <c r="Y225" s="2">
        <v>17.62951278686523</v>
      </c>
      <c r="Z225" s="1">
        <v>5290.36962890625</v>
      </c>
      <c r="AA225" s="1">
        <v>4432.490234375</v>
      </c>
      <c r="AB225" s="2">
        <v>208.8352966308594</v>
      </c>
      <c r="AC225" s="1">
        <v>12513.755859375</v>
      </c>
      <c r="AD225" s="1">
        <v>13307.46484375</v>
      </c>
      <c r="AE225" s="1">
        <v>9306.48828125</v>
      </c>
      <c r="AF225" s="1">
        <v>15807.5673828125</v>
      </c>
      <c r="AG225" s="1">
        <v>4314.35791015625</v>
      </c>
      <c r="AH225" s="1">
        <v>2875</v>
      </c>
      <c r="AI225" s="1">
        <v>3900</v>
      </c>
      <c r="AJ225" s="1">
        <v>13890.044921875</v>
      </c>
      <c r="AK225" s="1">
        <v>7235.94287109375</v>
      </c>
      <c r="AL225" s="1">
        <v>14180.150390625</v>
      </c>
      <c r="AM225" s="1">
        <v>16220.5947265625</v>
      </c>
      <c r="AN225" s="2">
        <v>19.78614616394043</v>
      </c>
      <c r="AO225" s="2">
        <v>24.01000022888184</v>
      </c>
      <c r="AP225" s="2">
        <v>19.39245414733887</v>
      </c>
      <c r="AQ225" s="2">
        <v>70.17610168457031</v>
      </c>
      <c r="AR225" s="2">
        <v>9785.841796875</v>
      </c>
      <c r="AS225" s="2">
        <v>11.36172962188721</v>
      </c>
      <c r="AT225" s="2">
        <v>20.06694221496582</v>
      </c>
      <c r="AU225" s="2">
        <v>32.7303581237793</v>
      </c>
      <c r="AV225" s="2">
        <v>32.15078353881836</v>
      </c>
      <c r="AW225" s="2">
        <v>12.7069149017334</v>
      </c>
      <c r="AX225" s="2">
        <v>5.679999828338623</v>
      </c>
      <c r="AY225" s="2">
        <v>40.51103973388672</v>
      </c>
      <c r="AZ225" s="2">
        <v>77.95999908447266</v>
      </c>
      <c r="BA225" s="2">
        <v>53.54999923706055</v>
      </c>
      <c r="BB225" s="2">
        <v>46.6579475402832</v>
      </c>
      <c r="BC225" s="2">
        <v>155.6938171386719</v>
      </c>
      <c r="BD225" s="1">
        <v>64329.7890625</v>
      </c>
      <c r="BE225" s="1">
        <v>39119.0859375</v>
      </c>
      <c r="BF225" s="2">
        <v>336.1354675292969</v>
      </c>
      <c r="BG225" s="2">
        <v>4186.7685546875</v>
      </c>
      <c r="BH225" s="2">
        <v>3478.5654296875</v>
      </c>
      <c r="BI225" s="1">
        <v>9962.0078125</v>
      </c>
      <c r="BJ225" s="1">
        <v>9195.6044921875</v>
      </c>
      <c r="BK225" s="1">
        <v>13047.7490234375</v>
      </c>
      <c r="BL225" s="1">
        <v>5111.28759765625</v>
      </c>
      <c r="BM225" s="2">
        <v>244.0049285888672</v>
      </c>
      <c r="BN225" s="2">
        <v>14.95163631439209</v>
      </c>
      <c r="BO225" s="2">
        <v>5.951808929443359</v>
      </c>
      <c r="BP225" s="2">
        <v>3.902677536010742</v>
      </c>
      <c r="BQ225" s="2">
        <v>9.029678344726562</v>
      </c>
      <c r="BR225" s="2">
        <v>1.32653820514679</v>
      </c>
      <c r="BS225" s="2">
        <v>366.9379577636719</v>
      </c>
      <c r="BT225" s="2">
        <v>9.839134216308594</v>
      </c>
      <c r="BU225" s="2">
        <v>4492.6474609375</v>
      </c>
      <c r="BV225" s="2">
        <v>3741.65771484375</v>
      </c>
      <c r="BW225" s="2">
        <v>207.9243469238281</v>
      </c>
      <c r="BX225" s="2">
        <v>730.6829833984375</v>
      </c>
      <c r="BY225" s="2">
        <v>64.35083770751953</v>
      </c>
      <c r="BZ225" s="1">
        <v>54078.87109375</v>
      </c>
      <c r="CA225" s="1">
        <v>351545.90625</v>
      </c>
      <c r="CB225" s="1">
        <v>214157.1875</v>
      </c>
      <c r="CC225" s="1">
        <v>21389.681640625</v>
      </c>
      <c r="CD225" s="1">
        <v>49690.99609375</v>
      </c>
      <c r="CE225" s="1">
        <v>16404.00390625</v>
      </c>
      <c r="CF225" s="1">
        <v>16640</v>
      </c>
      <c r="CG225" s="1">
        <v>6240</v>
      </c>
      <c r="CH225" s="1">
        <v>32551.267578125</v>
      </c>
      <c r="CI225" s="1">
        <v>11220</v>
      </c>
      <c r="CJ225" s="1">
        <v>54959.015625</v>
      </c>
      <c r="CK225" s="1">
        <v>48589.39453125</v>
      </c>
      <c r="CL225" s="1">
        <v>16670</v>
      </c>
      <c r="CM225" s="2">
        <v>185.4299926757812</v>
      </c>
      <c r="CN225" s="2">
        <v>497.5032348632812</v>
      </c>
      <c r="CO225" s="2">
        <v>459.7215270996094</v>
      </c>
      <c r="CP225" s="2">
        <v>278.6282348632812</v>
      </c>
      <c r="CQ225" s="2">
        <v>215.7538299560547</v>
      </c>
      <c r="CR225" s="2">
        <v>109.9626312255859</v>
      </c>
      <c r="CS225" s="2">
        <v>139.8869781494141</v>
      </c>
      <c r="CT225" s="2">
        <v>1276.499389648438</v>
      </c>
      <c r="CU225" s="2">
        <v>485.9583740234375</v>
      </c>
      <c r="CV225" s="2">
        <v>179.2176818847656</v>
      </c>
      <c r="CW225" s="2">
        <v>125.0465927124023</v>
      </c>
      <c r="CX225" s="2">
        <v>21.73102188110352</v>
      </c>
      <c r="CY225" s="2">
        <v>240.9404449462891</v>
      </c>
      <c r="CZ225" s="2">
        <v>195.376220703125</v>
      </c>
    </row>
    <row r="226" spans="1:104">
      <c r="A226" s="3">
        <v>45503</v>
      </c>
      <c r="B226" s="1">
        <v>198454.359375</v>
      </c>
      <c r="C226" s="1">
        <v>30100</v>
      </c>
      <c r="D226" s="1">
        <v>11630</v>
      </c>
      <c r="E226" s="1">
        <v>187752.828125</v>
      </c>
      <c r="F226" s="1">
        <v>92063.7578125</v>
      </c>
      <c r="G226" s="1">
        <v>3360</v>
      </c>
      <c r="H226" s="2">
        <v>40.29413604736328</v>
      </c>
      <c r="I226" s="2">
        <v>2.356410980224609</v>
      </c>
      <c r="J226" s="2">
        <v>15.10679817199707</v>
      </c>
      <c r="K226" s="2">
        <v>1.577220320701599</v>
      </c>
      <c r="L226" s="2">
        <v>1792.071899414062</v>
      </c>
      <c r="M226" s="2">
        <v>1065.996704101562</v>
      </c>
      <c r="N226" s="2">
        <v>765.575439453125</v>
      </c>
      <c r="O226" s="2">
        <v>4552.701171875</v>
      </c>
      <c r="P226" s="2">
        <v>1301.051391601562</v>
      </c>
      <c r="Q226" s="2">
        <v>5.21999979019165</v>
      </c>
      <c r="R226" s="2">
        <v>267.0143432617188</v>
      </c>
      <c r="S226" s="2">
        <v>2.579999923706055</v>
      </c>
      <c r="T226" s="1">
        <v>127114.4921875</v>
      </c>
      <c r="U226" s="1">
        <v>44371.97265625</v>
      </c>
      <c r="V226" s="1">
        <v>23650</v>
      </c>
      <c r="W226" s="1">
        <v>14790</v>
      </c>
      <c r="X226" s="1">
        <v>16700</v>
      </c>
      <c r="Y226" s="2">
        <v>17.89229011535645</v>
      </c>
      <c r="Z226" s="1">
        <v>5325.23193359375</v>
      </c>
      <c r="AA226" s="1">
        <v>4337.37255859375</v>
      </c>
      <c r="AB226" s="2">
        <v>209.8021240234375</v>
      </c>
      <c r="AC226" s="1">
        <v>12210.4521484375</v>
      </c>
      <c r="AD226" s="1">
        <v>13134.2666015625</v>
      </c>
      <c r="AE226" s="1">
        <v>8798.513671875</v>
      </c>
      <c r="AF226" s="1">
        <v>14999.4501953125</v>
      </c>
      <c r="AG226" s="1">
        <v>4383.0732421875</v>
      </c>
      <c r="AH226" s="1">
        <v>2880</v>
      </c>
      <c r="AI226" s="1">
        <v>3930</v>
      </c>
      <c r="AJ226" s="1">
        <v>13358.0859375</v>
      </c>
      <c r="AK226" s="1">
        <v>7208.041015625</v>
      </c>
      <c r="AL226" s="1">
        <v>14445.8447265625</v>
      </c>
      <c r="AM226" s="1">
        <v>16364.9912109375</v>
      </c>
      <c r="AN226" s="2">
        <v>19.37339782714844</v>
      </c>
      <c r="AO226" s="2">
        <v>24.01000022888184</v>
      </c>
      <c r="AP226" s="2">
        <v>19.54604339599609</v>
      </c>
      <c r="AQ226" s="2">
        <v>72.42798614501953</v>
      </c>
      <c r="AR226" s="2">
        <v>9790.2646484375</v>
      </c>
      <c r="AS226" s="2">
        <v>11.48870944976807</v>
      </c>
      <c r="AT226" s="2">
        <v>20.21005821228027</v>
      </c>
      <c r="AU226" s="2">
        <v>32.80600738525391</v>
      </c>
      <c r="AV226" s="2">
        <v>31.78371238708496</v>
      </c>
      <c r="AW226" s="2">
        <v>12.8552131652832</v>
      </c>
      <c r="AX226" s="2">
        <v>5.679999828338623</v>
      </c>
      <c r="AY226" s="2">
        <v>40.24900436401367</v>
      </c>
      <c r="AZ226" s="2">
        <v>77.41000366210938</v>
      </c>
      <c r="BA226" s="2">
        <v>53.02000045776367</v>
      </c>
      <c r="BB226" s="2">
        <v>45.8321418762207</v>
      </c>
      <c r="BC226" s="2">
        <v>155.2267303466797</v>
      </c>
      <c r="BD226" s="1">
        <v>60470.00390625</v>
      </c>
      <c r="BE226" s="1">
        <v>38130.51171875</v>
      </c>
      <c r="BF226" s="2">
        <v>333.3939208984375</v>
      </c>
      <c r="BG226" s="2">
        <v>3984.048583984375</v>
      </c>
      <c r="BH226" s="2">
        <v>3484.110107421875</v>
      </c>
      <c r="BI226" s="1">
        <v>9756.3037109375</v>
      </c>
      <c r="BJ226" s="1">
        <v>9033.609375</v>
      </c>
      <c r="BK226" s="1">
        <v>12879.0283203125</v>
      </c>
      <c r="BL226" s="1">
        <v>5120.7001953125</v>
      </c>
      <c r="BM226" s="2">
        <v>245.8050384521484</v>
      </c>
      <c r="BN226" s="2">
        <v>14.95163631439209</v>
      </c>
      <c r="BO226" s="2">
        <v>6.047343730926514</v>
      </c>
      <c r="BP226" s="2">
        <v>3.813371419906616</v>
      </c>
      <c r="BQ226" s="2">
        <v>8.748671531677246</v>
      </c>
      <c r="BR226" s="2">
        <v>1.317810893058777</v>
      </c>
      <c r="BS226" s="2">
        <v>362.0683898925781</v>
      </c>
      <c r="BT226" s="2">
        <v>9.887746810913086</v>
      </c>
      <c r="BU226" s="2">
        <v>4469.56103515625</v>
      </c>
      <c r="BV226" s="2">
        <v>3787.356201171875</v>
      </c>
      <c r="BW226" s="2">
        <v>208.4981994628906</v>
      </c>
      <c r="BX226" s="2">
        <v>723.0995483398438</v>
      </c>
      <c r="BY226" s="2">
        <v>63.80696487426758</v>
      </c>
      <c r="BZ226" s="1">
        <v>56555.0078125</v>
      </c>
      <c r="CA226" s="1">
        <v>347185.65625</v>
      </c>
      <c r="CB226" s="1">
        <v>208741.71875</v>
      </c>
      <c r="CC226" s="1">
        <v>20114.150390625</v>
      </c>
      <c r="CD226" s="1">
        <v>49342.8125</v>
      </c>
      <c r="CE226" s="1">
        <v>16404.00390625</v>
      </c>
      <c r="CF226" s="1">
        <v>16640</v>
      </c>
      <c r="CG226" s="1">
        <v>5990</v>
      </c>
      <c r="CH226" s="1">
        <v>31566.35546875</v>
      </c>
      <c r="CI226" s="1">
        <v>10500</v>
      </c>
      <c r="CJ226" s="1">
        <v>54462.09765625</v>
      </c>
      <c r="CK226" s="1">
        <v>48191.9375</v>
      </c>
      <c r="CL226" s="1">
        <v>16250</v>
      </c>
      <c r="CM226" s="2">
        <v>186.8600006103516</v>
      </c>
      <c r="CN226" s="2">
        <v>506.9508056640625</v>
      </c>
      <c r="CO226" s="2">
        <v>468.8140869140625</v>
      </c>
      <c r="CP226" s="2">
        <v>282.0161437988281</v>
      </c>
      <c r="CQ226" s="2">
        <v>218.5949554443359</v>
      </c>
      <c r="CR226" s="2">
        <v>112.3071594238281</v>
      </c>
      <c r="CS226" s="2">
        <v>141.9626312255859</v>
      </c>
      <c r="CT226" s="2">
        <v>1281.497436523438</v>
      </c>
      <c r="CU226" s="2">
        <v>491.0809936523438</v>
      </c>
      <c r="CV226" s="2">
        <v>179.7017822265625</v>
      </c>
      <c r="CW226" s="2">
        <v>128.2731018066406</v>
      </c>
      <c r="CX226" s="2">
        <v>22.12186622619629</v>
      </c>
      <c r="CY226" s="2">
        <v>239.6528015136719</v>
      </c>
      <c r="CZ226" s="2">
        <v>200.4610900878906</v>
      </c>
    </row>
    <row r="227" spans="1:104">
      <c r="A227" s="3">
        <v>45504</v>
      </c>
      <c r="B227" s="1">
        <v>204762.1875</v>
      </c>
      <c r="C227" s="1">
        <v>30550</v>
      </c>
      <c r="D227" s="1">
        <v>11710</v>
      </c>
      <c r="E227" s="1">
        <v>193357.375</v>
      </c>
      <c r="F227" s="1">
        <v>92063.7578125</v>
      </c>
      <c r="G227" s="1">
        <v>3345</v>
      </c>
      <c r="H227" s="2">
        <v>39.98192977905273</v>
      </c>
      <c r="I227" s="2">
        <v>2.428638219833374</v>
      </c>
      <c r="J227" s="2">
        <v>15.31984233856201</v>
      </c>
      <c r="K227" s="2">
        <v>1.645794987678528</v>
      </c>
      <c r="L227" s="2">
        <v>1801.423583984375</v>
      </c>
      <c r="M227" s="2">
        <v>1082.800537109375</v>
      </c>
      <c r="N227" s="2">
        <v>777.1983642578125</v>
      </c>
      <c r="O227" s="2">
        <v>4572.4306640625</v>
      </c>
      <c r="P227" s="2">
        <v>1310.841186523438</v>
      </c>
      <c r="Q227" s="2">
        <v>5.14799976348877</v>
      </c>
      <c r="R227" s="2">
        <v>267.2243041992188</v>
      </c>
      <c r="S227" s="2">
        <v>2.619999885559082</v>
      </c>
      <c r="T227" s="1">
        <v>128825.8203125</v>
      </c>
      <c r="U227" s="1">
        <v>44371.97265625</v>
      </c>
      <c r="V227" s="1">
        <v>23050</v>
      </c>
      <c r="W227" s="1">
        <v>14390</v>
      </c>
      <c r="X227" s="1">
        <v>16150</v>
      </c>
      <c r="Y227" s="2">
        <v>17.88290596008301</v>
      </c>
      <c r="Z227" s="1">
        <v>5316.5166015625</v>
      </c>
      <c r="AA227" s="1">
        <v>4299.3251953125</v>
      </c>
      <c r="AB227" s="2">
        <v>211.9291534423828</v>
      </c>
      <c r="AC227" s="1">
        <v>12044.123046875</v>
      </c>
      <c r="AD227" s="1">
        <v>13066.9111328125</v>
      </c>
      <c r="AE227" s="1">
        <v>8693.083984375</v>
      </c>
      <c r="AF227" s="1">
        <v>14989.595703125</v>
      </c>
      <c r="AG227" s="1">
        <v>4230.91748046875</v>
      </c>
      <c r="AH227" s="1">
        <v>2850</v>
      </c>
      <c r="AI227" s="1">
        <v>3840</v>
      </c>
      <c r="AJ227" s="1">
        <v>13515.7041015625</v>
      </c>
      <c r="AK227" s="1">
        <v>7347.55126953125</v>
      </c>
      <c r="AL227" s="1">
        <v>14081.74609375</v>
      </c>
      <c r="AM227" s="1">
        <v>15681.51171875</v>
      </c>
      <c r="AN227" s="2">
        <v>19.38199615478516</v>
      </c>
      <c r="AO227" s="2">
        <v>24.01000022888184</v>
      </c>
      <c r="AP227" s="2">
        <v>19.89363670349121</v>
      </c>
      <c r="AQ227" s="2">
        <v>72.24896240234375</v>
      </c>
      <c r="AR227" s="2">
        <v>10108.646484375</v>
      </c>
      <c r="AS227" s="2">
        <v>11.905930519104</v>
      </c>
      <c r="AT227" s="2">
        <v>20.26278686523438</v>
      </c>
      <c r="AU227" s="2">
        <v>33.00460052490234</v>
      </c>
      <c r="AV227" s="2">
        <v>32.60563659667969</v>
      </c>
      <c r="AW227" s="2">
        <v>12.84740829467773</v>
      </c>
      <c r="AX227" s="2">
        <v>5.789999961853027</v>
      </c>
      <c r="AY227" s="2">
        <v>41.24474716186523</v>
      </c>
      <c r="AZ227" s="2">
        <v>78.58999633789062</v>
      </c>
      <c r="BA227" s="2">
        <v>55.0099983215332</v>
      </c>
      <c r="BB227" s="2">
        <v>47.1534309387207</v>
      </c>
      <c r="BC227" s="2">
        <v>158.8076934814453</v>
      </c>
      <c r="BD227" s="1">
        <v>58886.50390625</v>
      </c>
      <c r="BE227" s="1">
        <v>38789.55859375</v>
      </c>
      <c r="BF227" s="2">
        <v>337.7647399902344</v>
      </c>
      <c r="BG227" s="2">
        <v>4033.108642578125</v>
      </c>
      <c r="BH227" s="2">
        <v>3504.44189453125</v>
      </c>
      <c r="BI227" s="1">
        <v>9922.826171875</v>
      </c>
      <c r="BJ227" s="1">
        <v>8862.0849609375</v>
      </c>
      <c r="BK227" s="1">
        <v>13019.6298828125</v>
      </c>
      <c r="BL227" s="1">
        <v>5073.63525390625</v>
      </c>
      <c r="BM227" s="2">
        <v>245.9850311279297</v>
      </c>
      <c r="BN227" s="2">
        <v>15.46886253356934</v>
      </c>
      <c r="BO227" s="2">
        <v>6.257520198822021</v>
      </c>
      <c r="BP227" s="2">
        <v>3.938400268554688</v>
      </c>
      <c r="BQ227" s="2">
        <v>9.404353141784668</v>
      </c>
      <c r="BR227" s="2">
        <v>1.343992590904236</v>
      </c>
      <c r="BS227" s="2">
        <v>362.2728881835938</v>
      </c>
      <c r="BT227" s="2">
        <v>10.35442543029785</v>
      </c>
      <c r="BU227" s="2">
        <v>4506.49951171875</v>
      </c>
      <c r="BV227" s="2">
        <v>3815.334716796875</v>
      </c>
      <c r="BW227" s="2">
        <v>209.6458892822266</v>
      </c>
      <c r="BX227" s="2">
        <v>742.7398681640625</v>
      </c>
      <c r="BY227" s="2">
        <v>61.4372673034668</v>
      </c>
      <c r="BZ227" s="1">
        <v>56455.96484375</v>
      </c>
      <c r="CA227" s="1">
        <v>313938.71875</v>
      </c>
      <c r="CB227" s="1">
        <v>196926.15625</v>
      </c>
      <c r="CC227" s="1">
        <v>18544.265625</v>
      </c>
      <c r="CD227" s="1">
        <v>48646.44140625</v>
      </c>
      <c r="CE227" s="1">
        <v>16404.00390625</v>
      </c>
      <c r="CF227" s="1">
        <v>16640</v>
      </c>
      <c r="CG227" s="1">
        <v>5900</v>
      </c>
      <c r="CH227" s="1">
        <v>32551.267578125</v>
      </c>
      <c r="CI227" s="1">
        <v>10500</v>
      </c>
      <c r="CJ227" s="1">
        <v>53667.03515625</v>
      </c>
      <c r="CK227" s="1">
        <v>42329.41015625</v>
      </c>
      <c r="CL227" s="1">
        <v>16350</v>
      </c>
      <c r="CM227" s="2">
        <v>190.6000061035156</v>
      </c>
      <c r="CN227" s="2">
        <v>510.967529296875</v>
      </c>
      <c r="CO227" s="2">
        <v>466.4927368164062</v>
      </c>
      <c r="CP227" s="2">
        <v>287.5022888183594</v>
      </c>
      <c r="CQ227" s="2">
        <v>217.7790985107422</v>
      </c>
      <c r="CR227" s="2">
        <v>112.8932952880859</v>
      </c>
      <c r="CS227" s="2">
        <v>141.8660736083984</v>
      </c>
      <c r="CT227" s="2">
        <v>1296.49169921875</v>
      </c>
      <c r="CU227" s="2">
        <v>496.3020935058594</v>
      </c>
      <c r="CV227" s="2">
        <v>180.1858978271484</v>
      </c>
      <c r="CW227" s="2">
        <v>134.3996429443359</v>
      </c>
      <c r="CX227" s="2">
        <v>21.50628662109375</v>
      </c>
      <c r="CY227" s="2">
        <v>244.75390625</v>
      </c>
      <c r="CZ227" s="2">
        <v>198.6031646728516</v>
      </c>
    </row>
    <row r="228" spans="1:104">
      <c r="A228" s="3">
        <v>45505</v>
      </c>
      <c r="B228" s="1">
        <v>207673.5</v>
      </c>
      <c r="C228" s="1">
        <v>32600</v>
      </c>
      <c r="D228" s="1">
        <v>11680</v>
      </c>
      <c r="E228" s="1">
        <v>198961.9375</v>
      </c>
      <c r="F228" s="1">
        <v>92063.7578125</v>
      </c>
      <c r="G228" s="1">
        <v>3330</v>
      </c>
      <c r="H228" s="2">
        <v>40.2258415222168</v>
      </c>
      <c r="I228" s="2">
        <v>2.401553153991699</v>
      </c>
      <c r="J228" s="2">
        <v>16.07518196105957</v>
      </c>
      <c r="K228" s="2">
        <v>1.645794987678528</v>
      </c>
      <c r="L228" s="2">
        <v>1701.508666992188</v>
      </c>
      <c r="M228" s="2">
        <v>1011.91455078125</v>
      </c>
      <c r="N228" s="2">
        <v>737.5682373046875</v>
      </c>
      <c r="O228" s="2">
        <v>4237.02099609375</v>
      </c>
      <c r="P228" s="2">
        <v>1233.50244140625</v>
      </c>
      <c r="Q228" s="2">
        <v>5.087999820709229</v>
      </c>
      <c r="R228" s="2">
        <v>254.8356323242188</v>
      </c>
      <c r="S228" s="2">
        <v>2.599999904632568</v>
      </c>
      <c r="T228" s="1">
        <v>130537.1484375</v>
      </c>
      <c r="U228" s="1">
        <v>44371.97265625</v>
      </c>
      <c r="V228" s="1">
        <v>24600</v>
      </c>
      <c r="W228" s="1">
        <v>14860</v>
      </c>
      <c r="X228" s="1">
        <v>16100</v>
      </c>
      <c r="Y228" s="2">
        <v>17.55443382263184</v>
      </c>
      <c r="Z228" s="1">
        <v>5438.53466796875</v>
      </c>
      <c r="AA228" s="1">
        <v>4527.6083984375</v>
      </c>
      <c r="AB228" s="2">
        <v>209.6087646484375</v>
      </c>
      <c r="AC228" s="1">
        <v>12249.587890625</v>
      </c>
      <c r="AD228" s="1">
        <v>13230.4873046875</v>
      </c>
      <c r="AE228" s="1">
        <v>8376.798828125</v>
      </c>
      <c r="AF228" s="1">
        <v>15117.7109375</v>
      </c>
      <c r="AG228" s="1">
        <v>4368.3486328125</v>
      </c>
      <c r="AH228" s="1">
        <v>2820</v>
      </c>
      <c r="AI228" s="1">
        <v>4010</v>
      </c>
      <c r="AJ228" s="1">
        <v>13732.427734375</v>
      </c>
      <c r="AK228" s="1">
        <v>7356.85205078125</v>
      </c>
      <c r="AL228" s="1">
        <v>14416.3232421875</v>
      </c>
      <c r="AM228" s="1">
        <v>16066.5693359375</v>
      </c>
      <c r="AN228" s="2">
        <v>18.69407653808594</v>
      </c>
      <c r="AO228" s="2">
        <v>24.01000022888184</v>
      </c>
      <c r="AP228" s="2">
        <v>19.55412864685059</v>
      </c>
      <c r="AQ228" s="2">
        <v>72.06993865966797</v>
      </c>
      <c r="AR228" s="2">
        <v>9905.236328125</v>
      </c>
      <c r="AS228" s="2">
        <v>11.68220329284668</v>
      </c>
      <c r="AT228" s="2">
        <v>19.98408317565918</v>
      </c>
      <c r="AU228" s="2">
        <v>32.42773056030273</v>
      </c>
      <c r="AV228" s="2">
        <v>31.67997360229492</v>
      </c>
      <c r="AW228" s="2">
        <v>12.55861377716064</v>
      </c>
      <c r="AX228" s="2">
        <v>5.460000038146973</v>
      </c>
      <c r="AY228" s="2">
        <v>38.97375106811523</v>
      </c>
      <c r="AZ228" s="2">
        <v>73.58000183105469</v>
      </c>
      <c r="BA228" s="2">
        <v>52.9900016784668</v>
      </c>
      <c r="BB228" s="2">
        <v>48.47472381591797</v>
      </c>
      <c r="BC228" s="2">
        <v>159.4304656982422</v>
      </c>
      <c r="BD228" s="1">
        <v>59183.41015625</v>
      </c>
      <c r="BE228" s="1">
        <v>38648.33203125</v>
      </c>
      <c r="BF228" s="2">
        <v>323.4424133300781</v>
      </c>
      <c r="BG228" s="2">
        <v>3787.80810546875</v>
      </c>
      <c r="BH228" s="2">
        <v>3312.215087890625</v>
      </c>
      <c r="BI228" s="1">
        <v>9893.439453125</v>
      </c>
      <c r="BJ228" s="1">
        <v>8852.556640625</v>
      </c>
      <c r="BK228" s="1">
        <v>12954.0166015625</v>
      </c>
      <c r="BL228" s="1">
        <v>5101.8740234375</v>
      </c>
      <c r="BM228" s="2">
        <v>239.6846466064453</v>
      </c>
      <c r="BN228" s="2">
        <v>15.11446762084961</v>
      </c>
      <c r="BO228" s="2">
        <v>6.123771190643311</v>
      </c>
      <c r="BP228" s="2">
        <v>4.018775939941406</v>
      </c>
      <c r="BQ228" s="2">
        <v>9.217016220092773</v>
      </c>
      <c r="BR228" s="2">
        <v>1.343992590904236</v>
      </c>
      <c r="BS228" s="2">
        <v>348.5700988769531</v>
      </c>
      <c r="BT228" s="2">
        <v>9.80024528503418</v>
      </c>
      <c r="BU228" s="2">
        <v>4298.720703125</v>
      </c>
      <c r="BV228" s="2">
        <v>3610.158935546875</v>
      </c>
      <c r="BW228" s="2">
        <v>203.2379150390625</v>
      </c>
      <c r="BX228" s="2">
        <v>702.9000854492188</v>
      </c>
      <c r="BY228" s="2">
        <v>57.03779220581055</v>
      </c>
      <c r="BZ228" s="1">
        <v>56852.1484375</v>
      </c>
      <c r="CA228" s="1">
        <v>330834.71875</v>
      </c>
      <c r="CB228" s="1">
        <v>201356.984375</v>
      </c>
      <c r="CC228" s="1">
        <v>18838.6171875</v>
      </c>
      <c r="CD228" s="1">
        <v>50238.14453125</v>
      </c>
      <c r="CE228" s="1">
        <v>16404.00390625</v>
      </c>
      <c r="CF228" s="1">
        <v>16640</v>
      </c>
      <c r="CG228" s="1">
        <v>6060</v>
      </c>
      <c r="CH228" s="1">
        <v>33585.421875</v>
      </c>
      <c r="CI228" s="1">
        <v>10980</v>
      </c>
      <c r="CJ228" s="1">
        <v>55058.40234375</v>
      </c>
      <c r="CK228" s="1">
        <v>42627.5078125</v>
      </c>
      <c r="CL228" s="1">
        <v>16190</v>
      </c>
      <c r="CM228" s="2">
        <v>178.3099975585938</v>
      </c>
      <c r="CN228" s="2">
        <v>517.51123046875</v>
      </c>
      <c r="CO228" s="2">
        <v>475.1999816894531</v>
      </c>
      <c r="CP228" s="2">
        <v>282.4396667480469</v>
      </c>
      <c r="CQ228" s="2">
        <v>220.0155181884766</v>
      </c>
      <c r="CR228" s="2">
        <v>112.1726379394531</v>
      </c>
      <c r="CS228" s="2">
        <v>140.1766204833984</v>
      </c>
      <c r="CT228" s="2">
        <v>1284.496215820312</v>
      </c>
      <c r="CU228" s="2">
        <v>489.1107482910156</v>
      </c>
      <c r="CV228" s="2">
        <v>180.0890655517578</v>
      </c>
      <c r="CW228" s="2">
        <v>128.5995941162109</v>
      </c>
      <c r="CX228" s="2">
        <v>21.10566902160645</v>
      </c>
      <c r="CY228" s="2">
        <v>239.7518463134766</v>
      </c>
      <c r="CZ228" s="2">
        <v>189.0201416015625</v>
      </c>
    </row>
    <row r="229" spans="1:104">
      <c r="A229" s="3">
        <v>45506</v>
      </c>
      <c r="B229" s="1">
        <v>202821.328125</v>
      </c>
      <c r="C229" s="1">
        <v>31150</v>
      </c>
      <c r="D229" s="1">
        <v>11300</v>
      </c>
      <c r="E229" s="1">
        <v>189621.015625</v>
      </c>
      <c r="F229" s="1">
        <v>92063.7578125</v>
      </c>
      <c r="G229" s="1">
        <v>3165</v>
      </c>
      <c r="H229" s="2">
        <v>40.21608352661133</v>
      </c>
      <c r="I229" s="2">
        <v>2.25709867477417</v>
      </c>
      <c r="J229" s="2">
        <v>15.86213779449463</v>
      </c>
      <c r="K229" s="2">
        <v>1.459663510322571</v>
      </c>
      <c r="L229" s="2">
        <v>1519.8896484375</v>
      </c>
      <c r="M229" s="2">
        <v>914.5667724609375</v>
      </c>
      <c r="N229" s="2">
        <v>689.9561157226562</v>
      </c>
      <c r="O229" s="2">
        <v>3783.23046875</v>
      </c>
      <c r="P229" s="2">
        <v>1118.962890625</v>
      </c>
      <c r="Q229" s="2">
        <v>4.949999809265137</v>
      </c>
      <c r="R229" s="2">
        <v>251.3519592285156</v>
      </c>
      <c r="S229" s="2">
        <v>2.480000019073486</v>
      </c>
      <c r="T229" s="1">
        <v>120934.640625</v>
      </c>
      <c r="U229" s="1">
        <v>44371.97265625</v>
      </c>
      <c r="V229" s="1">
        <v>23550</v>
      </c>
      <c r="W229" s="1">
        <v>14010</v>
      </c>
      <c r="X229" s="1">
        <v>15250</v>
      </c>
      <c r="Y229" s="2">
        <v>16.42824745178223</v>
      </c>
      <c r="Z229" s="1">
        <v>5142.2041015625</v>
      </c>
      <c r="AA229" s="1">
        <v>4461.02587890625</v>
      </c>
      <c r="AB229" s="2">
        <v>200.9073028564453</v>
      </c>
      <c r="AC229" s="1">
        <v>11770.1708984375</v>
      </c>
      <c r="AD229" s="1">
        <v>12797.490234375</v>
      </c>
      <c r="AE229" s="1">
        <v>8070.09619140625</v>
      </c>
      <c r="AF229" s="1">
        <v>14230.7529296875</v>
      </c>
      <c r="AG229" s="1">
        <v>4265.275390625</v>
      </c>
      <c r="AH229" s="1">
        <v>2735</v>
      </c>
      <c r="AI229" s="1">
        <v>3940</v>
      </c>
      <c r="AJ229" s="1">
        <v>12914.787109375</v>
      </c>
      <c r="AK229" s="1">
        <v>6919.71923828125</v>
      </c>
      <c r="AL229" s="1">
        <v>14317.91796875</v>
      </c>
      <c r="AM229" s="1">
        <v>16297.60546875</v>
      </c>
      <c r="AN229" s="2">
        <v>18.40171432495117</v>
      </c>
      <c r="AO229" s="2">
        <v>24.01000022888184</v>
      </c>
      <c r="AP229" s="2">
        <v>18.83469009399414</v>
      </c>
      <c r="AQ229" s="2">
        <v>69.85574340820312</v>
      </c>
      <c r="AR229" s="2">
        <v>9582.431640625</v>
      </c>
      <c r="AS229" s="2">
        <v>11.48266315460205</v>
      </c>
      <c r="AT229" s="2">
        <v>19.35134124755859</v>
      </c>
      <c r="AU229" s="2">
        <v>30.53635215759277</v>
      </c>
      <c r="AV229" s="2">
        <v>30.37926292419434</v>
      </c>
      <c r="AW229" s="2">
        <v>11.84053325653076</v>
      </c>
      <c r="AX229" s="2">
        <v>5.199999809265137</v>
      </c>
      <c r="AY229" s="2">
        <v>36.74643325805664</v>
      </c>
      <c r="AZ229" s="2">
        <v>67.76999664306641</v>
      </c>
      <c r="BA229" s="2">
        <v>49.77999877929688</v>
      </c>
      <c r="BB229" s="2">
        <v>45.41924285888672</v>
      </c>
      <c r="BC229" s="2">
        <v>152.1128540039062</v>
      </c>
      <c r="BD229" s="1">
        <v>57303</v>
      </c>
      <c r="BE229" s="1">
        <v>37330.23828125</v>
      </c>
      <c r="BF229" s="2">
        <v>313.0519409179688</v>
      </c>
      <c r="BG229" s="2">
        <v>3598.97314453125</v>
      </c>
      <c r="BH229" s="2">
        <v>3178.2109375</v>
      </c>
      <c r="BI229" s="1">
        <v>9785.689453125</v>
      </c>
      <c r="BJ229" s="1">
        <v>8395.1572265625</v>
      </c>
      <c r="BK229" s="1">
        <v>12410.359375</v>
      </c>
      <c r="BL229" s="1">
        <v>4857.134765625</v>
      </c>
      <c r="BM229" s="2">
        <v>233.5642852783203</v>
      </c>
      <c r="BN229" s="2">
        <v>14.98995018005371</v>
      </c>
      <c r="BO229" s="2">
        <v>6.085557460784912</v>
      </c>
      <c r="BP229" s="2">
        <v>3.974122285842896</v>
      </c>
      <c r="BQ229" s="2">
        <v>9.13271427154541</v>
      </c>
      <c r="BR229" s="2">
        <v>1.309083700180054</v>
      </c>
      <c r="BS229" s="2">
        <v>344.5186462402344</v>
      </c>
      <c r="BT229" s="2">
        <v>9.625240325927734</v>
      </c>
      <c r="BU229" s="2">
        <v>3897.01416015625</v>
      </c>
      <c r="BV229" s="2">
        <v>3401.2529296875</v>
      </c>
      <c r="BW229" s="2">
        <v>197.9776458740234</v>
      </c>
      <c r="BX229" s="2">
        <v>658.69482421875</v>
      </c>
      <c r="BY229" s="2">
        <v>52.82284545898438</v>
      </c>
      <c r="BZ229" s="1">
        <v>54673.14453125</v>
      </c>
      <c r="CA229" s="1">
        <v>315028.75</v>
      </c>
      <c r="CB229" s="1">
        <v>194070.71875</v>
      </c>
      <c r="CC229" s="1">
        <v>18514.828125</v>
      </c>
      <c r="CD229" s="1">
        <v>48298.2578125</v>
      </c>
      <c r="CE229" s="1">
        <v>16404.00390625</v>
      </c>
      <c r="CF229" s="1">
        <v>16640</v>
      </c>
      <c r="CG229" s="1">
        <v>5740</v>
      </c>
      <c r="CH229" s="1">
        <v>31566.35546875</v>
      </c>
      <c r="CI229" s="1">
        <v>11140</v>
      </c>
      <c r="CJ229" s="1">
        <v>52275.66796875</v>
      </c>
      <c r="CK229" s="1">
        <v>40540.84765625</v>
      </c>
      <c r="CL229" s="1">
        <v>15650</v>
      </c>
      <c r="CM229" s="2">
        <v>169.9499969482422</v>
      </c>
      <c r="CN229" s="2">
        <v>517.4263916015625</v>
      </c>
      <c r="CO229" s="2">
        <v>476.34619140625</v>
      </c>
      <c r="CP229" s="2">
        <v>281.4194030761719</v>
      </c>
      <c r="CQ229" s="2">
        <v>220.9465789794922</v>
      </c>
      <c r="CR229" s="2">
        <v>111.8843841552734</v>
      </c>
      <c r="CS229" s="2">
        <v>139.5008392333984</v>
      </c>
      <c r="CT229" s="2">
        <v>1281.497436523438</v>
      </c>
      <c r="CU229" s="2">
        <v>472.954833984375</v>
      </c>
      <c r="CV229" s="2">
        <v>179.8954162597656</v>
      </c>
      <c r="CW229" s="2">
        <v>126.6598358154297</v>
      </c>
      <c r="CX229" s="2">
        <v>20.32397651672363</v>
      </c>
      <c r="CY229" s="2">
        <v>229.5496368408203</v>
      </c>
      <c r="CZ229" s="2">
        <v>186.9177398681641</v>
      </c>
    </row>
    <row r="230" spans="1:104">
      <c r="A230" s="3">
        <v>45509</v>
      </c>
      <c r="B230" s="1">
        <v>180501.28125</v>
      </c>
      <c r="C230" s="1">
        <v>26950</v>
      </c>
      <c r="D230" s="1">
        <v>10050</v>
      </c>
      <c r="E230" s="1">
        <v>161411.375</v>
      </c>
      <c r="F230" s="1">
        <v>92063.7578125</v>
      </c>
      <c r="G230" s="1">
        <v>2790</v>
      </c>
      <c r="H230" s="2">
        <v>38.58675765991211</v>
      </c>
      <c r="I230" s="2">
        <v>2.076530933380127</v>
      </c>
      <c r="J230" s="2">
        <v>14.1965160369873</v>
      </c>
      <c r="K230" s="2">
        <v>1.440070748329163</v>
      </c>
      <c r="L230" s="2">
        <v>1292.496826171875</v>
      </c>
      <c r="M230" s="2">
        <v>779.3614501953125</v>
      </c>
      <c r="N230" s="2">
        <v>591.9310302734375</v>
      </c>
      <c r="O230" s="2">
        <v>3092.679931640625</v>
      </c>
      <c r="P230" s="2">
        <v>825.2718505859375</v>
      </c>
      <c r="Q230" s="2">
        <v>4.947000026702881</v>
      </c>
      <c r="R230" s="2">
        <v>244.3654022216797</v>
      </c>
      <c r="S230" s="2">
        <v>2.380000114440918</v>
      </c>
      <c r="T230" s="1">
        <v>106578.4140625</v>
      </c>
      <c r="U230" s="1">
        <v>44371.97265625</v>
      </c>
      <c r="V230" s="1">
        <v>20100</v>
      </c>
      <c r="W230" s="1">
        <v>12000</v>
      </c>
      <c r="X230" s="1">
        <v>13690</v>
      </c>
      <c r="Y230" s="2">
        <v>16.11385536193848</v>
      </c>
      <c r="Z230" s="1">
        <v>4514.68115234375</v>
      </c>
      <c r="AA230" s="1">
        <v>3985.436767578125</v>
      </c>
      <c r="AB230" s="2">
        <v>195.8797760009766</v>
      </c>
      <c r="AC230" s="1">
        <v>10468.896484375</v>
      </c>
      <c r="AD230" s="1">
        <v>11229.076171875</v>
      </c>
      <c r="AE230" s="1">
        <v>6987.05517578125</v>
      </c>
      <c r="AF230" s="1">
        <v>11579.7333984375</v>
      </c>
      <c r="AG230" s="1">
        <v>3877.52294921875</v>
      </c>
      <c r="AH230" s="1">
        <v>2380</v>
      </c>
      <c r="AI230" s="1">
        <v>3600</v>
      </c>
      <c r="AJ230" s="1">
        <v>11387.8671875</v>
      </c>
      <c r="AK230" s="1">
        <v>6166.36279296875</v>
      </c>
      <c r="AL230" s="1">
        <v>12182.5302734375</v>
      </c>
      <c r="AM230" s="1">
        <v>13842.8564453125</v>
      </c>
      <c r="AN230" s="2">
        <v>17.79979515075684</v>
      </c>
      <c r="AO230" s="2">
        <v>24.01000022888184</v>
      </c>
      <c r="AP230" s="2">
        <v>17.9212474822998</v>
      </c>
      <c r="AQ230" s="2">
        <v>67.65096282958984</v>
      </c>
      <c r="AR230" s="2">
        <v>9520.5234375</v>
      </c>
      <c r="AS230" s="2">
        <v>11.25288867950439</v>
      </c>
      <c r="AT230" s="2">
        <v>18.84665489196777</v>
      </c>
      <c r="AU230" s="2">
        <v>29.69468116760254</v>
      </c>
      <c r="AV230" s="2">
        <v>29.65309524536133</v>
      </c>
      <c r="AW230" s="2">
        <v>11.18489456176758</v>
      </c>
      <c r="AX230" s="2">
        <v>5.010000228881836</v>
      </c>
      <c r="AY230" s="2">
        <v>34.84228515625</v>
      </c>
      <c r="AZ230" s="2">
        <v>64.20999908447266</v>
      </c>
      <c r="BA230" s="2">
        <v>46.95999908447266</v>
      </c>
      <c r="BB230" s="2">
        <v>43.35472869873047</v>
      </c>
      <c r="BC230" s="2">
        <v>144.0167694091797</v>
      </c>
      <c r="BD230" s="1">
        <v>51166.92578125</v>
      </c>
      <c r="BE230" s="1">
        <v>32246.16796875</v>
      </c>
      <c r="BF230" s="2">
        <v>309.0811157226562</v>
      </c>
      <c r="BG230" s="2">
        <v>3217.600341796875</v>
      </c>
      <c r="BH230" s="2">
        <v>2723.982666015625</v>
      </c>
      <c r="BI230" s="1">
        <v>8306.5712890625</v>
      </c>
      <c r="BJ230" s="1">
        <v>7461.3037109375</v>
      </c>
      <c r="BK230" s="1">
        <v>11332.4208984375</v>
      </c>
      <c r="BL230" s="1">
        <v>4424.134765625</v>
      </c>
      <c r="BM230" s="2">
        <v>226.6338653564453</v>
      </c>
      <c r="BN230" s="2">
        <v>14.76965045928955</v>
      </c>
      <c r="BO230" s="2">
        <v>6.066450595855713</v>
      </c>
      <c r="BP230" s="2">
        <v>3.884816646575928</v>
      </c>
      <c r="BQ230" s="2">
        <v>8.90790843963623</v>
      </c>
      <c r="BR230" s="2">
        <v>1.256720423698425</v>
      </c>
      <c r="BS230" s="2">
        <v>335.8411254882812</v>
      </c>
      <c r="BT230" s="2">
        <v>9.479403495788574</v>
      </c>
      <c r="BU230" s="2">
        <v>3319.849609375</v>
      </c>
      <c r="BV230" s="2">
        <v>2840.75</v>
      </c>
      <c r="BW230" s="2">
        <v>193.3868560791016</v>
      </c>
      <c r="BX230" s="2">
        <v>655.92822265625</v>
      </c>
      <c r="BY230" s="2">
        <v>52.51206588745117</v>
      </c>
      <c r="BZ230" s="1">
        <v>49720.8671875</v>
      </c>
      <c r="CA230" s="1">
        <v>291047.34375</v>
      </c>
      <c r="CB230" s="1">
        <v>176839.6875</v>
      </c>
      <c r="CC230" s="1">
        <v>17926.123046875</v>
      </c>
      <c r="CD230" s="1">
        <v>44468.21875</v>
      </c>
      <c r="CE230" s="1">
        <v>16404.00390625</v>
      </c>
      <c r="CF230" s="1">
        <v>16640</v>
      </c>
      <c r="CG230" s="1">
        <v>5190</v>
      </c>
      <c r="CH230" s="1">
        <v>26297.08984375</v>
      </c>
      <c r="CI230" s="1">
        <v>10370</v>
      </c>
      <c r="CJ230" s="1">
        <v>44623.14453125</v>
      </c>
      <c r="CK230" s="1">
        <v>35970.0625</v>
      </c>
      <c r="CL230" s="1">
        <v>13490</v>
      </c>
      <c r="CM230" s="2">
        <v>167.0299987792969</v>
      </c>
      <c r="CN230" s="2">
        <v>514.2300415039062</v>
      </c>
      <c r="CO230" s="2">
        <v>474.4968872070312</v>
      </c>
      <c r="CP230" s="2">
        <v>275.1729431152344</v>
      </c>
      <c r="CQ230" s="2">
        <v>217.9806518554688</v>
      </c>
      <c r="CR230" s="2">
        <v>110.6640548706055</v>
      </c>
      <c r="CS230" s="2">
        <v>140.755859375</v>
      </c>
      <c r="CT230" s="2">
        <v>1268.002685546875</v>
      </c>
      <c r="CU230" s="2">
        <v>473.15185546875</v>
      </c>
      <c r="CV230" s="2">
        <v>179.6049499511719</v>
      </c>
      <c r="CW230" s="2">
        <v>125.3154678344727</v>
      </c>
      <c r="CX230" s="2">
        <v>20.32397651672363</v>
      </c>
      <c r="CY230" s="2">
        <v>228.7077026367188</v>
      </c>
      <c r="CZ230" s="2">
        <v>184.6197814941406</v>
      </c>
    </row>
    <row r="231" spans="1:104">
      <c r="A231" s="3">
        <v>45510</v>
      </c>
      <c r="B231" s="1">
        <v>198939.578125</v>
      </c>
      <c r="C231" s="1">
        <v>29300</v>
      </c>
      <c r="D231" s="1">
        <v>10710</v>
      </c>
      <c r="E231" s="1">
        <v>177758.03125</v>
      </c>
      <c r="F231" s="1">
        <v>92063.7578125</v>
      </c>
      <c r="G231" s="1">
        <v>3055</v>
      </c>
      <c r="H231" s="2">
        <v>38.62578582763672</v>
      </c>
      <c r="I231" s="2">
        <v>2.11264443397522</v>
      </c>
      <c r="J231" s="2">
        <v>14.17714881896973</v>
      </c>
      <c r="K231" s="2">
        <v>1.391088604927063</v>
      </c>
      <c r="L231" s="2">
        <v>1548.928955078125</v>
      </c>
      <c r="M231" s="2">
        <v>743.6287231445312</v>
      </c>
      <c r="N231" s="2">
        <v>652.2864990234375</v>
      </c>
      <c r="O231" s="2">
        <v>2959.502197265625</v>
      </c>
      <c r="P231" s="2">
        <v>972.1173706054688</v>
      </c>
      <c r="Q231" s="2">
        <v>4.869999885559082</v>
      </c>
      <c r="R231" s="2">
        <v>244.8617095947266</v>
      </c>
      <c r="S231" s="2">
        <v>2.349999904632568</v>
      </c>
      <c r="T231" s="1">
        <v>111046.90625</v>
      </c>
      <c r="U231" s="1">
        <v>44371.97265625</v>
      </c>
      <c r="V231" s="1">
        <v>21750</v>
      </c>
      <c r="W231" s="1">
        <v>13170</v>
      </c>
      <c r="X231" s="1">
        <v>14300</v>
      </c>
      <c r="Y231" s="2">
        <v>16.08569717407227</v>
      </c>
      <c r="Z231" s="1">
        <v>4933.0302734375</v>
      </c>
      <c r="AA231" s="1">
        <v>4289.8134765625</v>
      </c>
      <c r="AB231" s="2">
        <v>200.5205535888672</v>
      </c>
      <c r="AC231" s="1">
        <v>11153.77734375</v>
      </c>
      <c r="AD231" s="1">
        <v>11931.4951171875</v>
      </c>
      <c r="AE231" s="1">
        <v>7303.34130859375</v>
      </c>
      <c r="AF231" s="1">
        <v>12427.2705078125</v>
      </c>
      <c r="AG231" s="1">
        <v>4255.45849609375</v>
      </c>
      <c r="AH231" s="1">
        <v>2535</v>
      </c>
      <c r="AI231" s="1">
        <v>3595</v>
      </c>
      <c r="AJ231" s="1">
        <v>11949.37890625</v>
      </c>
      <c r="AK231" s="1">
        <v>6305.873046875</v>
      </c>
      <c r="AL231" s="1">
        <v>12989.451171875</v>
      </c>
      <c r="AM231" s="1">
        <v>15161.681640625</v>
      </c>
      <c r="AN231" s="2">
        <v>18.12655258178711</v>
      </c>
      <c r="AO231" s="2">
        <v>24.01000022888184</v>
      </c>
      <c r="AP231" s="2">
        <v>18.43051147460938</v>
      </c>
      <c r="AQ231" s="2">
        <v>69.8934326171875</v>
      </c>
      <c r="AR231" s="2">
        <v>9374.59765625</v>
      </c>
      <c r="AS231" s="2">
        <v>11.31940174102783</v>
      </c>
      <c r="AT231" s="2">
        <v>19.00483894348145</v>
      </c>
      <c r="AU231" s="2">
        <v>30.18644523620605</v>
      </c>
      <c r="AV231" s="2">
        <v>30.13986396789551</v>
      </c>
      <c r="AW231" s="2">
        <v>11.91078090667725</v>
      </c>
      <c r="AX231" s="2">
        <v>5.050000190734863</v>
      </c>
      <c r="AY231" s="2">
        <v>34.63265991210938</v>
      </c>
      <c r="AZ231" s="2">
        <v>62.47999954223633</v>
      </c>
      <c r="BA231" s="2">
        <v>44.36999893188477</v>
      </c>
      <c r="BB231" s="2">
        <v>43.85021209716797</v>
      </c>
      <c r="BC231" s="2">
        <v>146.3521881103516</v>
      </c>
      <c r="BD231" s="1">
        <v>52156.6171875</v>
      </c>
      <c r="BE231" s="1">
        <v>32905.21875</v>
      </c>
      <c r="BF231" s="2">
        <v>318.4862365722656</v>
      </c>
      <c r="BG231" s="2">
        <v>3331.456787109375</v>
      </c>
      <c r="BH231" s="2">
        <v>2826.103515625</v>
      </c>
      <c r="BI231" s="1">
        <v>8855.1181640625</v>
      </c>
      <c r="BJ231" s="1">
        <v>7785.2939453125</v>
      </c>
      <c r="BK231" s="1">
        <v>11641.7421875</v>
      </c>
      <c r="BL231" s="1">
        <v>4781.83056640625</v>
      </c>
      <c r="BM231" s="2">
        <v>225.1937713623047</v>
      </c>
      <c r="BN231" s="2">
        <v>14.80796432495117</v>
      </c>
      <c r="BO231" s="2">
        <v>6.190645694732666</v>
      </c>
      <c r="BP231" s="2">
        <v>3.902677536010742</v>
      </c>
      <c r="BQ231" s="2">
        <v>9.113979339599609</v>
      </c>
      <c r="BR231" s="2">
        <v>1.265447616577148</v>
      </c>
      <c r="BS231" s="2">
        <v>337.029296875</v>
      </c>
      <c r="BT231" s="2">
        <v>9.333566665649414</v>
      </c>
      <c r="BU231" s="2">
        <v>3583.03662109375</v>
      </c>
      <c r="BV231" s="2">
        <v>3136.3896484375</v>
      </c>
      <c r="BW231" s="2">
        <v>192.3348083496094</v>
      </c>
      <c r="BX231" s="2">
        <v>668.7896728515625</v>
      </c>
      <c r="BY231" s="2">
        <v>53.50267028808594</v>
      </c>
      <c r="BZ231" s="1">
        <v>51008.4609375</v>
      </c>
      <c r="CA231" s="1">
        <v>287777.125</v>
      </c>
      <c r="CB231" s="1">
        <v>188064.46875</v>
      </c>
      <c r="CC231" s="1">
        <v>17994.8046875</v>
      </c>
      <c r="CD231" s="1">
        <v>44468.21875</v>
      </c>
      <c r="CE231" s="1">
        <v>16404.00390625</v>
      </c>
      <c r="CF231" s="1">
        <v>16640</v>
      </c>
      <c r="CG231" s="1">
        <v>5580</v>
      </c>
      <c r="CH231" s="1">
        <v>27183.5078125</v>
      </c>
      <c r="CI231" s="1">
        <v>10630</v>
      </c>
      <c r="CJ231" s="1">
        <v>47803.4140625</v>
      </c>
      <c r="CK231" s="1">
        <v>36864.34765625</v>
      </c>
      <c r="CL231" s="1">
        <v>13700</v>
      </c>
      <c r="CM231" s="2">
        <v>165.0399932861328</v>
      </c>
      <c r="CN231" s="2">
        <v>510.6281127929688</v>
      </c>
      <c r="CO231" s="2">
        <v>468.6214294433594</v>
      </c>
      <c r="CP231" s="2">
        <v>274.6724243164062</v>
      </c>
      <c r="CQ231" s="2">
        <v>216.8864440917969</v>
      </c>
      <c r="CR231" s="2">
        <v>109.924186706543</v>
      </c>
      <c r="CS231" s="2">
        <v>140.2731628417969</v>
      </c>
      <c r="CT231" s="2">
        <v>1270.501953125</v>
      </c>
      <c r="CU231" s="2">
        <v>482.5104370117188</v>
      </c>
      <c r="CV231" s="2">
        <v>180.3795318603516</v>
      </c>
      <c r="CW231" s="2">
        <v>127.7545471191406</v>
      </c>
      <c r="CX231" s="2">
        <v>20.52917098999023</v>
      </c>
      <c r="CY231" s="2">
        <v>230.4906005859375</v>
      </c>
      <c r="CZ231" s="2">
        <v>185.2064819335938</v>
      </c>
    </row>
    <row r="232" spans="1:104">
      <c r="A232" s="3">
        <v>45511</v>
      </c>
      <c r="B232" s="1">
        <v>198939.578125</v>
      </c>
      <c r="C232" s="1">
        <v>30400</v>
      </c>
      <c r="D232" s="1">
        <v>10590</v>
      </c>
      <c r="E232" s="1">
        <v>179345.984375</v>
      </c>
      <c r="F232" s="1">
        <v>92063.7578125</v>
      </c>
      <c r="G232" s="1">
        <v>3150</v>
      </c>
      <c r="H232" s="2">
        <v>38.63554382324219</v>
      </c>
      <c r="I232" s="2">
        <v>2.148758172988892</v>
      </c>
      <c r="J232" s="2">
        <v>14.27398681640625</v>
      </c>
      <c r="K232" s="2">
        <v>1.391088604927063</v>
      </c>
      <c r="L232" s="2">
        <v>1702.985229492188</v>
      </c>
      <c r="M232" s="2">
        <v>810.6519165039062</v>
      </c>
      <c r="N232" s="2">
        <v>705.5000610351562</v>
      </c>
      <c r="O232" s="2">
        <v>3151.869873046875</v>
      </c>
      <c r="P232" s="2">
        <v>1080.783081054688</v>
      </c>
      <c r="Q232" s="2">
        <v>4.967999935150146</v>
      </c>
      <c r="R232" s="2">
        <v>241.8934020996094</v>
      </c>
      <c r="S232" s="2">
        <v>2.369999885559082</v>
      </c>
      <c r="T232" s="1">
        <v>109430.640625</v>
      </c>
      <c r="U232" s="1">
        <v>44371.97265625</v>
      </c>
      <c r="V232" s="1">
        <v>21750</v>
      </c>
      <c r="W232" s="1">
        <v>13550</v>
      </c>
      <c r="X232" s="1">
        <v>14110</v>
      </c>
      <c r="Y232" s="2">
        <v>16.42355537414551</v>
      </c>
      <c r="Z232" s="1">
        <v>4898.16748046875</v>
      </c>
      <c r="AA232" s="1">
        <v>4185.18408203125</v>
      </c>
      <c r="AB232" s="2">
        <v>202.2608489990234</v>
      </c>
      <c r="AC232" s="1">
        <v>11506.0029296875</v>
      </c>
      <c r="AD232" s="1">
        <v>12354.8701171875</v>
      </c>
      <c r="AE232" s="1">
        <v>7907.1611328125</v>
      </c>
      <c r="AF232" s="1">
        <v>12860.89453125</v>
      </c>
      <c r="AG232" s="1">
        <v>4599.03662109375</v>
      </c>
      <c r="AH232" s="1">
        <v>2630</v>
      </c>
      <c r="AI232" s="1">
        <v>3750</v>
      </c>
      <c r="AJ232" s="1">
        <v>12313.8701171875</v>
      </c>
      <c r="AK232" s="1">
        <v>6529.08984375</v>
      </c>
      <c r="AL232" s="1">
        <v>13648.7646484375</v>
      </c>
      <c r="AM232" s="1">
        <v>15460.103515625</v>
      </c>
      <c r="AN232" s="2">
        <v>18.0749568939209</v>
      </c>
      <c r="AO232" s="2">
        <v>24.01000022888184</v>
      </c>
      <c r="AP232" s="2">
        <v>18.39818000793457</v>
      </c>
      <c r="AQ232" s="2">
        <v>69.39407348632812</v>
      </c>
      <c r="AR232" s="2">
        <v>9162.34375</v>
      </c>
      <c r="AS232" s="2">
        <v>11.18637466430664</v>
      </c>
      <c r="AT232" s="2">
        <v>19.21575736999512</v>
      </c>
      <c r="AU232" s="2">
        <v>30.32830047607422</v>
      </c>
      <c r="AV232" s="2">
        <v>29.82066917419434</v>
      </c>
      <c r="AW232" s="2">
        <v>12.1137170791626</v>
      </c>
      <c r="AX232" s="2">
        <v>5.03000020980835</v>
      </c>
      <c r="AY232" s="2">
        <v>34.80735015869141</v>
      </c>
      <c r="AZ232" s="2">
        <v>62.83000183105469</v>
      </c>
      <c r="BA232" s="2">
        <v>43.88999938964844</v>
      </c>
      <c r="BB232" s="2">
        <v>44.42827987670898</v>
      </c>
      <c r="BC232" s="2">
        <v>144.7952423095703</v>
      </c>
      <c r="BD232" s="1">
        <v>53146.3046875</v>
      </c>
      <c r="BE232" s="1">
        <v>34270.390625</v>
      </c>
      <c r="BF232" s="2">
        <v>317.86181640625</v>
      </c>
      <c r="BG232" s="2">
        <v>3571.203369140625</v>
      </c>
      <c r="BH232" s="2">
        <v>3001.69482421875</v>
      </c>
      <c r="BI232" s="1">
        <v>9021.640625</v>
      </c>
      <c r="BJ232" s="1">
        <v>8013.99365234375</v>
      </c>
      <c r="BK232" s="1">
        <v>11716.7294921875</v>
      </c>
      <c r="BL232" s="1">
        <v>4866.54833984375</v>
      </c>
      <c r="BM232" s="2">
        <v>228.7039947509766</v>
      </c>
      <c r="BN232" s="2">
        <v>14.65471172332764</v>
      </c>
      <c r="BO232" s="2">
        <v>6.276627063751221</v>
      </c>
      <c r="BP232" s="2">
        <v>3.947330951690674</v>
      </c>
      <c r="BQ232" s="2">
        <v>9.039045333862305</v>
      </c>
      <c r="BR232" s="2">
        <v>1.274174809455872</v>
      </c>
      <c r="BS232" s="2">
        <v>336.951416015625</v>
      </c>
      <c r="BT232" s="2">
        <v>9.304399490356445</v>
      </c>
      <c r="BU232" s="2">
        <v>3776.963623046875</v>
      </c>
      <c r="BV232" s="2">
        <v>3183.020263671875</v>
      </c>
      <c r="BW232" s="2">
        <v>195.0127716064453</v>
      </c>
      <c r="BX232" s="2">
        <v>649.04150390625</v>
      </c>
      <c r="BY232" s="2">
        <v>51.79339218139648</v>
      </c>
      <c r="BZ232" s="1">
        <v>52890.32421875</v>
      </c>
      <c r="CA232" s="1">
        <v>304128.125</v>
      </c>
      <c r="CB232" s="1">
        <v>199387.734375</v>
      </c>
      <c r="CC232" s="1">
        <v>18720.876953125</v>
      </c>
      <c r="CD232" s="1">
        <v>45711.734375</v>
      </c>
      <c r="CE232" s="1">
        <v>16404.00390625</v>
      </c>
      <c r="CF232" s="1">
        <v>16640</v>
      </c>
      <c r="CG232" s="1">
        <v>5740</v>
      </c>
      <c r="CH232" s="1">
        <v>27577.47265625</v>
      </c>
      <c r="CI232" s="1">
        <v>10840</v>
      </c>
      <c r="CJ232" s="1">
        <v>49045.70703125</v>
      </c>
      <c r="CK232" s="1">
        <v>38702.59765625</v>
      </c>
      <c r="CL232" s="1">
        <v>14170</v>
      </c>
      <c r="CM232" s="2">
        <v>163.2400054931641</v>
      </c>
      <c r="CN232" s="2">
        <v>517.18115234375</v>
      </c>
      <c r="CO232" s="2">
        <v>471.7229309082031</v>
      </c>
      <c r="CP232" s="2">
        <v>276.3953247070312</v>
      </c>
      <c r="CQ232" s="2">
        <v>217.7215118408203</v>
      </c>
      <c r="CR232" s="2">
        <v>109.683967590332</v>
      </c>
      <c r="CS232" s="2">
        <v>141.3833770751953</v>
      </c>
      <c r="CT232" s="2">
        <v>1292.493286132812</v>
      </c>
      <c r="CU232" s="2">
        <v>487.239013671875</v>
      </c>
      <c r="CV232" s="2">
        <v>186.092041015625</v>
      </c>
      <c r="CW232" s="2">
        <v>130.5777435302734</v>
      </c>
      <c r="CX232" s="2">
        <v>20.87116241455078</v>
      </c>
      <c r="CY232" s="2">
        <v>235.4431304931641</v>
      </c>
      <c r="CZ232" s="2">
        <v>188.3356475830078</v>
      </c>
    </row>
    <row r="233" spans="1:104">
      <c r="A233" s="3">
        <v>45512</v>
      </c>
      <c r="B233" s="1">
        <v>209614.375</v>
      </c>
      <c r="C233" s="1">
        <v>31350</v>
      </c>
      <c r="D233" s="1">
        <v>10920</v>
      </c>
      <c r="E233" s="1">
        <v>191956.25</v>
      </c>
      <c r="F233" s="1">
        <v>92063.7578125</v>
      </c>
      <c r="G233" s="1">
        <v>3120</v>
      </c>
      <c r="H233" s="2">
        <v>37.86478424072266</v>
      </c>
      <c r="I233" s="2">
        <v>2.239041805267334</v>
      </c>
      <c r="J233" s="2">
        <v>14.02220630645752</v>
      </c>
      <c r="K233" s="2">
        <v>1.391088604927063</v>
      </c>
      <c r="L233" s="2">
        <v>1674.93017578125</v>
      </c>
      <c r="M233" s="2">
        <v>801.3806762695312</v>
      </c>
      <c r="N233" s="2">
        <v>694.8572998046875</v>
      </c>
      <c r="O233" s="2">
        <v>3142.0048828125</v>
      </c>
      <c r="P233" s="2">
        <v>1076.8671875</v>
      </c>
      <c r="Q233" s="2">
        <v>4.923999786376953</v>
      </c>
      <c r="R233" s="2">
        <v>244.8712921142578</v>
      </c>
      <c r="S233" s="2">
        <v>2.349999904632568</v>
      </c>
      <c r="T233" s="1">
        <v>101824.6953125</v>
      </c>
      <c r="U233" s="1">
        <v>44371.97265625</v>
      </c>
      <c r="V233" s="1">
        <v>23400</v>
      </c>
      <c r="W233" s="1">
        <v>13920</v>
      </c>
      <c r="X233" s="1">
        <v>14310</v>
      </c>
      <c r="Y233" s="2">
        <v>16.55025291442871</v>
      </c>
      <c r="Z233" s="1">
        <v>4950.4609375</v>
      </c>
      <c r="AA233" s="1">
        <v>4099.578125</v>
      </c>
      <c r="AB233" s="2">
        <v>199.7471160888672</v>
      </c>
      <c r="AC233" s="1">
        <v>11662.5458984375</v>
      </c>
      <c r="AD233" s="1">
        <v>12787.8671875</v>
      </c>
      <c r="AE233" s="1">
        <v>7629.2119140625</v>
      </c>
      <c r="AF233" s="1">
        <v>12989.01171875</v>
      </c>
      <c r="AG233" s="1">
        <v>4765.91748046875</v>
      </c>
      <c r="AH233" s="1">
        <v>2690</v>
      </c>
      <c r="AI233" s="1">
        <v>3805</v>
      </c>
      <c r="AJ233" s="1">
        <v>12550.2958984375</v>
      </c>
      <c r="AK233" s="1">
        <v>6622.09716796875</v>
      </c>
      <c r="AL233" s="1">
        <v>13875.095703125</v>
      </c>
      <c r="AM233" s="1">
        <v>15575.62109375</v>
      </c>
      <c r="AN233" s="2">
        <v>18.04916000366211</v>
      </c>
      <c r="AO233" s="2">
        <v>24.01000022888184</v>
      </c>
      <c r="AP233" s="2">
        <v>18.68110466003418</v>
      </c>
      <c r="AQ233" s="2">
        <v>69.67671966552734</v>
      </c>
      <c r="AR233" s="2">
        <v>9233.0947265625</v>
      </c>
      <c r="AS233" s="2">
        <v>11.37986850738525</v>
      </c>
      <c r="AT233" s="2">
        <v>19.56978607177734</v>
      </c>
      <c r="AU233" s="2">
        <v>30.91462135314941</v>
      </c>
      <c r="AV233" s="2">
        <v>29.51729965209961</v>
      </c>
      <c r="AW233" s="2">
        <v>12.03566455841064</v>
      </c>
      <c r="AX233" s="2">
        <v>5.28000020980835</v>
      </c>
      <c r="AY233" s="2">
        <v>35.35763168334961</v>
      </c>
      <c r="AZ233" s="2">
        <v>65.29000091552734</v>
      </c>
      <c r="BA233" s="2">
        <v>45.04999923706055</v>
      </c>
      <c r="BB233" s="2">
        <v>43.51989364624023</v>
      </c>
      <c r="BC233" s="2">
        <v>143.5496978759766</v>
      </c>
      <c r="BD233" s="1">
        <v>52354.5546875</v>
      </c>
      <c r="BE233" s="1">
        <v>34552.83203125</v>
      </c>
      <c r="BF233" s="2">
        <v>327.9693908691406</v>
      </c>
      <c r="BG233" s="2">
        <v>3485.11669921875</v>
      </c>
      <c r="BH233" s="2">
        <v>2953.63818359375</v>
      </c>
      <c r="BI233" s="1">
        <v>8796.3447265625</v>
      </c>
      <c r="BJ233" s="1">
        <v>7947.28955078125</v>
      </c>
      <c r="BK233" s="1">
        <v>11576.12890625</v>
      </c>
      <c r="BL233" s="1">
        <v>4913.61328125</v>
      </c>
      <c r="BM233" s="2">
        <v>230.7741088867188</v>
      </c>
      <c r="BN233" s="2">
        <v>14.64513397216797</v>
      </c>
      <c r="BO233" s="2">
        <v>6.28618049621582</v>
      </c>
      <c r="BP233" s="2">
        <v>3.858025074005127</v>
      </c>
      <c r="BQ233" s="2">
        <v>8.917276382446289</v>
      </c>
      <c r="BR233" s="2">
        <v>1.247993111610413</v>
      </c>
      <c r="BS233" s="2">
        <v>340.0289611816406</v>
      </c>
      <c r="BT233" s="2">
        <v>9.576628684997559</v>
      </c>
      <c r="BU233" s="2">
        <v>3652.296142578125</v>
      </c>
      <c r="BV233" s="2">
        <v>2981.575439453125</v>
      </c>
      <c r="BW233" s="2">
        <v>195.5866088867188</v>
      </c>
      <c r="BX233" s="2">
        <v>676.1867065429688</v>
      </c>
      <c r="BY233" s="2">
        <v>53.45412063598633</v>
      </c>
      <c r="BZ233" s="1">
        <v>53781.734375</v>
      </c>
      <c r="CA233" s="1">
        <v>319934.03125</v>
      </c>
      <c r="CB233" s="1">
        <v>200864.671875</v>
      </c>
      <c r="CC233" s="1">
        <v>19123.16015625</v>
      </c>
      <c r="CD233" s="1">
        <v>45661.99609375</v>
      </c>
      <c r="CE233" s="1">
        <v>16404.00390625</v>
      </c>
      <c r="CF233" s="1">
        <v>16640</v>
      </c>
      <c r="CG233" s="1">
        <v>5650</v>
      </c>
      <c r="CH233" s="1">
        <v>27478.982421875</v>
      </c>
      <c r="CI233" s="1">
        <v>10460</v>
      </c>
      <c r="CJ233" s="1">
        <v>49492.93359375</v>
      </c>
      <c r="CK233" s="1">
        <v>38901.328125</v>
      </c>
      <c r="CL233" s="1">
        <v>13890</v>
      </c>
      <c r="CM233" s="2">
        <v>168.8699951171875</v>
      </c>
      <c r="CN233" s="2">
        <v>520.113525390625</v>
      </c>
      <c r="CO233" s="2">
        <v>473.235107421875</v>
      </c>
      <c r="CP233" s="2">
        <v>279.8890686035156</v>
      </c>
      <c r="CQ233" s="2">
        <v>221.3593139648438</v>
      </c>
      <c r="CR233" s="2">
        <v>110.5968017578125</v>
      </c>
      <c r="CS233" s="2">
        <v>141.0455017089844</v>
      </c>
      <c r="CT233" s="2">
        <v>1283.99658203125</v>
      </c>
      <c r="CU233" s="2">
        <v>503.9860229492188</v>
      </c>
      <c r="CV233" s="2">
        <v>181.444580078125</v>
      </c>
      <c r="CW233" s="2">
        <v>129.1181488037109</v>
      </c>
      <c r="CX233" s="2">
        <v>20.67573738098145</v>
      </c>
      <c r="CY233" s="2">
        <v>234.1554718017578</v>
      </c>
      <c r="CZ233" s="2">
        <v>187.3088836669922</v>
      </c>
    </row>
    <row r="234" spans="1:104">
      <c r="A234" s="3">
        <v>45513</v>
      </c>
      <c r="B234" s="1">
        <v>205732.625</v>
      </c>
      <c r="C234" s="1">
        <v>31500</v>
      </c>
      <c r="D234" s="1">
        <v>10940</v>
      </c>
      <c r="E234" s="1">
        <v>188686.921875</v>
      </c>
      <c r="F234" s="1">
        <v>92063.7578125</v>
      </c>
      <c r="G234" s="1">
        <v>3130</v>
      </c>
      <c r="H234" s="2">
        <v>37.31558990478516</v>
      </c>
      <c r="I234" s="2">
        <v>2.239041805267334</v>
      </c>
      <c r="J234" s="2">
        <v>14.17714881896973</v>
      </c>
      <c r="K234" s="2">
        <v>1.391088604927063</v>
      </c>
      <c r="L234" s="2">
        <v>1702.985229492188</v>
      </c>
      <c r="M234" s="2">
        <v>808.7203979492188</v>
      </c>
      <c r="N234" s="2">
        <v>694.5773315429688</v>
      </c>
      <c r="O234" s="2">
        <v>3304.77734375</v>
      </c>
      <c r="P234" s="2">
        <v>1104.2783203125</v>
      </c>
      <c r="Q234" s="2">
        <v>4.929999828338623</v>
      </c>
      <c r="R234" s="2">
        <v>247.6105346679688</v>
      </c>
      <c r="S234" s="2">
        <v>2.380000114440918</v>
      </c>
      <c r="T234" s="1">
        <v>117036.59375</v>
      </c>
      <c r="U234" s="1">
        <v>44371.97265625</v>
      </c>
      <c r="V234" s="1">
        <v>23550</v>
      </c>
      <c r="W234" s="1">
        <v>13850</v>
      </c>
      <c r="X234" s="1">
        <v>14220</v>
      </c>
      <c r="Y234" s="2">
        <v>16.77079772949219</v>
      </c>
      <c r="Z234" s="1">
        <v>5089.91015625</v>
      </c>
      <c r="AA234" s="1">
        <v>4042.50732421875</v>
      </c>
      <c r="AB234" s="2">
        <v>205.741455078125</v>
      </c>
      <c r="AC234" s="1">
        <v>11907.1474609375</v>
      </c>
      <c r="AD234" s="1">
        <v>13086.1552734375</v>
      </c>
      <c r="AE234" s="1">
        <v>8012.58984375</v>
      </c>
      <c r="AF234" s="1">
        <v>13117.1279296875</v>
      </c>
      <c r="AG234" s="1">
        <v>4756.10107421875</v>
      </c>
      <c r="AH234" s="1">
        <v>2780</v>
      </c>
      <c r="AI234" s="1">
        <v>3960</v>
      </c>
      <c r="AJ234" s="1">
        <v>12885.2333984375</v>
      </c>
      <c r="AK234" s="1">
        <v>6901.1181640625</v>
      </c>
      <c r="AL234" s="1">
        <v>15055.955078125</v>
      </c>
      <c r="AM234" s="1">
        <v>14314.552734375</v>
      </c>
      <c r="AN234" s="2">
        <v>18.03196144104004</v>
      </c>
      <c r="AO234" s="2">
        <v>24.01000022888184</v>
      </c>
      <c r="AP234" s="2">
        <v>18.64068412780762</v>
      </c>
      <c r="AQ234" s="2">
        <v>69.97822570800781</v>
      </c>
      <c r="AR234" s="2">
        <v>9339.22265625</v>
      </c>
      <c r="AS234" s="2">
        <v>11.07753467559814</v>
      </c>
      <c r="AT234" s="2">
        <v>19.59238815307617</v>
      </c>
      <c r="AU234" s="2">
        <v>31.17941856384277</v>
      </c>
      <c r="AV234" s="2">
        <v>29.28771781921387</v>
      </c>
      <c r="AW234" s="2">
        <v>11.90297508239746</v>
      </c>
      <c r="AX234" s="2">
        <v>5.179999828338623</v>
      </c>
      <c r="AY234" s="2">
        <v>34.38808822631836</v>
      </c>
      <c r="AZ234" s="2">
        <v>64.73000335693359</v>
      </c>
      <c r="BA234" s="2">
        <v>44.59000015258789</v>
      </c>
      <c r="BB234" s="2">
        <v>44.8411750793457</v>
      </c>
      <c r="BC234" s="2">
        <v>145.7294006347656</v>
      </c>
      <c r="BD234" s="1">
        <v>54234.96484375</v>
      </c>
      <c r="BE234" s="1">
        <v>36765.34765625</v>
      </c>
      <c r="BF234" s="2">
        <v>330.0182495117188</v>
      </c>
      <c r="BG234" s="2">
        <v>3579.5341796875</v>
      </c>
      <c r="BH234" s="2">
        <v>3044.206787109375</v>
      </c>
      <c r="BI234" s="1">
        <v>8972.6640625</v>
      </c>
      <c r="BJ234" s="1">
        <v>8195.046875</v>
      </c>
      <c r="BK234" s="1">
        <v>11847.95703125</v>
      </c>
      <c r="BL234" s="1">
        <v>5233.6572265625</v>
      </c>
      <c r="BM234" s="2">
        <v>230.4140930175781</v>
      </c>
      <c r="BN234" s="2">
        <v>14.76007270812988</v>
      </c>
      <c r="BO234" s="2">
        <v>6.228859424591064</v>
      </c>
      <c r="BP234" s="2">
        <v>3.866955041885376</v>
      </c>
      <c r="BQ234" s="2">
        <v>8.936009407043457</v>
      </c>
      <c r="BR234" s="2">
        <v>1.247993111610413</v>
      </c>
      <c r="BS234" s="2">
        <v>337.0001220703125</v>
      </c>
      <c r="BT234" s="2">
        <v>9.411346435546875</v>
      </c>
      <c r="BU234" s="2">
        <v>3689.23486328125</v>
      </c>
      <c r="BV234" s="2">
        <v>2915.359619140625</v>
      </c>
      <c r="BW234" s="2">
        <v>194.8214721679688</v>
      </c>
      <c r="BX234" s="2">
        <v>682.8968505859375</v>
      </c>
      <c r="BY234" s="2">
        <v>52.64553070068359</v>
      </c>
      <c r="BZ234" s="1">
        <v>53187.4609375</v>
      </c>
      <c r="CA234" s="1">
        <v>330834.71875</v>
      </c>
      <c r="CB234" s="1">
        <v>198403.09375</v>
      </c>
      <c r="CC234" s="1">
        <v>18995.607421875</v>
      </c>
      <c r="CD234" s="1">
        <v>46010.18359375</v>
      </c>
      <c r="CE234" s="1">
        <v>16404.00390625</v>
      </c>
      <c r="CF234" s="1">
        <v>16640</v>
      </c>
      <c r="CG234" s="1">
        <v>5800</v>
      </c>
      <c r="CH234" s="1">
        <v>27971.435546875</v>
      </c>
      <c r="CI234" s="1">
        <v>10770</v>
      </c>
      <c r="CJ234" s="1">
        <v>49194.78125</v>
      </c>
      <c r="CK234" s="1">
        <v>39696.24609375</v>
      </c>
      <c r="CL234" s="1">
        <v>14660</v>
      </c>
      <c r="CM234" s="2">
        <v>167.9100036621094</v>
      </c>
      <c r="CN234" s="2">
        <v>520.0758056640625</v>
      </c>
      <c r="CO234" s="2">
        <v>476.1439514160156</v>
      </c>
      <c r="CP234" s="2">
        <v>281.9968872070312</v>
      </c>
      <c r="CQ234" s="2">
        <v>219.1612548828125</v>
      </c>
      <c r="CR234" s="2">
        <v>111.6057281494141</v>
      </c>
      <c r="CS234" s="2">
        <v>142.2522583007812</v>
      </c>
      <c r="CT234" s="2">
        <v>1276.999389648438</v>
      </c>
      <c r="CU234" s="2">
        <v>530.38720703125</v>
      </c>
      <c r="CV234" s="2">
        <v>184.4460601806641</v>
      </c>
      <c r="CW234" s="2">
        <v>129.0221099853516</v>
      </c>
      <c r="CX234" s="2">
        <v>21.15452575683594</v>
      </c>
      <c r="CY234" s="2">
        <v>238.2165679931641</v>
      </c>
      <c r="CZ234" s="2">
        <v>188.2867431640625</v>
      </c>
    </row>
    <row r="235" spans="1:104">
      <c r="A235" s="3">
        <v>45516</v>
      </c>
      <c r="B235" s="1">
        <v>202336.109375</v>
      </c>
      <c r="C235" s="1">
        <v>31500</v>
      </c>
      <c r="D235" s="1">
        <v>11130</v>
      </c>
      <c r="E235" s="1">
        <v>185978.046875</v>
      </c>
      <c r="F235" s="1">
        <v>92063.7578125</v>
      </c>
      <c r="G235" s="1">
        <v>3075</v>
      </c>
      <c r="H235" s="2">
        <v>37.26655578613281</v>
      </c>
      <c r="I235" s="2">
        <v>2.148758172988892</v>
      </c>
      <c r="J235" s="2">
        <v>14.37082672119141</v>
      </c>
      <c r="K235" s="2">
        <v>1.371495842933655</v>
      </c>
      <c r="L235" s="2">
        <v>1702.985229492188</v>
      </c>
      <c r="M235" s="2">
        <v>808.7203979492188</v>
      </c>
      <c r="N235" s="2">
        <v>694.5773315429688</v>
      </c>
      <c r="O235" s="2">
        <v>3304.77734375</v>
      </c>
      <c r="P235" s="2">
        <v>1104.2783203125</v>
      </c>
      <c r="Q235" s="2">
        <v>4.916999816894531</v>
      </c>
      <c r="R235" s="2">
        <v>251.7146148681641</v>
      </c>
      <c r="S235" s="2">
        <v>2.390000104904175</v>
      </c>
      <c r="T235" s="1">
        <v>115325.265625</v>
      </c>
      <c r="U235" s="1">
        <v>44371.97265625</v>
      </c>
      <c r="V235" s="1">
        <v>23100</v>
      </c>
      <c r="W235" s="1">
        <v>13360</v>
      </c>
      <c r="X235" s="1">
        <v>14260</v>
      </c>
      <c r="Y235" s="2">
        <v>16.85995292663574</v>
      </c>
      <c r="Z235" s="1">
        <v>5124.77294921875</v>
      </c>
      <c r="AA235" s="1">
        <v>3975.9248046875</v>
      </c>
      <c r="AB235" s="2">
        <v>207.6751251220703</v>
      </c>
      <c r="AC235" s="1">
        <v>11877.794921875</v>
      </c>
      <c r="AD235" s="1">
        <v>13220.865234375</v>
      </c>
      <c r="AE235" s="1">
        <v>7715.47216796875</v>
      </c>
      <c r="AF235" s="1">
        <v>13264.9541015625</v>
      </c>
      <c r="AG235" s="1">
        <v>4711.9267578125</v>
      </c>
      <c r="AH235" s="1">
        <v>2780</v>
      </c>
      <c r="AI235" s="1">
        <v>3770</v>
      </c>
      <c r="AJ235" s="1">
        <v>13092.1064453125</v>
      </c>
      <c r="AK235" s="1">
        <v>6677.90087890625</v>
      </c>
      <c r="AL235" s="1">
        <v>15055.955078125</v>
      </c>
      <c r="AM235" s="1">
        <v>13910.2421875</v>
      </c>
      <c r="AN235" s="2">
        <v>18.44471168518066</v>
      </c>
      <c r="AO235" s="2">
        <v>24.01000022888184</v>
      </c>
      <c r="AP235" s="2">
        <v>19.1337833404541</v>
      </c>
      <c r="AQ235" s="2">
        <v>70.32684326171875</v>
      </c>
      <c r="AR235" s="2">
        <v>9524.9453125</v>
      </c>
      <c r="AS235" s="2">
        <v>11.25893592834473</v>
      </c>
      <c r="AT235" s="2">
        <v>19.64511299133301</v>
      </c>
      <c r="AU235" s="2">
        <v>31.70900535583496</v>
      </c>
      <c r="AV235" s="2">
        <v>29.2959156036377</v>
      </c>
      <c r="AW235" s="2">
        <v>12.23079490661621</v>
      </c>
      <c r="AX235" s="2">
        <v>5.210000038146973</v>
      </c>
      <c r="AY235" s="2">
        <v>34.65886306762695</v>
      </c>
      <c r="AZ235" s="2">
        <v>65.43000030517578</v>
      </c>
      <c r="BA235" s="2">
        <v>45.04999923706055</v>
      </c>
      <c r="BB235" s="2">
        <v>43.76763153076172</v>
      </c>
      <c r="BC235" s="2">
        <v>140.1244354248047</v>
      </c>
      <c r="BD235" s="1">
        <v>54135.99609375</v>
      </c>
      <c r="BE235" s="1">
        <v>36859.49609375</v>
      </c>
      <c r="BF235" s="2">
        <v>327.8425598144531</v>
      </c>
      <c r="BG235" s="2">
        <v>3579.5341796875</v>
      </c>
      <c r="BH235" s="2">
        <v>3044.206787109375</v>
      </c>
      <c r="BI235" s="1">
        <v>9384.07421875</v>
      </c>
      <c r="BJ235" s="1">
        <v>8204.5751953125</v>
      </c>
      <c r="BK235" s="1">
        <v>11894.8232421875</v>
      </c>
      <c r="BL235" s="1">
        <v>5101.8740234375</v>
      </c>
      <c r="BM235" s="2">
        <v>230.1440734863281</v>
      </c>
      <c r="BN235" s="2">
        <v>14.69302558898926</v>
      </c>
      <c r="BO235" s="2">
        <v>6.219305992126465</v>
      </c>
      <c r="BP235" s="2">
        <v>3.875885963439941</v>
      </c>
      <c r="BQ235" s="2">
        <v>8.973476409912109</v>
      </c>
      <c r="BR235" s="2">
        <v>1.247993111610413</v>
      </c>
      <c r="BS235" s="2">
        <v>336.0067138671875</v>
      </c>
      <c r="BT235" s="2">
        <v>9.187728881835938</v>
      </c>
      <c r="BU235" s="2">
        <v>3689.23486328125</v>
      </c>
      <c r="BV235" s="2">
        <v>2915.359619140625</v>
      </c>
      <c r="BW235" s="2">
        <v>193.7694244384766</v>
      </c>
      <c r="BX235" s="2">
        <v>675.2153930664062</v>
      </c>
      <c r="BY235" s="2">
        <v>51.85643768310547</v>
      </c>
      <c r="BZ235" s="1">
        <v>54376.0078125</v>
      </c>
      <c r="CA235" s="1">
        <v>333559.875</v>
      </c>
      <c r="CB235" s="1">
        <v>199880.046875</v>
      </c>
      <c r="CC235" s="1">
        <v>18975.982421875</v>
      </c>
      <c r="CD235" s="1">
        <v>48944.88671875</v>
      </c>
      <c r="CE235" s="1">
        <v>16404.00390625</v>
      </c>
      <c r="CF235" s="1">
        <v>16640</v>
      </c>
      <c r="CG235" s="1">
        <v>5770</v>
      </c>
      <c r="CH235" s="1">
        <v>29645.783203125</v>
      </c>
      <c r="CI235" s="1">
        <v>10800</v>
      </c>
      <c r="CJ235" s="1">
        <v>48151.25390625</v>
      </c>
      <c r="CK235" s="1">
        <v>40143.38671875</v>
      </c>
      <c r="CL235" s="1">
        <v>15050</v>
      </c>
      <c r="CM235" s="2">
        <v>164.1300048828125</v>
      </c>
      <c r="CN235" s="2">
        <v>525.1012573242188</v>
      </c>
      <c r="CO235" s="2">
        <v>483.1944885253906</v>
      </c>
      <c r="CP235" s="2">
        <v>280.2740783691406</v>
      </c>
      <c r="CQ235" s="2">
        <v>219.6411895751953</v>
      </c>
      <c r="CR235" s="2">
        <v>112.0381240844727</v>
      </c>
      <c r="CS235" s="2">
        <v>141.9626312255859</v>
      </c>
      <c r="CT235" s="2">
        <v>1302.989135742188</v>
      </c>
      <c r="CU235" s="2">
        <v>537.8740844726562</v>
      </c>
      <c r="CV235" s="2">
        <v>183.4778442382812</v>
      </c>
      <c r="CW235" s="2">
        <v>128.4459533691406</v>
      </c>
      <c r="CX235" s="2">
        <v>21.4085750579834</v>
      </c>
      <c r="CY235" s="2">
        <v>240.4451904296875</v>
      </c>
      <c r="CZ235" s="2">
        <v>187.9444885253906</v>
      </c>
    </row>
    <row r="236" spans="1:104">
      <c r="A236" s="3">
        <v>45517</v>
      </c>
      <c r="B236" s="1">
        <v>196998.703125</v>
      </c>
      <c r="C236" s="1">
        <v>30950</v>
      </c>
      <c r="D236" s="1">
        <v>10760</v>
      </c>
      <c r="E236" s="1">
        <v>182802.125</v>
      </c>
      <c r="F236" s="1">
        <v>92063.7578125</v>
      </c>
      <c r="G236" s="1">
        <v>3055</v>
      </c>
      <c r="H236" s="2">
        <v>38.53165817260742</v>
      </c>
      <c r="I236" s="2">
        <v>2.464751720428467</v>
      </c>
      <c r="J236" s="2">
        <v>14.54513454437256</v>
      </c>
      <c r="K236" s="2">
        <v>1.391088604927063</v>
      </c>
      <c r="L236" s="2">
        <v>1809.298706054688</v>
      </c>
      <c r="M236" s="2">
        <v>854.6901245117188</v>
      </c>
      <c r="N236" s="2">
        <v>737.42822265625</v>
      </c>
      <c r="O236" s="2">
        <v>3368.900146484375</v>
      </c>
      <c r="P236" s="2">
        <v>1131.689575195312</v>
      </c>
      <c r="Q236" s="2">
        <v>4.901000022888184</v>
      </c>
      <c r="R236" s="2">
        <v>250.7983245849609</v>
      </c>
      <c r="S236" s="2">
        <v>2.369999885559082</v>
      </c>
      <c r="T236" s="1">
        <v>108004.53125</v>
      </c>
      <c r="U236" s="1">
        <v>44371.97265625</v>
      </c>
      <c r="V236" s="1">
        <v>22100</v>
      </c>
      <c r="W236" s="1">
        <v>12880</v>
      </c>
      <c r="X236" s="1">
        <v>14150</v>
      </c>
      <c r="Y236" s="2">
        <v>17.22127342224121</v>
      </c>
      <c r="Z236" s="1">
        <v>5020.18603515625</v>
      </c>
      <c r="AA236" s="1">
        <v>3899.83056640625</v>
      </c>
      <c r="AB236" s="2">
        <v>210.3822479248047</v>
      </c>
      <c r="AC236" s="1">
        <v>11623.41015625</v>
      </c>
      <c r="AD236" s="1">
        <v>12855.22265625</v>
      </c>
      <c r="AE236" s="1">
        <v>7542.9521484375</v>
      </c>
      <c r="AF236" s="1">
        <v>13008.7216796875</v>
      </c>
      <c r="AG236" s="1">
        <v>4599.03662109375</v>
      </c>
      <c r="AH236" s="1">
        <v>2700</v>
      </c>
      <c r="AI236" s="1">
        <v>3720</v>
      </c>
      <c r="AJ236" s="1">
        <v>12964.0419921875</v>
      </c>
      <c r="AK236" s="1">
        <v>6659.2998046875</v>
      </c>
      <c r="AL236" s="1">
        <v>14593.4521484375</v>
      </c>
      <c r="AM236" s="1">
        <v>13477.0517578125</v>
      </c>
      <c r="AN236" s="2">
        <v>18.56509590148926</v>
      </c>
      <c r="AO236" s="2">
        <v>24.01000022888184</v>
      </c>
      <c r="AP236" s="2">
        <v>19.0206127166748</v>
      </c>
      <c r="AQ236" s="2">
        <v>69.02659606933594</v>
      </c>
      <c r="AR236" s="2">
        <v>9370.1767578125</v>
      </c>
      <c r="AS236" s="2">
        <v>11.66406440734863</v>
      </c>
      <c r="AT236" s="2">
        <v>19.54719352722168</v>
      </c>
      <c r="AU236" s="2">
        <v>31.35909652709961</v>
      </c>
      <c r="AV236" s="2">
        <v>29.54189682006836</v>
      </c>
      <c r="AW236" s="2">
        <v>12.12932777404785</v>
      </c>
      <c r="AX236" s="2">
        <v>5.150000095367432</v>
      </c>
      <c r="AY236" s="2">
        <v>34.12605667114258</v>
      </c>
      <c r="AZ236" s="2">
        <v>63.68999862670898</v>
      </c>
      <c r="BA236" s="2">
        <v>44.56999969482422</v>
      </c>
      <c r="BB236" s="2">
        <v>43.27214813232422</v>
      </c>
      <c r="BC236" s="2">
        <v>136.2320861816406</v>
      </c>
      <c r="BD236" s="1">
        <v>52255.5859375</v>
      </c>
      <c r="BE236" s="1">
        <v>35823.8515625</v>
      </c>
      <c r="BF236" s="2">
        <v>330.5451049804688</v>
      </c>
      <c r="BG236" s="2">
        <v>3714.680908203125</v>
      </c>
      <c r="BH236" s="2">
        <v>3091.33935546875</v>
      </c>
      <c r="BI236" s="1">
        <v>9286.1201171875</v>
      </c>
      <c r="BJ236" s="1">
        <v>8071.16796875</v>
      </c>
      <c r="BK236" s="1">
        <v>11735.4765625</v>
      </c>
      <c r="BL236" s="1">
        <v>5035.98291015625</v>
      </c>
      <c r="BM236" s="2">
        <v>231.3141479492188</v>
      </c>
      <c r="BN236" s="2">
        <v>14.61639881134033</v>
      </c>
      <c r="BO236" s="2">
        <v>6.190645694732666</v>
      </c>
      <c r="BP236" s="2">
        <v>3.902677536010742</v>
      </c>
      <c r="BQ236" s="2">
        <v>9.039045333862305</v>
      </c>
      <c r="BR236" s="2">
        <v>1.247993111610413</v>
      </c>
      <c r="BS236" s="2">
        <v>341.4410705566406</v>
      </c>
      <c r="BT236" s="2">
        <v>9.353012084960938</v>
      </c>
      <c r="BU236" s="2">
        <v>3906.24853515625</v>
      </c>
      <c r="BV236" s="2">
        <v>2995.564453125</v>
      </c>
      <c r="BW236" s="2">
        <v>194.8214721679688</v>
      </c>
      <c r="BX236" s="2">
        <v>689.7738037109375</v>
      </c>
      <c r="BY236" s="2">
        <v>51.91489791870117</v>
      </c>
      <c r="BZ236" s="1">
        <v>55366.4609375</v>
      </c>
      <c r="CA236" s="1">
        <v>335740</v>
      </c>
      <c r="CB236" s="1">
        <v>200864.671875</v>
      </c>
      <c r="CC236" s="1">
        <v>18730.6875</v>
      </c>
      <c r="CD236" s="1">
        <v>52526.21484375</v>
      </c>
      <c r="CE236" s="1">
        <v>16404.00390625</v>
      </c>
      <c r="CF236" s="1">
        <v>16640</v>
      </c>
      <c r="CG236" s="1">
        <v>5780</v>
      </c>
      <c r="CH236" s="1">
        <v>30975.41015625</v>
      </c>
      <c r="CI236" s="1">
        <v>11280</v>
      </c>
      <c r="CJ236" s="1">
        <v>48151.25390625</v>
      </c>
      <c r="CK236" s="1">
        <v>39249.1015625</v>
      </c>
      <c r="CL236" s="1">
        <v>15070</v>
      </c>
      <c r="CM236" s="2">
        <v>168.7599945068359</v>
      </c>
      <c r="CN236" s="2">
        <v>527.4680786132812</v>
      </c>
      <c r="CO236" s="2">
        <v>483.8879699707031</v>
      </c>
      <c r="CP236" s="2">
        <v>281.2365417480469</v>
      </c>
      <c r="CQ236" s="2">
        <v>218.7293701171875</v>
      </c>
      <c r="CR236" s="2">
        <v>112.2879486083984</v>
      </c>
      <c r="CS236" s="2">
        <v>142.8797454833984</v>
      </c>
      <c r="CT236" s="2">
        <v>1322.981201171875</v>
      </c>
      <c r="CU236" s="2">
        <v>539.4502563476562</v>
      </c>
      <c r="CV236" s="2">
        <v>185.4142913818359</v>
      </c>
      <c r="CW236" s="2">
        <v>129.0028991699219</v>
      </c>
      <c r="CX236" s="2">
        <v>21.33040618896484</v>
      </c>
      <c r="CY236" s="2">
        <v>244.3576812744141</v>
      </c>
      <c r="CZ236" s="2">
        <v>188.7756805419922</v>
      </c>
    </row>
    <row r="237" spans="1:104">
      <c r="A237" s="3">
        <v>45518</v>
      </c>
      <c r="B237" s="1">
        <v>199910.015625</v>
      </c>
      <c r="C237" s="1">
        <v>31250</v>
      </c>
      <c r="D237" s="1">
        <v>10740</v>
      </c>
      <c r="E237" s="1">
        <v>184576.890625</v>
      </c>
      <c r="F237" s="1">
        <v>92063.7578125</v>
      </c>
      <c r="G237" s="1">
        <v>3145</v>
      </c>
      <c r="H237" s="2">
        <v>38.56107711791992</v>
      </c>
      <c r="I237" s="2">
        <v>2.365439414978027</v>
      </c>
      <c r="J237" s="2">
        <v>14.50639820098877</v>
      </c>
      <c r="K237" s="2">
        <v>1.381292223930359</v>
      </c>
      <c r="L237" s="2">
        <v>1802.900146484375</v>
      </c>
      <c r="M237" s="2">
        <v>871.6873779296875</v>
      </c>
      <c r="N237" s="2">
        <v>754.6525268554688</v>
      </c>
      <c r="O237" s="2">
        <v>3354.1025390625</v>
      </c>
      <c r="P237" s="2">
        <v>1164.974609375</v>
      </c>
      <c r="Q237" s="2">
        <v>4.920000076293945</v>
      </c>
      <c r="R237" s="2">
        <v>254.4824523925781</v>
      </c>
      <c r="S237" s="2">
        <v>2.380000114440918</v>
      </c>
      <c r="T237" s="1">
        <v>106388.2578125</v>
      </c>
      <c r="U237" s="1">
        <v>44371.97265625</v>
      </c>
      <c r="V237" s="1">
        <v>23550</v>
      </c>
      <c r="W237" s="1">
        <v>13270</v>
      </c>
      <c r="X237" s="1">
        <v>16610</v>
      </c>
      <c r="Y237" s="2">
        <v>17.37612152099609</v>
      </c>
      <c r="Z237" s="1">
        <v>5072.4794921875</v>
      </c>
      <c r="AA237" s="1">
        <v>3937.877685546875</v>
      </c>
      <c r="AB237" s="2">
        <v>212.89599609375</v>
      </c>
      <c r="AC237" s="1">
        <v>12083.259765625</v>
      </c>
      <c r="AD237" s="1">
        <v>12739.7568359375</v>
      </c>
      <c r="AE237" s="1">
        <v>7619.62744140625</v>
      </c>
      <c r="AF237" s="1">
        <v>13402.9248046875</v>
      </c>
      <c r="AG237" s="1">
        <v>4780.64208984375</v>
      </c>
      <c r="AH237" s="1">
        <v>2685</v>
      </c>
      <c r="AI237" s="1">
        <v>3585</v>
      </c>
      <c r="AJ237" s="1">
        <v>13210.3203125</v>
      </c>
      <c r="AK237" s="1">
        <v>6770.908203125</v>
      </c>
      <c r="AL237" s="1">
        <v>14809.943359375</v>
      </c>
      <c r="AM237" s="1">
        <v>13813.9775390625</v>
      </c>
      <c r="AN237" s="2">
        <v>18.22973823547363</v>
      </c>
      <c r="AO237" s="2">
        <v>24.01000022888184</v>
      </c>
      <c r="AP237" s="2">
        <v>19.36820602416992</v>
      </c>
      <c r="AQ237" s="2">
        <v>69.27156829833984</v>
      </c>
      <c r="AR237" s="2">
        <v>9334.80078125</v>
      </c>
      <c r="AS237" s="2">
        <v>11.52498817443848</v>
      </c>
      <c r="AT237" s="2">
        <v>19.48693084716797</v>
      </c>
      <c r="AU237" s="2">
        <v>31.73738098144531</v>
      </c>
      <c r="AV237" s="2">
        <v>30.23063278198242</v>
      </c>
      <c r="AW237" s="2">
        <v>12.61325168609619</v>
      </c>
      <c r="AX237" s="2">
        <v>5.050000190734863</v>
      </c>
      <c r="AY237" s="2">
        <v>33.61944961547852</v>
      </c>
      <c r="AZ237" s="2">
        <v>63.47999954223633</v>
      </c>
      <c r="BA237" s="2">
        <v>44.43000030517578</v>
      </c>
      <c r="BB237" s="2">
        <v>44.34569931030273</v>
      </c>
      <c r="BC237" s="2">
        <v>135.7649993896484</v>
      </c>
      <c r="BD237" s="1">
        <v>55224.65234375</v>
      </c>
      <c r="BE237" s="1">
        <v>37753.9140625</v>
      </c>
      <c r="BF237" s="2">
        <v>329.3645629882812</v>
      </c>
      <c r="BG237" s="2">
        <v>3794.287841796875</v>
      </c>
      <c r="BH237" s="2">
        <v>3140.3203125</v>
      </c>
      <c r="BI237" s="1">
        <v>9599.5751953125</v>
      </c>
      <c r="BJ237" s="1">
        <v>8233.1630859375</v>
      </c>
      <c r="BK237" s="1">
        <v>11866.703125</v>
      </c>
      <c r="BL237" s="1">
        <v>5026.56982421875</v>
      </c>
      <c r="BM237" s="2">
        <v>233.4742736816406</v>
      </c>
      <c r="BN237" s="2">
        <v>14.35778617858887</v>
      </c>
      <c r="BO237" s="2">
        <v>6.085557460784912</v>
      </c>
      <c r="BP237" s="2">
        <v>3.750857353210449</v>
      </c>
      <c r="BQ237" s="2">
        <v>8.936009407043457</v>
      </c>
      <c r="BR237" s="2">
        <v>1.204356908798218</v>
      </c>
      <c r="BS237" s="2">
        <v>342.1130981445312</v>
      </c>
      <c r="BT237" s="2">
        <v>9.40162467956543</v>
      </c>
      <c r="BU237" s="2">
        <v>3924.717529296875</v>
      </c>
      <c r="BV237" s="2">
        <v>3054.3193359375</v>
      </c>
      <c r="BW237" s="2">
        <v>196.256103515625</v>
      </c>
      <c r="BX237" s="2">
        <v>690.47216796875</v>
      </c>
      <c r="BY237" s="2">
        <v>51.33036804199219</v>
      </c>
      <c r="BZ237" s="1">
        <v>58040.6953125</v>
      </c>
      <c r="CA237" s="1">
        <v>335740</v>
      </c>
      <c r="CB237" s="1">
        <v>201356.984375</v>
      </c>
      <c r="CC237" s="1">
        <v>19240.900390625</v>
      </c>
      <c r="CD237" s="1">
        <v>54316.8828125</v>
      </c>
      <c r="CE237" s="1">
        <v>16404.00390625</v>
      </c>
      <c r="CF237" s="1">
        <v>16640</v>
      </c>
      <c r="CG237" s="1">
        <v>5600</v>
      </c>
      <c r="CH237" s="1">
        <v>31073.90234375</v>
      </c>
      <c r="CI237" s="1">
        <v>11250</v>
      </c>
      <c r="CJ237" s="1">
        <v>50586.1484375</v>
      </c>
      <c r="CK237" s="1">
        <v>39497.515625</v>
      </c>
      <c r="CL237" s="1">
        <v>15070</v>
      </c>
      <c r="CM237" s="2">
        <v>168.5</v>
      </c>
      <c r="CN237" s="2">
        <v>531.051025390625</v>
      </c>
      <c r="CO237" s="2">
        <v>486.4115600585938</v>
      </c>
      <c r="CP237" s="2">
        <v>282.7091369628906</v>
      </c>
      <c r="CQ237" s="2">
        <v>216.9824066162109</v>
      </c>
      <c r="CR237" s="2">
        <v>113.0470428466797</v>
      </c>
      <c r="CS237" s="2">
        <v>143.7003631591797</v>
      </c>
      <c r="CT237" s="2">
        <v>1356.9677734375</v>
      </c>
      <c r="CU237" s="2">
        <v>549.6954956054688</v>
      </c>
      <c r="CV237" s="2">
        <v>188.2221221923828</v>
      </c>
      <c r="CW237" s="2">
        <v>129.3101959228516</v>
      </c>
      <c r="CX237" s="2">
        <v>22.00461578369141</v>
      </c>
      <c r="CY237" s="2">
        <v>252.4798278808594</v>
      </c>
      <c r="CZ237" s="2">
        <v>189.6068572998047</v>
      </c>
    </row>
    <row r="238" spans="1:104">
      <c r="A238" s="3">
        <v>45519</v>
      </c>
      <c r="B238" s="1">
        <v>199910.015625</v>
      </c>
      <c r="C238" s="1">
        <v>31250</v>
      </c>
      <c r="D238" s="1">
        <v>10740</v>
      </c>
      <c r="E238" s="1">
        <v>184576.890625</v>
      </c>
      <c r="F238" s="1">
        <v>92063.7578125</v>
      </c>
      <c r="G238" s="1">
        <v>3145</v>
      </c>
      <c r="H238" s="2">
        <v>38.64934158325195</v>
      </c>
      <c r="I238" s="2">
        <v>2.347382545471191</v>
      </c>
      <c r="J238" s="2">
        <v>14.71944236755371</v>
      </c>
      <c r="K238" s="2">
        <v>1.400884985923767</v>
      </c>
      <c r="L238" s="2">
        <v>1890.510375976562</v>
      </c>
      <c r="M238" s="2">
        <v>935.8132934570312</v>
      </c>
      <c r="N238" s="2">
        <v>769.636474609375</v>
      </c>
      <c r="O238" s="2">
        <v>3442.887451171875</v>
      </c>
      <c r="P238" s="2">
        <v>1188.469848632812</v>
      </c>
      <c r="Q238" s="2">
        <v>4.920000076293945</v>
      </c>
      <c r="R238" s="2">
        <v>257.3457946777344</v>
      </c>
      <c r="S238" s="2">
        <v>2.369999885559082</v>
      </c>
      <c r="T238" s="1">
        <v>106388.2578125</v>
      </c>
      <c r="U238" s="1">
        <v>44371.97265625</v>
      </c>
      <c r="V238" s="1">
        <v>23550</v>
      </c>
      <c r="W238" s="1">
        <v>13270</v>
      </c>
      <c r="X238" s="1">
        <v>16610</v>
      </c>
      <c r="Y238" s="2">
        <v>17.34796905517578</v>
      </c>
      <c r="Z238" s="1">
        <v>5072.4794921875</v>
      </c>
      <c r="AA238" s="1">
        <v>3937.877685546875</v>
      </c>
      <c r="AB238" s="2">
        <v>210.7689819335938</v>
      </c>
      <c r="AC238" s="1">
        <v>12083.259765625</v>
      </c>
      <c r="AD238" s="1">
        <v>12739.7568359375</v>
      </c>
      <c r="AE238" s="1">
        <v>7619.62744140625</v>
      </c>
      <c r="AF238" s="1">
        <v>13402.9248046875</v>
      </c>
      <c r="AG238" s="1">
        <v>4780.64208984375</v>
      </c>
      <c r="AH238" s="1">
        <v>2685</v>
      </c>
      <c r="AI238" s="1">
        <v>3585</v>
      </c>
      <c r="AJ238" s="1">
        <v>13210.3203125</v>
      </c>
      <c r="AK238" s="1">
        <v>6770.908203125</v>
      </c>
      <c r="AL238" s="1">
        <v>14809.943359375</v>
      </c>
      <c r="AM238" s="1">
        <v>13813.9775390625</v>
      </c>
      <c r="AN238" s="2">
        <v>18.28133010864258</v>
      </c>
      <c r="AO238" s="2">
        <v>24.01000022888184</v>
      </c>
      <c r="AP238" s="2">
        <v>20.05530548095703</v>
      </c>
      <c r="AQ238" s="2">
        <v>70.59788513183594</v>
      </c>
      <c r="AR238" s="2">
        <v>9370.1767578125</v>
      </c>
      <c r="AS238" s="2">
        <v>11.45242881774902</v>
      </c>
      <c r="AT238" s="2">
        <v>20.19499778747559</v>
      </c>
      <c r="AU238" s="2">
        <v>31.45367050170898</v>
      </c>
      <c r="AV238" s="2">
        <v>30.82917594909668</v>
      </c>
      <c r="AW238" s="2">
        <v>12.57422637939453</v>
      </c>
      <c r="AX238" s="2">
        <v>5.230000019073486</v>
      </c>
      <c r="AY238" s="2">
        <v>34.1173095703125</v>
      </c>
      <c r="AZ238" s="2">
        <v>63.68000030517578</v>
      </c>
      <c r="BA238" s="2">
        <v>44.61999893188477</v>
      </c>
      <c r="BB238" s="2">
        <v>44.01537322998047</v>
      </c>
      <c r="BC238" s="2">
        <v>132.0283508300781</v>
      </c>
      <c r="BD238" s="1">
        <v>55224.65234375</v>
      </c>
      <c r="BE238" s="1">
        <v>37753.9140625</v>
      </c>
      <c r="BF238" s="2">
        <v>337.2184448242188</v>
      </c>
      <c r="BG238" s="2">
        <v>3795.213623046875</v>
      </c>
      <c r="BH238" s="2">
        <v>3193.921875</v>
      </c>
      <c r="BI238" s="1">
        <v>9599.5751953125</v>
      </c>
      <c r="BJ238" s="1">
        <v>8233.1630859375</v>
      </c>
      <c r="BK238" s="1">
        <v>11866.703125</v>
      </c>
      <c r="BL238" s="1">
        <v>5026.56982421875</v>
      </c>
      <c r="BM238" s="2">
        <v>237.2545166015625</v>
      </c>
      <c r="BN238" s="2">
        <v>14.66429042816162</v>
      </c>
      <c r="BO238" s="2">
        <v>6.228859424591064</v>
      </c>
      <c r="BP238" s="2">
        <v>3.795510292053223</v>
      </c>
      <c r="BQ238" s="2">
        <v>9.085879325866699</v>
      </c>
      <c r="BR238" s="2">
        <v>1.204356908798218</v>
      </c>
      <c r="BS238" s="2">
        <v>363.51953125</v>
      </c>
      <c r="BT238" s="2">
        <v>9.741910934448242</v>
      </c>
      <c r="BU238" s="2">
        <v>3966.2734375</v>
      </c>
      <c r="BV238" s="2">
        <v>3091.6240234375</v>
      </c>
      <c r="BW238" s="2">
        <v>200.2730407714844</v>
      </c>
      <c r="BX238" s="2">
        <v>708.6141967773438</v>
      </c>
      <c r="BY238" s="2">
        <v>53.13262939453125</v>
      </c>
      <c r="BZ238" s="1">
        <v>58040.6953125</v>
      </c>
      <c r="CA238" s="1">
        <v>335740</v>
      </c>
      <c r="CB238" s="1">
        <v>201356.984375</v>
      </c>
      <c r="CC238" s="1">
        <v>19240.900390625</v>
      </c>
      <c r="CD238" s="1">
        <v>54316.8828125</v>
      </c>
      <c r="CE238" s="1">
        <v>16404.00390625</v>
      </c>
      <c r="CF238" s="1">
        <v>16640</v>
      </c>
      <c r="CG238" s="1">
        <v>5600</v>
      </c>
      <c r="CH238" s="1">
        <v>31073.90234375</v>
      </c>
      <c r="CI238" s="1">
        <v>11250</v>
      </c>
      <c r="CJ238" s="1">
        <v>50586.1484375</v>
      </c>
      <c r="CK238" s="1">
        <v>39497.515625</v>
      </c>
      <c r="CL238" s="1">
        <v>15070</v>
      </c>
      <c r="CM238" s="2">
        <v>176.4100036621094</v>
      </c>
      <c r="CN238" s="2">
        <v>528.2882080078125</v>
      </c>
      <c r="CO238" s="2">
        <v>485.1594543457031</v>
      </c>
      <c r="CP238" s="2">
        <v>284.8458251953125</v>
      </c>
      <c r="CQ238" s="2">
        <v>217.3951568603516</v>
      </c>
      <c r="CR238" s="2">
        <v>113.729248046875</v>
      </c>
      <c r="CS238" s="2">
        <v>145.1967010498047</v>
      </c>
      <c r="CT238" s="2">
        <v>1360.466430664062</v>
      </c>
      <c r="CU238" s="2">
        <v>554.818115234375</v>
      </c>
      <c r="CV238" s="2">
        <v>188.4157867431641</v>
      </c>
      <c r="CW238" s="2">
        <v>131.4804077148438</v>
      </c>
      <c r="CX238" s="2">
        <v>22.00461578369141</v>
      </c>
      <c r="CY238" s="2">
        <v>254.8570404052734</v>
      </c>
      <c r="CZ238" s="2">
        <v>190.6825103759766</v>
      </c>
    </row>
    <row r="239" spans="1:104">
      <c r="A239" s="3">
        <v>45520</v>
      </c>
      <c r="B239" s="1">
        <v>197969.15625</v>
      </c>
      <c r="C239" s="1">
        <v>31800</v>
      </c>
      <c r="D239" s="1">
        <v>10820</v>
      </c>
      <c r="E239" s="1">
        <v>183736.21875</v>
      </c>
      <c r="F239" s="1">
        <v>92063.7578125</v>
      </c>
      <c r="G239" s="1">
        <v>3005</v>
      </c>
      <c r="H239" s="2">
        <v>38.44339370727539</v>
      </c>
      <c r="I239" s="2">
        <v>2.320297479629517</v>
      </c>
      <c r="J239" s="2">
        <v>14.85501670837402</v>
      </c>
      <c r="K239" s="2">
        <v>1.391088604927063</v>
      </c>
      <c r="L239" s="2">
        <v>1903.799682617188</v>
      </c>
      <c r="M239" s="2">
        <v>976.3748168945312</v>
      </c>
      <c r="N239" s="2">
        <v>813.7477416992188</v>
      </c>
      <c r="O239" s="2">
        <v>3566.2001953125</v>
      </c>
      <c r="P239" s="2">
        <v>1242.313110351562</v>
      </c>
      <c r="Q239" s="2">
        <v>5.041999816894531</v>
      </c>
      <c r="R239" s="2">
        <v>258.2430419921875</v>
      </c>
      <c r="S239" s="2">
        <v>2.380000114440918</v>
      </c>
      <c r="T239" s="1">
        <v>106958.71875</v>
      </c>
      <c r="U239" s="1">
        <v>44371.97265625</v>
      </c>
      <c r="V239" s="1">
        <v>23800</v>
      </c>
      <c r="W239" s="1">
        <v>13540</v>
      </c>
      <c r="X239" s="1">
        <v>21550</v>
      </c>
      <c r="Y239" s="2">
        <v>17.43243026733398</v>
      </c>
      <c r="Z239" s="1">
        <v>4793.580078125</v>
      </c>
      <c r="AA239" s="1">
        <v>3937.877685546875</v>
      </c>
      <c r="AB239" s="2">
        <v>213.8628234863281</v>
      </c>
      <c r="AC239" s="1">
        <v>12083.259765625</v>
      </c>
      <c r="AD239" s="1">
        <v>12479.958984375</v>
      </c>
      <c r="AE239" s="1">
        <v>7197.91259765625</v>
      </c>
      <c r="AF239" s="1">
        <v>13521.1865234375</v>
      </c>
      <c r="AG239" s="1">
        <v>4761.00927734375</v>
      </c>
      <c r="AH239" s="1">
        <v>2580</v>
      </c>
      <c r="AI239" s="1">
        <v>3430</v>
      </c>
      <c r="AJ239" s="1">
        <v>13259.5751953125</v>
      </c>
      <c r="AK239" s="1">
        <v>7022.02685546875</v>
      </c>
      <c r="AL239" s="1">
        <v>14780.4208984375</v>
      </c>
      <c r="AM239" s="1">
        <v>13765.8447265625</v>
      </c>
      <c r="AN239" s="2">
        <v>18.18674278259277</v>
      </c>
      <c r="AO239" s="2">
        <v>24.01000022888184</v>
      </c>
      <c r="AP239" s="2">
        <v>20.33823204040527</v>
      </c>
      <c r="AQ239" s="2">
        <v>69.57473754882812</v>
      </c>
      <c r="AR239" s="2">
        <v>9312.69140625</v>
      </c>
      <c r="AS239" s="2">
        <v>11.52498817443848</v>
      </c>
      <c r="AT239" s="2">
        <v>20.3833122253418</v>
      </c>
      <c r="AU239" s="2">
        <v>31.05647659301758</v>
      </c>
      <c r="AV239" s="2">
        <v>31.49331665039062</v>
      </c>
      <c r="AW239" s="2">
        <v>12.46495151519775</v>
      </c>
      <c r="AX239" s="2">
        <v>5.179999828338623</v>
      </c>
      <c r="AY239" s="2">
        <v>33.60197448730469</v>
      </c>
      <c r="AZ239" s="2">
        <v>62.90999984741211</v>
      </c>
      <c r="BA239" s="2">
        <v>44.86999893188477</v>
      </c>
      <c r="BB239" s="2">
        <v>43.93278884887695</v>
      </c>
      <c r="BC239" s="2">
        <v>133.1182098388672</v>
      </c>
      <c r="BD239" s="1">
        <v>53839.0859375</v>
      </c>
      <c r="BE239" s="1">
        <v>38318.80859375</v>
      </c>
      <c r="BF239" s="2">
        <v>335.1110534667969</v>
      </c>
      <c r="BG239" s="2">
        <v>4004.412841796875</v>
      </c>
      <c r="BH239" s="2">
        <v>3306.67041015625</v>
      </c>
      <c r="BI239" s="1">
        <v>9726.916015625</v>
      </c>
      <c r="BJ239" s="1">
        <v>8214.1044921875</v>
      </c>
      <c r="BK239" s="1">
        <v>11726.1025390625</v>
      </c>
      <c r="BL239" s="1">
        <v>5045.39599609375</v>
      </c>
      <c r="BM239" s="2">
        <v>237.9745483398438</v>
      </c>
      <c r="BN239" s="2">
        <v>14.64513397216797</v>
      </c>
      <c r="BO239" s="2">
        <v>6.257520198822021</v>
      </c>
      <c r="BP239" s="2">
        <v>3.849094152450562</v>
      </c>
      <c r="BQ239" s="2">
        <v>8.936009407043457</v>
      </c>
      <c r="BR239" s="2">
        <v>1.221811413764954</v>
      </c>
      <c r="BS239" s="2">
        <v>368.0578918457031</v>
      </c>
      <c r="BT239" s="2">
        <v>9.566906929016113</v>
      </c>
      <c r="BU239" s="2">
        <v>4109.41064453125</v>
      </c>
      <c r="BV239" s="2">
        <v>3237.112548828125</v>
      </c>
      <c r="BW239" s="2">
        <v>199.7948303222656</v>
      </c>
      <c r="BX239" s="2">
        <v>702.547119140625</v>
      </c>
      <c r="BY239" s="2">
        <v>52.7526969909668</v>
      </c>
      <c r="BZ239" s="1">
        <v>56852.1484375</v>
      </c>
      <c r="CA239" s="1">
        <v>332469.78125</v>
      </c>
      <c r="CB239" s="1">
        <v>202833.9375</v>
      </c>
      <c r="CC239" s="1">
        <v>19064.2890625</v>
      </c>
      <c r="CD239" s="1">
        <v>54117.921875</v>
      </c>
      <c r="CE239" s="1">
        <v>16404.00390625</v>
      </c>
      <c r="CF239" s="1">
        <v>16640</v>
      </c>
      <c r="CG239" s="1">
        <v>5510</v>
      </c>
      <c r="CH239" s="1">
        <v>31369.373046875</v>
      </c>
      <c r="CI239" s="1">
        <v>11120</v>
      </c>
      <c r="CJ239" s="1">
        <v>53269.5</v>
      </c>
      <c r="CK239" s="1">
        <v>39596.87890625</v>
      </c>
      <c r="CL239" s="1">
        <v>14790</v>
      </c>
      <c r="CM239" s="2">
        <v>179.9900054931641</v>
      </c>
      <c r="CN239" s="2">
        <v>528.1373901367188</v>
      </c>
      <c r="CO239" s="2">
        <v>488.0104675292969</v>
      </c>
      <c r="CP239" s="2">
        <v>285.4618225097656</v>
      </c>
      <c r="CQ239" s="2">
        <v>219.3244476318359</v>
      </c>
      <c r="CR239" s="2">
        <v>113.941780090332</v>
      </c>
      <c r="CS239" s="2">
        <v>144.6174926757812</v>
      </c>
      <c r="CT239" s="2">
        <v>1349.470947265625</v>
      </c>
      <c r="CU239" s="2">
        <v>553.8329467773438</v>
      </c>
      <c r="CV239" s="2">
        <v>187.0602569580078</v>
      </c>
      <c r="CW239" s="2">
        <v>132.152587890625</v>
      </c>
      <c r="CX239" s="2">
        <v>22.10232734680176</v>
      </c>
      <c r="CY239" s="2">
        <v>254.5599060058594</v>
      </c>
      <c r="CZ239" s="2">
        <v>192.6382293701172</v>
      </c>
    </row>
    <row r="240" spans="1:104">
      <c r="A240" s="3">
        <v>45523</v>
      </c>
      <c r="B240" s="1">
        <v>204762.1875</v>
      </c>
      <c r="C240" s="1">
        <v>31300</v>
      </c>
      <c r="D240" s="1">
        <v>10800</v>
      </c>
      <c r="E240" s="1">
        <v>186164.859375</v>
      </c>
      <c r="F240" s="1">
        <v>92063.7578125</v>
      </c>
      <c r="G240" s="1">
        <v>2975</v>
      </c>
      <c r="H240" s="2">
        <v>38.65914535522461</v>
      </c>
      <c r="I240" s="2">
        <v>2.266127109527588</v>
      </c>
      <c r="J240" s="2">
        <v>14.87438488006592</v>
      </c>
      <c r="K240" s="2">
        <v>1.381292223930359</v>
      </c>
      <c r="L240" s="2">
        <v>1846.705322265625</v>
      </c>
      <c r="M240" s="2">
        <v>959.5707397460938</v>
      </c>
      <c r="N240" s="2">
        <v>800.5844116210938</v>
      </c>
      <c r="O240" s="2">
        <v>3526.739990234375</v>
      </c>
      <c r="P240" s="2">
        <v>1184.553955078125</v>
      </c>
      <c r="Q240" s="2">
        <v>5.046000003814697</v>
      </c>
      <c r="R240" s="2">
        <v>258.5579223632812</v>
      </c>
      <c r="S240" s="2">
        <v>2.319999933242798</v>
      </c>
      <c r="T240" s="1">
        <v>108194.671875</v>
      </c>
      <c r="U240" s="1">
        <v>44371.97265625</v>
      </c>
      <c r="V240" s="1">
        <v>23250</v>
      </c>
      <c r="W240" s="1">
        <v>13450</v>
      </c>
      <c r="X240" s="1">
        <v>23000</v>
      </c>
      <c r="Y240" s="2">
        <v>17.58259010314941</v>
      </c>
      <c r="Z240" s="1">
        <v>4784.8642578125</v>
      </c>
      <c r="AA240" s="1">
        <v>3928.365966796875</v>
      </c>
      <c r="AB240" s="2">
        <v>211.9291534423828</v>
      </c>
      <c r="AC240" s="1">
        <v>12337.6435546875</v>
      </c>
      <c r="AD240" s="1">
        <v>12412.603515625</v>
      </c>
      <c r="AE240" s="1">
        <v>7159.57470703125</v>
      </c>
      <c r="AF240" s="1">
        <v>13057.9970703125</v>
      </c>
      <c r="AG240" s="1">
        <v>4510.68798828125</v>
      </c>
      <c r="AH240" s="1">
        <v>2580</v>
      </c>
      <c r="AI240" s="1">
        <v>3345</v>
      </c>
      <c r="AJ240" s="1">
        <v>13210.3203125</v>
      </c>
      <c r="AK240" s="1">
        <v>6882.5166015625</v>
      </c>
      <c r="AL240" s="1">
        <v>15174.041015625</v>
      </c>
      <c r="AM240" s="1">
        <v>14218.2890625</v>
      </c>
      <c r="AN240" s="2">
        <v>18.3673210144043</v>
      </c>
      <c r="AO240" s="2">
        <v>24.01000022888184</v>
      </c>
      <c r="AP240" s="2">
        <v>20.3139820098877</v>
      </c>
      <c r="AQ240" s="2">
        <v>68.92103576660156</v>
      </c>
      <c r="AR240" s="2">
        <v>9604.541015625</v>
      </c>
      <c r="AS240" s="2">
        <v>13.45388317108154</v>
      </c>
      <c r="AT240" s="2">
        <v>20.57916259765625</v>
      </c>
      <c r="AU240" s="2">
        <v>31.26452827453613</v>
      </c>
      <c r="AV240" s="2">
        <v>30.99316215515137</v>
      </c>
      <c r="AW240" s="2">
        <v>11.90297508239746</v>
      </c>
      <c r="AX240" s="2">
        <v>5.199999809265137</v>
      </c>
      <c r="AY240" s="2">
        <v>33.70679092407227</v>
      </c>
      <c r="AZ240" s="2">
        <v>63.04999923706055</v>
      </c>
      <c r="BA240" s="2">
        <v>44.68999862670898</v>
      </c>
      <c r="BB240" s="2">
        <v>44.18053436279297</v>
      </c>
      <c r="BC240" s="2">
        <v>129.8486328125</v>
      </c>
      <c r="BD240" s="1">
        <v>54432.90234375</v>
      </c>
      <c r="BE240" s="1">
        <v>37471.4609375</v>
      </c>
      <c r="BF240" s="2">
        <v>336.2525024414062</v>
      </c>
      <c r="BG240" s="2">
        <v>3849.82763671875</v>
      </c>
      <c r="BH240" s="2">
        <v>3246.599365234375</v>
      </c>
      <c r="BI240" s="1">
        <v>9648.5517578125</v>
      </c>
      <c r="BJ240" s="1">
        <v>8118.81298828125</v>
      </c>
      <c r="BK240" s="1">
        <v>11576.12890625</v>
      </c>
      <c r="BL240" s="1">
        <v>4970.091796875</v>
      </c>
      <c r="BM240" s="2">
        <v>237.7045288085938</v>
      </c>
      <c r="BN240" s="2">
        <v>14.96121501922607</v>
      </c>
      <c r="BO240" s="2">
        <v>6.400821685791016</v>
      </c>
      <c r="BP240" s="2">
        <v>3.974122285842896</v>
      </c>
      <c r="BQ240" s="2">
        <v>9.179548263549805</v>
      </c>
      <c r="BR240" s="2">
        <v>1.239265918731689</v>
      </c>
      <c r="BS240" s="2">
        <v>363.1786499023438</v>
      </c>
      <c r="BT240" s="2">
        <v>9.683575630187988</v>
      </c>
      <c r="BU240" s="2">
        <v>4095.558349609375</v>
      </c>
      <c r="BV240" s="2">
        <v>3153.177001953125</v>
      </c>
      <c r="BW240" s="2">
        <v>203.9074096679688</v>
      </c>
      <c r="BX240" s="2">
        <v>707.886474609375</v>
      </c>
      <c r="BY240" s="2">
        <v>53.21056365966797</v>
      </c>
      <c r="BZ240" s="1">
        <v>57644.51171875</v>
      </c>
      <c r="CA240" s="1">
        <v>327019.46875</v>
      </c>
      <c r="CB240" s="1">
        <v>197418.46875</v>
      </c>
      <c r="CC240" s="1">
        <v>18779.748046875</v>
      </c>
      <c r="CD240" s="1">
        <v>52924.14453125</v>
      </c>
      <c r="CE240" s="1">
        <v>16404.00390625</v>
      </c>
      <c r="CF240" s="1">
        <v>16640</v>
      </c>
      <c r="CG240" s="1">
        <v>5300</v>
      </c>
      <c r="CH240" s="1">
        <v>31714.09375</v>
      </c>
      <c r="CI240" s="1">
        <v>10700</v>
      </c>
      <c r="CJ240" s="1">
        <v>54064.56640625</v>
      </c>
      <c r="CK240" s="1">
        <v>38901.328125</v>
      </c>
      <c r="CL240" s="1">
        <v>14720</v>
      </c>
      <c r="CM240" s="2">
        <v>179.6399993896484</v>
      </c>
      <c r="CN240" s="2">
        <v>526.4968872070312</v>
      </c>
      <c r="CO240" s="2">
        <v>486.286376953125</v>
      </c>
      <c r="CP240" s="2">
        <v>284.5090026855469</v>
      </c>
      <c r="CQ240" s="2">
        <v>221.2249450683594</v>
      </c>
      <c r="CR240" s="2">
        <v>114.3281936645508</v>
      </c>
      <c r="CS240" s="2">
        <v>143.5072631835938</v>
      </c>
      <c r="CT240" s="2">
        <v>1338.47509765625</v>
      </c>
      <c r="CU240" s="2">
        <v>542.9967041015625</v>
      </c>
      <c r="CV240" s="2">
        <v>185.0270080566406</v>
      </c>
      <c r="CW240" s="2">
        <v>133.016845703125</v>
      </c>
      <c r="CX240" s="2">
        <v>21.92644691467285</v>
      </c>
      <c r="CY240" s="2">
        <v>240.9404449462891</v>
      </c>
      <c r="CZ240" s="2">
        <v>192.1492919921875</v>
      </c>
    </row>
    <row r="241" spans="1:104">
      <c r="A241" s="3">
        <v>45524</v>
      </c>
      <c r="B241" s="1">
        <v>204762.1875</v>
      </c>
      <c r="C241" s="1">
        <v>32800</v>
      </c>
      <c r="D241" s="1">
        <v>11240</v>
      </c>
      <c r="E241" s="1">
        <v>189153.96875</v>
      </c>
      <c r="F241" s="1">
        <v>92063.7578125</v>
      </c>
      <c r="G241" s="1">
        <v>2990</v>
      </c>
      <c r="H241" s="2">
        <v>38.03149795532227</v>
      </c>
      <c r="I241" s="2">
        <v>2.311269044876099</v>
      </c>
      <c r="J241" s="2">
        <v>14.31272220611572</v>
      </c>
      <c r="K241" s="2">
        <v>1.391088604927063</v>
      </c>
      <c r="L241" s="2">
        <v>1835.877075195312</v>
      </c>
      <c r="M241" s="2">
        <v>968.2625122070312</v>
      </c>
      <c r="N241" s="2">
        <v>807.7261962890625</v>
      </c>
      <c r="O241" s="2">
        <v>3511.942626953125</v>
      </c>
      <c r="P241" s="2">
        <v>1186.511840820312</v>
      </c>
      <c r="Q241" s="2">
        <v>4.986999988555908</v>
      </c>
      <c r="R241" s="2">
        <v>262.690673828125</v>
      </c>
      <c r="S241" s="2">
        <v>2.319999933242798</v>
      </c>
      <c r="T241" s="1">
        <v>106958.71875</v>
      </c>
      <c r="U241" s="1">
        <v>44371.97265625</v>
      </c>
      <c r="V241" s="1">
        <v>21750</v>
      </c>
      <c r="W241" s="1">
        <v>14120</v>
      </c>
      <c r="X241" s="1">
        <v>22200</v>
      </c>
      <c r="Y241" s="2">
        <v>17.39958572387695</v>
      </c>
      <c r="Z241" s="1">
        <v>4811.01123046875</v>
      </c>
      <c r="AA241" s="1">
        <v>3956.9013671875</v>
      </c>
      <c r="AB241" s="2">
        <v>212.3159027099609</v>
      </c>
      <c r="AC241" s="1">
        <v>13061.66015625</v>
      </c>
      <c r="AD241" s="1">
        <v>12682.0234375</v>
      </c>
      <c r="AE241" s="1">
        <v>7207.4970703125</v>
      </c>
      <c r="AF241" s="1">
        <v>13235.388671875</v>
      </c>
      <c r="AG241" s="1">
        <v>4554.8623046875</v>
      </c>
      <c r="AH241" s="1">
        <v>2590</v>
      </c>
      <c r="AI241" s="1">
        <v>3545</v>
      </c>
      <c r="AJ241" s="1">
        <v>13417.193359375</v>
      </c>
      <c r="AK241" s="1">
        <v>6938.3203125</v>
      </c>
      <c r="AL241" s="1">
        <v>16089.20703125</v>
      </c>
      <c r="AM241" s="1">
        <v>14969.1533203125</v>
      </c>
      <c r="AN241" s="2">
        <v>18.5994930267334</v>
      </c>
      <c r="AO241" s="2">
        <v>24.01000022888184</v>
      </c>
      <c r="AP241" s="2">
        <v>19.76430130004883</v>
      </c>
      <c r="AQ241" s="2">
        <v>67.22525024414062</v>
      </c>
      <c r="AR241" s="2">
        <v>9467.4599609375</v>
      </c>
      <c r="AS241" s="2">
        <v>13.62923812866211</v>
      </c>
      <c r="AT241" s="2">
        <v>20.17239952087402</v>
      </c>
      <c r="AU241" s="2">
        <v>30.8389720916748</v>
      </c>
      <c r="AV241" s="2">
        <v>30.18144226074219</v>
      </c>
      <c r="AW241" s="2">
        <v>11.77028656005859</v>
      </c>
      <c r="AX241" s="2">
        <v>4.980000019073486</v>
      </c>
      <c r="AY241" s="2">
        <v>32.53636169433594</v>
      </c>
      <c r="AZ241" s="2">
        <v>60.52999877929688</v>
      </c>
      <c r="BA241" s="2">
        <v>42.84999847412109</v>
      </c>
      <c r="BB241" s="2">
        <v>43.35472869873047</v>
      </c>
      <c r="BC241" s="2">
        <v>132.0283508300781</v>
      </c>
      <c r="BD241" s="1">
        <v>54234.96484375</v>
      </c>
      <c r="BE241" s="1">
        <v>37471.4609375</v>
      </c>
      <c r="BF241" s="2">
        <v>334.9353942871094</v>
      </c>
      <c r="BG241" s="2">
        <v>3845.19921875</v>
      </c>
      <c r="BH241" s="2">
        <v>3268.779296875</v>
      </c>
      <c r="BI241" s="1">
        <v>9726.916015625</v>
      </c>
      <c r="BJ241" s="1">
        <v>8223.6337890625</v>
      </c>
      <c r="BK241" s="1">
        <v>11716.7294921875</v>
      </c>
      <c r="BL241" s="1">
        <v>5054.80908203125</v>
      </c>
      <c r="BM241" s="2">
        <v>237.7945556640625</v>
      </c>
      <c r="BN241" s="2">
        <v>14.97079372406006</v>
      </c>
      <c r="BO241" s="2">
        <v>6.353055000305176</v>
      </c>
      <c r="BP241" s="2">
        <v>3.92946982383728</v>
      </c>
      <c r="BQ241" s="2">
        <v>9.04841136932373</v>
      </c>
      <c r="BR241" s="2">
        <v>1.230538725852966</v>
      </c>
      <c r="BS241" s="2">
        <v>362.866943359375</v>
      </c>
      <c r="BT241" s="2">
        <v>9.518294334411621</v>
      </c>
      <c r="BU241" s="2">
        <v>4095.558349609375</v>
      </c>
      <c r="BV241" s="2">
        <v>3199.8076171875</v>
      </c>
      <c r="BW241" s="2">
        <v>202.9510040283203</v>
      </c>
      <c r="BX241" s="2">
        <v>704.2876586914062</v>
      </c>
      <c r="BY241" s="2">
        <v>52.33378982543945</v>
      </c>
      <c r="BZ241" s="1">
        <v>57050.23828125</v>
      </c>
      <c r="CA241" s="1">
        <v>313393.65625</v>
      </c>
      <c r="CB241" s="1">
        <v>191707.609375</v>
      </c>
      <c r="CC241" s="1">
        <v>18573.69921875</v>
      </c>
      <c r="CD241" s="1">
        <v>52028.8125</v>
      </c>
      <c r="CE241" s="1">
        <v>16404.00390625</v>
      </c>
      <c r="CF241" s="1">
        <v>16640</v>
      </c>
      <c r="CG241" s="1">
        <v>5490</v>
      </c>
      <c r="CH241" s="1">
        <v>32108.056640625</v>
      </c>
      <c r="CI241" s="1">
        <v>10800</v>
      </c>
      <c r="CJ241" s="1">
        <v>55058.40234375</v>
      </c>
      <c r="CK241" s="1">
        <v>39745.9296875</v>
      </c>
      <c r="CL241" s="1">
        <v>15140</v>
      </c>
      <c r="CM241" s="2">
        <v>172.1000061035156</v>
      </c>
      <c r="CN241" s="2">
        <v>525.1956787109375</v>
      </c>
      <c r="CO241" s="2">
        <v>489.3396606445312</v>
      </c>
      <c r="CP241" s="2">
        <v>284.7014770507812</v>
      </c>
      <c r="CQ241" s="2">
        <v>220.4186859130859</v>
      </c>
      <c r="CR241" s="2">
        <v>113.941780090332</v>
      </c>
      <c r="CS241" s="2">
        <v>142.5901184082031</v>
      </c>
      <c r="CT241" s="2">
        <v>1310.486083984375</v>
      </c>
      <c r="CU241" s="2">
        <v>526.6436767578125</v>
      </c>
      <c r="CV241" s="2">
        <v>184.1555938720703</v>
      </c>
      <c r="CW241" s="2">
        <v>132.9784240722656</v>
      </c>
      <c r="CX241" s="2">
        <v>21.55514144897461</v>
      </c>
      <c r="CY241" s="2">
        <v>237.9194030761719</v>
      </c>
      <c r="CZ241" s="2">
        <v>191.1714324951172</v>
      </c>
    </row>
    <row r="242" spans="1:104">
      <c r="A242" s="3">
        <v>45525</v>
      </c>
      <c r="B242" s="1">
        <v>198939.578125</v>
      </c>
      <c r="C242" s="1">
        <v>33200</v>
      </c>
      <c r="D242" s="1">
        <v>11140</v>
      </c>
      <c r="E242" s="1">
        <v>186538.5</v>
      </c>
      <c r="F242" s="1">
        <v>92063.7578125</v>
      </c>
      <c r="G242" s="1">
        <v>2965</v>
      </c>
      <c r="H242" s="2">
        <v>38.19821929931641</v>
      </c>
      <c r="I242" s="2">
        <v>2.30224084854126</v>
      </c>
      <c r="J242" s="2">
        <v>14.37082672119141</v>
      </c>
      <c r="K242" s="2">
        <v>1.41068160533905</v>
      </c>
      <c r="L242" s="2">
        <v>1806.837768554688</v>
      </c>
      <c r="M242" s="2">
        <v>954.3556518554688</v>
      </c>
      <c r="N242" s="2">
        <v>779.0188598632812</v>
      </c>
      <c r="O242" s="2">
        <v>3403.427490234375</v>
      </c>
      <c r="P242" s="2">
        <v>1170.848266601562</v>
      </c>
      <c r="Q242" s="2">
        <v>5.044000148773193</v>
      </c>
      <c r="R242" s="2">
        <v>259.0733947753906</v>
      </c>
      <c r="S242" s="2">
        <v>2.269999980926514</v>
      </c>
      <c r="T242" s="1">
        <v>106958.71875</v>
      </c>
      <c r="U242" s="1">
        <v>44371.97265625</v>
      </c>
      <c r="V242" s="1">
        <v>20950</v>
      </c>
      <c r="W242" s="1">
        <v>14170</v>
      </c>
      <c r="X242" s="1">
        <v>22250</v>
      </c>
      <c r="Y242" s="2">
        <v>17.7374382019043</v>
      </c>
      <c r="Z242" s="1">
        <v>4697.70849609375</v>
      </c>
      <c r="AA242" s="1">
        <v>3823.736328125</v>
      </c>
      <c r="AB242" s="2">
        <v>210.3822479248047</v>
      </c>
      <c r="AC242" s="1">
        <v>12689.8681640625</v>
      </c>
      <c r="AD242" s="1">
        <v>12508.8251953125</v>
      </c>
      <c r="AE242" s="1">
        <v>7159.57470703125</v>
      </c>
      <c r="AF242" s="1">
        <v>13008.7216796875</v>
      </c>
      <c r="AG242" s="1">
        <v>4451.7890625</v>
      </c>
      <c r="AH242" s="1">
        <v>2690</v>
      </c>
      <c r="AI242" s="1">
        <v>3355</v>
      </c>
      <c r="AJ242" s="1">
        <v>13170.9150390625</v>
      </c>
      <c r="AK242" s="1">
        <v>6975.5234375</v>
      </c>
      <c r="AL242" s="1">
        <v>16276.1767578125</v>
      </c>
      <c r="AM242" s="1">
        <v>14661.1064453125</v>
      </c>
      <c r="AN242" s="2">
        <v>18.38451957702637</v>
      </c>
      <c r="AO242" s="2">
        <v>24.01000022888184</v>
      </c>
      <c r="AP242" s="2">
        <v>19.80471801757812</v>
      </c>
      <c r="AQ242" s="2">
        <v>67.07366943359375</v>
      </c>
      <c r="AR242" s="2">
        <v>9330.37890625</v>
      </c>
      <c r="AS242" s="2">
        <v>13.18178081512451</v>
      </c>
      <c r="AT242" s="2">
        <v>20.23266220092773</v>
      </c>
      <c r="AU242" s="2">
        <v>31.13213348388672</v>
      </c>
      <c r="AV242" s="2">
        <v>30.46021270751953</v>
      </c>
      <c r="AW242" s="2">
        <v>12.34006881713867</v>
      </c>
      <c r="AX242" s="2">
        <v>4.929999828338623</v>
      </c>
      <c r="AY242" s="2">
        <v>32.34419631958008</v>
      </c>
      <c r="AZ242" s="2">
        <v>60.43999862670898</v>
      </c>
      <c r="BA242" s="2">
        <v>42.59000015258789</v>
      </c>
      <c r="BB242" s="2">
        <v>43.85021209716797</v>
      </c>
      <c r="BC242" s="2">
        <v>129.0701751708984</v>
      </c>
      <c r="BD242" s="1">
        <v>56511.25</v>
      </c>
      <c r="BE242" s="1">
        <v>37942.21484375</v>
      </c>
      <c r="BF242" s="2">
        <v>334.6134643554688</v>
      </c>
      <c r="BG242" s="2">
        <v>3824.83447265625</v>
      </c>
      <c r="BH242" s="2">
        <v>3255.841064453125</v>
      </c>
      <c r="BI242" s="1">
        <v>9589.779296875</v>
      </c>
      <c r="BJ242" s="1">
        <v>8347.5126953125</v>
      </c>
      <c r="BK242" s="1">
        <v>11885.4501953125</v>
      </c>
      <c r="BL242" s="1">
        <v>5083.04833984375</v>
      </c>
      <c r="BM242" s="2">
        <v>236.8945007324219</v>
      </c>
      <c r="BN242" s="2">
        <v>14.97079372406006</v>
      </c>
      <c r="BO242" s="2">
        <v>6.238412857055664</v>
      </c>
      <c r="BP242" s="2">
        <v>3.849094152450562</v>
      </c>
      <c r="BQ242" s="2">
        <v>8.964109420776367</v>
      </c>
      <c r="BR242" s="2">
        <v>1.265447616577148</v>
      </c>
      <c r="BS242" s="2">
        <v>367.2105407714844</v>
      </c>
      <c r="BT242" s="2">
        <v>9.848857879638672</v>
      </c>
      <c r="BU242" s="2">
        <v>4035.533203125</v>
      </c>
      <c r="BV242" s="2">
        <v>3176.4921875</v>
      </c>
      <c r="BW242" s="2">
        <v>203.1422882080078</v>
      </c>
      <c r="BX242" s="2">
        <v>712.6555786132812</v>
      </c>
      <c r="BY242" s="2">
        <v>52.80140686035156</v>
      </c>
      <c r="BZ242" s="1">
        <v>55267.41796875</v>
      </c>
      <c r="CA242" s="1">
        <v>310123.46875</v>
      </c>
      <c r="CB242" s="1">
        <v>192101.453125</v>
      </c>
      <c r="CC242" s="1">
        <v>18465.76953125</v>
      </c>
      <c r="CD242" s="1">
        <v>54316.8828125</v>
      </c>
      <c r="CE242" s="1">
        <v>16404.00390625</v>
      </c>
      <c r="CF242" s="1">
        <v>16640</v>
      </c>
      <c r="CG242" s="1">
        <v>5320</v>
      </c>
      <c r="CH242" s="1">
        <v>32108.056640625</v>
      </c>
      <c r="CI242" s="1">
        <v>10600</v>
      </c>
      <c r="CJ242" s="1">
        <v>56251.00390625</v>
      </c>
      <c r="CK242" s="1">
        <v>38851.64453125</v>
      </c>
      <c r="CL242" s="1">
        <v>14790</v>
      </c>
      <c r="CM242" s="2">
        <v>173.4299926757812</v>
      </c>
      <c r="CN242" s="2">
        <v>522.1312866210938</v>
      </c>
      <c r="CO242" s="2">
        <v>488.2030944824219</v>
      </c>
      <c r="CP242" s="2">
        <v>283.036376953125</v>
      </c>
      <c r="CQ242" s="2">
        <v>220.8122100830078</v>
      </c>
      <c r="CR242" s="2">
        <v>113.2752227783203</v>
      </c>
      <c r="CS242" s="2">
        <v>143.0728454589844</v>
      </c>
      <c r="CT242" s="2">
        <v>1311.985595703125</v>
      </c>
      <c r="CU242" s="2">
        <v>528.8109741210938</v>
      </c>
      <c r="CV242" s="2">
        <v>184.6396942138672</v>
      </c>
      <c r="CW242" s="2">
        <v>133.5738067626953</v>
      </c>
      <c r="CX242" s="2">
        <v>21.57468414306641</v>
      </c>
      <c r="CY242" s="2">
        <v>234.2545318603516</v>
      </c>
      <c r="CZ242" s="2">
        <v>192.1981964111328</v>
      </c>
    </row>
    <row r="243" spans="1:104">
      <c r="A243" s="3">
        <v>45526</v>
      </c>
      <c r="B243" s="1">
        <v>192825.828125</v>
      </c>
      <c r="C243" s="1">
        <v>32250</v>
      </c>
      <c r="D243" s="1">
        <v>10680</v>
      </c>
      <c r="E243" s="1">
        <v>179159.15625</v>
      </c>
      <c r="F243" s="1">
        <v>92063.7578125</v>
      </c>
      <c r="G243" s="1">
        <v>2915</v>
      </c>
      <c r="H243" s="2">
        <v>38.22763824462891</v>
      </c>
      <c r="I243" s="2">
        <v>2.266127109527588</v>
      </c>
      <c r="J243" s="2">
        <v>13.925368309021</v>
      </c>
      <c r="K243" s="2">
        <v>1.479256272315979</v>
      </c>
      <c r="L243" s="2">
        <v>1802.900146484375</v>
      </c>
      <c r="M243" s="2">
        <v>941.8009643554688</v>
      </c>
      <c r="N243" s="2">
        <v>824.9505615234375</v>
      </c>
      <c r="O243" s="2">
        <v>3349.169921875</v>
      </c>
      <c r="P243" s="2">
        <v>1102.320434570312</v>
      </c>
      <c r="Q243" s="2">
        <v>5.00600004196167</v>
      </c>
      <c r="R243" s="2">
        <v>259.7127685546875</v>
      </c>
      <c r="S243" s="2">
        <v>2.319999933242798</v>
      </c>
      <c r="T243" s="1">
        <v>103155.734375</v>
      </c>
      <c r="U243" s="1">
        <v>44371.97265625</v>
      </c>
      <c r="V243" s="1">
        <v>20000</v>
      </c>
      <c r="W243" s="1">
        <v>13840</v>
      </c>
      <c r="X243" s="1">
        <v>21800</v>
      </c>
      <c r="Y243" s="2">
        <v>17.99552345275879</v>
      </c>
      <c r="Z243" s="1">
        <v>4514.68115234375</v>
      </c>
      <c r="AA243" s="1">
        <v>3757.15380859375</v>
      </c>
      <c r="AB243" s="2">
        <v>213.6694641113281</v>
      </c>
      <c r="AC243" s="1">
        <v>12269.15625</v>
      </c>
      <c r="AD243" s="1">
        <v>12181.6708984375</v>
      </c>
      <c r="AE243" s="1">
        <v>6718.69091796875</v>
      </c>
      <c r="AF243" s="1">
        <v>12624.373046875</v>
      </c>
      <c r="AG243" s="1">
        <v>4289.81640625</v>
      </c>
      <c r="AH243" s="1">
        <v>2590</v>
      </c>
      <c r="AI243" s="1">
        <v>3360</v>
      </c>
      <c r="AJ243" s="1">
        <v>12806.4248046875</v>
      </c>
      <c r="AK243" s="1">
        <v>6677.90087890625</v>
      </c>
      <c r="AL243" s="1">
        <v>15459.416015625</v>
      </c>
      <c r="AM243" s="1">
        <v>13958.3740234375</v>
      </c>
      <c r="AN243" s="2">
        <v>18.24693489074707</v>
      </c>
      <c r="AO243" s="2">
        <v>24.01000022888184</v>
      </c>
      <c r="AP243" s="2">
        <v>19.29545402526855</v>
      </c>
      <c r="AQ243" s="2">
        <v>66.74208831787109</v>
      </c>
      <c r="AR243" s="2">
        <v>9432.083984375</v>
      </c>
      <c r="AS243" s="2">
        <v>12.83712196350098</v>
      </c>
      <c r="AT243" s="2">
        <v>20.0518798828125</v>
      </c>
      <c r="AU243" s="2">
        <v>30.5836353302002</v>
      </c>
      <c r="AV243" s="2">
        <v>30.29622459411621</v>
      </c>
      <c r="AW243" s="2">
        <v>12.14493751525879</v>
      </c>
      <c r="AX243" s="2">
        <v>4.730000019073486</v>
      </c>
      <c r="AY243" s="2">
        <v>31.82012176513672</v>
      </c>
      <c r="AZ243" s="2">
        <v>60.59000015258789</v>
      </c>
      <c r="BA243" s="2">
        <v>42.06999969482422</v>
      </c>
      <c r="BB243" s="2">
        <v>46.41021347045898</v>
      </c>
      <c r="BC243" s="2">
        <v>131.0941925048828</v>
      </c>
      <c r="BD243" s="1">
        <v>55224.65234375</v>
      </c>
      <c r="BE243" s="1">
        <v>36765.34765625</v>
      </c>
      <c r="BF243" s="2">
        <v>334.0182800292969</v>
      </c>
      <c r="BG243" s="2">
        <v>3784.105712890625</v>
      </c>
      <c r="BH243" s="2">
        <v>3240.130126953125</v>
      </c>
      <c r="BI243" s="1">
        <v>9482.029296875</v>
      </c>
      <c r="BJ243" s="1">
        <v>8223.6337890625</v>
      </c>
      <c r="BK243" s="1">
        <v>12147.9052734375</v>
      </c>
      <c r="BL243" s="1">
        <v>4951.265625</v>
      </c>
      <c r="BM243" s="2">
        <v>238.0645599365234</v>
      </c>
      <c r="BN243" s="2">
        <v>14.89416885375977</v>
      </c>
      <c r="BO243" s="2">
        <v>6.228859424591064</v>
      </c>
      <c r="BP243" s="2">
        <v>3.822302341461182</v>
      </c>
      <c r="BQ243" s="2">
        <v>8.879807472229004</v>
      </c>
      <c r="BR243" s="2">
        <v>1.247993111610413</v>
      </c>
      <c r="BS243" s="2">
        <v>366.7626342773438</v>
      </c>
      <c r="BT243" s="2">
        <v>9.771078109741211</v>
      </c>
      <c r="BU243" s="2">
        <v>3970.89111328125</v>
      </c>
      <c r="BV243" s="2">
        <v>3189.548828125</v>
      </c>
      <c r="BW243" s="2">
        <v>204.0986938476562</v>
      </c>
      <c r="BX243" s="2">
        <v>705.083984375</v>
      </c>
      <c r="BY243" s="2">
        <v>52.27534103393555</v>
      </c>
      <c r="BZ243" s="1">
        <v>54970.28125</v>
      </c>
      <c r="CA243" s="1">
        <v>303038.0625</v>
      </c>
      <c r="CB243" s="1">
        <v>186784.453125</v>
      </c>
      <c r="CC243" s="1">
        <v>18004.6171875</v>
      </c>
      <c r="CD243" s="1">
        <v>52924.14453125</v>
      </c>
      <c r="CE243" s="1">
        <v>16404.00390625</v>
      </c>
      <c r="CF243" s="1">
        <v>16640</v>
      </c>
      <c r="CG243" s="1">
        <v>5390</v>
      </c>
      <c r="CH243" s="1">
        <v>31418.62109375</v>
      </c>
      <c r="CI243" s="1">
        <v>10580</v>
      </c>
      <c r="CJ243" s="1">
        <v>57145.453125</v>
      </c>
      <c r="CK243" s="1">
        <v>38305.13671875</v>
      </c>
      <c r="CL243" s="1">
        <v>14630</v>
      </c>
      <c r="CM243" s="2">
        <v>172.7599945068359</v>
      </c>
      <c r="CN243" s="2">
        <v>525.214599609375</v>
      </c>
      <c r="CO243" s="2">
        <v>490.8711242675781</v>
      </c>
      <c r="CP243" s="2">
        <v>282.4396667480469</v>
      </c>
      <c r="CQ243" s="2">
        <v>221.9256439208984</v>
      </c>
      <c r="CR243" s="2">
        <v>114.0093994140625</v>
      </c>
      <c r="CS243" s="2">
        <v>143.1693725585938</v>
      </c>
      <c r="CT243" s="2">
        <v>1316.483764648438</v>
      </c>
      <c r="CU243" s="2">
        <v>525.6585693359375</v>
      </c>
      <c r="CV243" s="2">
        <v>182.9937286376953</v>
      </c>
      <c r="CW243" s="2">
        <v>133.362548828125</v>
      </c>
      <c r="CX243" s="2">
        <v>21.54537010192871</v>
      </c>
      <c r="CY243" s="2">
        <v>234.6012115478516</v>
      </c>
      <c r="CZ243" s="2">
        <v>191.7581481933594</v>
      </c>
    </row>
    <row r="244" spans="1:104">
      <c r="A244" s="3">
        <v>45527</v>
      </c>
      <c r="B244" s="1">
        <v>192340.59375</v>
      </c>
      <c r="C244" s="1">
        <v>33150</v>
      </c>
      <c r="D244" s="1">
        <v>10560</v>
      </c>
      <c r="E244" s="1">
        <v>177290.984375</v>
      </c>
      <c r="F244" s="1">
        <v>92063.7578125</v>
      </c>
      <c r="G244" s="1">
        <v>2900</v>
      </c>
      <c r="H244" s="2">
        <v>38.0609245300293</v>
      </c>
      <c r="I244" s="2">
        <v>2.275155305862427</v>
      </c>
      <c r="J244" s="2">
        <v>13.61548614501953</v>
      </c>
      <c r="K244" s="2">
        <v>1.449867129325867</v>
      </c>
      <c r="L244" s="2">
        <v>1841.291259765625</v>
      </c>
      <c r="M244" s="2">
        <v>967.876220703125</v>
      </c>
      <c r="N244" s="2">
        <v>854.0780029296875</v>
      </c>
      <c r="O244" s="2">
        <v>3373.83251953125</v>
      </c>
      <c r="P244" s="2">
        <v>1113.089111328125</v>
      </c>
      <c r="Q244" s="2">
        <v>5.072000026702881</v>
      </c>
      <c r="R244" s="2">
        <v>262.0035095214844</v>
      </c>
      <c r="S244" s="2">
        <v>2.240000009536743</v>
      </c>
      <c r="T244" s="1">
        <v>104391.703125</v>
      </c>
      <c r="U244" s="1">
        <v>44371.97265625</v>
      </c>
      <c r="V244" s="1">
        <v>20300</v>
      </c>
      <c r="W244" s="1">
        <v>14240</v>
      </c>
      <c r="X244" s="1">
        <v>21450</v>
      </c>
      <c r="Y244" s="2">
        <v>18.13629913330078</v>
      </c>
      <c r="Z244" s="1">
        <v>4462.3876953125</v>
      </c>
      <c r="AA244" s="1">
        <v>3880.80712890625</v>
      </c>
      <c r="AB244" s="2">
        <v>213.6694641113281</v>
      </c>
      <c r="AC244" s="1">
        <v>12132.1796875</v>
      </c>
      <c r="AD244" s="1">
        <v>12133.5595703125</v>
      </c>
      <c r="AE244" s="1">
        <v>6804.9501953125</v>
      </c>
      <c r="AF244" s="1">
        <v>12466.69140625</v>
      </c>
      <c r="AG244" s="1">
        <v>4093.486083984375</v>
      </c>
      <c r="AH244" s="1">
        <v>2560</v>
      </c>
      <c r="AI244" s="1">
        <v>3340</v>
      </c>
      <c r="AJ244" s="1">
        <v>12688.2119140625</v>
      </c>
      <c r="AK244" s="1">
        <v>6556.9921875</v>
      </c>
      <c r="AL244" s="1">
        <v>15803.83203125</v>
      </c>
      <c r="AM244" s="1">
        <v>13958.3740234375</v>
      </c>
      <c r="AN244" s="2">
        <v>18.25553512573242</v>
      </c>
      <c r="AO244" s="2">
        <v>24.01000022888184</v>
      </c>
      <c r="AP244" s="2">
        <v>19.40053939819336</v>
      </c>
      <c r="AQ244" s="2">
        <v>66.79894256591797</v>
      </c>
      <c r="AR244" s="2">
        <v>9348.06640625</v>
      </c>
      <c r="AS244" s="2">
        <v>12.19617080688477</v>
      </c>
      <c r="AT244" s="2">
        <v>20.58669281005859</v>
      </c>
      <c r="AU244" s="2">
        <v>31.05647659301758</v>
      </c>
      <c r="AV244" s="2">
        <v>31.40312385559082</v>
      </c>
      <c r="AW244" s="2">
        <v>12.99570751190186</v>
      </c>
      <c r="AX244" s="2">
        <v>4.96999979019165</v>
      </c>
      <c r="AY244" s="2">
        <v>33.12157440185547</v>
      </c>
      <c r="AZ244" s="2">
        <v>63.20000076293945</v>
      </c>
      <c r="BA244" s="2">
        <v>43.54000091552734</v>
      </c>
      <c r="BB244" s="2">
        <v>46.57537078857422</v>
      </c>
      <c r="BC244" s="2">
        <v>131.4055786132812</v>
      </c>
      <c r="BD244" s="1">
        <v>56115.375</v>
      </c>
      <c r="BE244" s="1">
        <v>37047.79296875</v>
      </c>
      <c r="BF244" s="2">
        <v>339.9209594726562</v>
      </c>
      <c r="BG244" s="2">
        <v>3772.997802734375</v>
      </c>
      <c r="BH244" s="2">
        <v>3242.902587890625</v>
      </c>
      <c r="BI244" s="1">
        <v>9423.255859375</v>
      </c>
      <c r="BJ244" s="1">
        <v>8061.63818359375</v>
      </c>
      <c r="BK244" s="1">
        <v>11913.5703125</v>
      </c>
      <c r="BL244" s="1">
        <v>4932.43896484375</v>
      </c>
      <c r="BM244" s="2">
        <v>241.2147521972656</v>
      </c>
      <c r="BN244" s="2">
        <v>15.2772970199585</v>
      </c>
      <c r="BO244" s="2">
        <v>6.362607955932617</v>
      </c>
      <c r="BP244" s="2">
        <v>3.813371419906616</v>
      </c>
      <c r="BQ244" s="2">
        <v>8.936009407043457</v>
      </c>
      <c r="BR244" s="2">
        <v>1.221811413764954</v>
      </c>
      <c r="BS244" s="2">
        <v>371.2328491210938</v>
      </c>
      <c r="BT244" s="2">
        <v>9.916914939880371</v>
      </c>
      <c r="BU244" s="2">
        <v>3873.92724609375</v>
      </c>
      <c r="BV244" s="2">
        <v>3255.764404296875</v>
      </c>
      <c r="BW244" s="2">
        <v>204.8638305664062</v>
      </c>
      <c r="BX244" s="2">
        <v>732.59716796875</v>
      </c>
      <c r="BY244" s="2">
        <v>54.10683059692383</v>
      </c>
      <c r="BZ244" s="1">
        <v>55267.41796875</v>
      </c>
      <c r="CA244" s="1">
        <v>300312.875</v>
      </c>
      <c r="CB244" s="1">
        <v>185996.734375</v>
      </c>
      <c r="CC244" s="1">
        <v>18181.228515625</v>
      </c>
      <c r="CD244" s="1">
        <v>53620.515625</v>
      </c>
      <c r="CE244" s="1">
        <v>16404.00390625</v>
      </c>
      <c r="CF244" s="1">
        <v>16640</v>
      </c>
      <c r="CG244" s="1">
        <v>5320</v>
      </c>
      <c r="CH244" s="1">
        <v>32403.53125</v>
      </c>
      <c r="CI244" s="1">
        <v>10700</v>
      </c>
      <c r="CJ244" s="1">
        <v>56151.6171875</v>
      </c>
      <c r="CK244" s="1">
        <v>38553.546875</v>
      </c>
      <c r="CL244" s="1">
        <v>14500</v>
      </c>
      <c r="CM244" s="2">
        <v>174.9600067138672</v>
      </c>
      <c r="CN244" s="2">
        <v>523.3099365234375</v>
      </c>
      <c r="CO244" s="2">
        <v>490.5917663574219</v>
      </c>
      <c r="CP244" s="2">
        <v>280.5147094726562</v>
      </c>
      <c r="CQ244" s="2">
        <v>221.4169006347656</v>
      </c>
      <c r="CR244" s="2">
        <v>114.4924087524414</v>
      </c>
      <c r="CS244" s="2">
        <v>143.1693725585938</v>
      </c>
      <c r="CT244" s="2">
        <v>1311.985595703125</v>
      </c>
      <c r="CU244" s="2">
        <v>527.4318237304688</v>
      </c>
      <c r="CV244" s="2">
        <v>183.1873779296875</v>
      </c>
      <c r="CW244" s="2">
        <v>135.2062683105469</v>
      </c>
      <c r="CX244" s="2">
        <v>21.71147918701172</v>
      </c>
      <c r="CY244" s="2">
        <v>234.10595703125</v>
      </c>
      <c r="CZ244" s="2">
        <v>192.7360229492188</v>
      </c>
    </row>
    <row r="245" spans="1:104">
      <c r="A245" s="3">
        <v>45530</v>
      </c>
      <c r="B245" s="1">
        <v>185450.515625</v>
      </c>
      <c r="C245" s="1">
        <v>32700</v>
      </c>
      <c r="D245" s="1">
        <v>10150</v>
      </c>
      <c r="E245" s="1">
        <v>172807.328125</v>
      </c>
      <c r="F245" s="1">
        <v>92063.7578125</v>
      </c>
      <c r="G245" s="1">
        <v>2875</v>
      </c>
      <c r="H245" s="2">
        <v>38.07072830200195</v>
      </c>
      <c r="I245" s="2">
        <v>2.220985174179077</v>
      </c>
      <c r="J245" s="2">
        <v>13.925368309021</v>
      </c>
      <c r="K245" s="2">
        <v>1.430274367332458</v>
      </c>
      <c r="L245" s="2">
        <v>1793.548461914062</v>
      </c>
      <c r="M245" s="2">
        <v>939.869384765625</v>
      </c>
      <c r="N245" s="2">
        <v>828.4514770507812</v>
      </c>
      <c r="O245" s="2">
        <v>3289.97998046875</v>
      </c>
      <c r="P245" s="2">
        <v>1197.280639648438</v>
      </c>
      <c r="Q245" s="2">
        <v>5.059999942779541</v>
      </c>
      <c r="R245" s="2">
        <v>264.2273254394531</v>
      </c>
      <c r="S245" s="2">
        <v>2.25</v>
      </c>
      <c r="T245" s="1">
        <v>101919.765625</v>
      </c>
      <c r="U245" s="1">
        <v>44371.97265625</v>
      </c>
      <c r="V245" s="1">
        <v>20050</v>
      </c>
      <c r="W245" s="1">
        <v>13560</v>
      </c>
      <c r="X245" s="1">
        <v>20600</v>
      </c>
      <c r="Y245" s="2">
        <v>18.06122016906738</v>
      </c>
      <c r="Z245" s="1">
        <v>4392.66259765625</v>
      </c>
      <c r="AA245" s="1">
        <v>3747.642333984375</v>
      </c>
      <c r="AB245" s="2">
        <v>210.5756072998047</v>
      </c>
      <c r="AC245" s="1">
        <v>11838.6591796875</v>
      </c>
      <c r="AD245" s="1">
        <v>11787.162109375</v>
      </c>
      <c r="AE245" s="1">
        <v>6776.197265625</v>
      </c>
      <c r="AF245" s="1">
        <v>12180.8935546875</v>
      </c>
      <c r="AG245" s="1">
        <v>4073.853271484375</v>
      </c>
      <c r="AH245" s="1">
        <v>2545</v>
      </c>
      <c r="AI245" s="1">
        <v>3365</v>
      </c>
      <c r="AJ245" s="1">
        <v>12471.4873046875</v>
      </c>
      <c r="AK245" s="1">
        <v>6352.376953125</v>
      </c>
      <c r="AL245" s="1">
        <v>14967.390625</v>
      </c>
      <c r="AM245" s="1">
        <v>13400.0390625</v>
      </c>
      <c r="AN245" s="2">
        <v>18.55649757385254</v>
      </c>
      <c r="AO245" s="2">
        <v>24.01000022888184</v>
      </c>
      <c r="AP245" s="2">
        <v>19.52987670898438</v>
      </c>
      <c r="AQ245" s="2">
        <v>67.36735534667969</v>
      </c>
      <c r="AR245" s="2">
        <v>9171.1875</v>
      </c>
      <c r="AS245" s="2">
        <v>12.00267791748047</v>
      </c>
      <c r="AT245" s="2">
        <v>20.57162666320801</v>
      </c>
      <c r="AU245" s="2">
        <v>31.43765449523926</v>
      </c>
      <c r="AV245" s="2">
        <v>31.57530975341797</v>
      </c>
      <c r="AW245" s="2">
        <v>12.39470481872559</v>
      </c>
      <c r="AX245" s="2">
        <v>4.96999979019165</v>
      </c>
      <c r="AY245" s="2">
        <v>33.47095489501953</v>
      </c>
      <c r="AZ245" s="2">
        <v>63.18999862670898</v>
      </c>
      <c r="BA245" s="2">
        <v>43.45000076293945</v>
      </c>
      <c r="BB245" s="2">
        <v>46.82311630249023</v>
      </c>
      <c r="BC245" s="2">
        <v>133.7409820556641</v>
      </c>
      <c r="BD245" s="1">
        <v>55521.55859375</v>
      </c>
      <c r="BE245" s="1">
        <v>39260.296875</v>
      </c>
      <c r="BF245" s="2">
        <v>342.6039428710938</v>
      </c>
      <c r="BG245" s="2">
        <v>3690.61376953125</v>
      </c>
      <c r="BH245" s="2">
        <v>3201.315185546875</v>
      </c>
      <c r="BI245" s="1">
        <v>9266.5283203125</v>
      </c>
      <c r="BJ245" s="1">
        <v>7899.6435546875</v>
      </c>
      <c r="BK245" s="1">
        <v>11932.31640625</v>
      </c>
      <c r="BL245" s="1">
        <v>4847.72216796875</v>
      </c>
      <c r="BM245" s="2">
        <v>241.6647796630859</v>
      </c>
      <c r="BN245" s="2">
        <v>15.33476734161377</v>
      </c>
      <c r="BO245" s="2">
        <v>6.448588848114014</v>
      </c>
      <c r="BP245" s="2">
        <v>3.849094152450562</v>
      </c>
      <c r="BQ245" s="2">
        <v>8.870441436767578</v>
      </c>
      <c r="BR245" s="2">
        <v>1.256720423698425</v>
      </c>
      <c r="BS245" s="2">
        <v>373.0929870605469</v>
      </c>
      <c r="BT245" s="2">
        <v>9.955803871154785</v>
      </c>
      <c r="BU245" s="2">
        <v>3841.6064453125</v>
      </c>
      <c r="BV245" s="2">
        <v>3198.875</v>
      </c>
      <c r="BW245" s="2">
        <v>205.1507568359375</v>
      </c>
      <c r="BX245" s="2">
        <v>730.9746704101562</v>
      </c>
      <c r="BY245" s="2">
        <v>54.88618850708008</v>
      </c>
      <c r="BZ245" s="1">
        <v>54475.0546875</v>
      </c>
      <c r="CA245" s="1">
        <v>302493</v>
      </c>
      <c r="CB245" s="1">
        <v>190526.046875</v>
      </c>
      <c r="CC245" s="1">
        <v>18259.72265625</v>
      </c>
      <c r="CD245" s="1">
        <v>53421.55078125</v>
      </c>
      <c r="CE245" s="1">
        <v>16404.00390625</v>
      </c>
      <c r="CF245" s="1">
        <v>16640</v>
      </c>
      <c r="CG245" s="1">
        <v>5180</v>
      </c>
      <c r="CH245" s="1">
        <v>32551.267578125</v>
      </c>
      <c r="CI245" s="1">
        <v>10790</v>
      </c>
      <c r="CJ245" s="1">
        <v>55455.93359375</v>
      </c>
      <c r="CK245" s="1">
        <v>37708.94921875</v>
      </c>
      <c r="CL245" s="1">
        <v>14110</v>
      </c>
      <c r="CM245" s="2">
        <v>173.4799957275391</v>
      </c>
      <c r="CN245" s="2">
        <v>526.2234497070312</v>
      </c>
      <c r="CO245" s="2">
        <v>493.1539306640625</v>
      </c>
      <c r="CP245" s="2">
        <v>280.0816040039062</v>
      </c>
      <c r="CQ245" s="2">
        <v>219.7563629150391</v>
      </c>
      <c r="CR245" s="2">
        <v>114.6662979125977</v>
      </c>
      <c r="CS245" s="2">
        <v>143.5072631835938</v>
      </c>
      <c r="CT245" s="2">
        <v>1311.985595703125</v>
      </c>
      <c r="CU245" s="2">
        <v>527.0377197265625</v>
      </c>
      <c r="CV245" s="2">
        <v>181.8318634033203</v>
      </c>
      <c r="CW245" s="2">
        <v>135.5327606201172</v>
      </c>
      <c r="CX245" s="2">
        <v>21.61376953125</v>
      </c>
      <c r="CY245" s="2">
        <v>232.8182983398438</v>
      </c>
      <c r="CZ245" s="2">
        <v>192.2470855712891</v>
      </c>
    </row>
    <row r="246" spans="1:104">
      <c r="A246" s="3">
        <v>45531</v>
      </c>
      <c r="B246" s="1">
        <v>185256.421875</v>
      </c>
      <c r="C246" s="1">
        <v>33200</v>
      </c>
      <c r="D246" s="1">
        <v>10280</v>
      </c>
      <c r="E246" s="1">
        <v>174115.046875</v>
      </c>
      <c r="F246" s="1">
        <v>92063.7578125</v>
      </c>
      <c r="G246" s="1">
        <v>2885</v>
      </c>
      <c r="H246" s="2">
        <v>37.59019088745117</v>
      </c>
      <c r="I246" s="2">
        <v>2.25709867477417</v>
      </c>
      <c r="J246" s="2">
        <v>13.94473648071289</v>
      </c>
      <c r="K246" s="2">
        <v>1.449867129325867</v>
      </c>
      <c r="L246" s="2">
        <v>1864.424072265625</v>
      </c>
      <c r="M246" s="2">
        <v>961.115966796875</v>
      </c>
      <c r="N246" s="2">
        <v>847.6363525390625</v>
      </c>
      <c r="O246" s="2">
        <v>3324.507568359375</v>
      </c>
      <c r="P246" s="2">
        <v>1301.051391601562</v>
      </c>
      <c r="Q246" s="2">
        <v>5.01200008392334</v>
      </c>
      <c r="R246" s="2">
        <v>264.2941284179688</v>
      </c>
      <c r="S246" s="2">
        <v>2.329999923706055</v>
      </c>
      <c r="T246" s="1">
        <v>101729.609375</v>
      </c>
      <c r="U246" s="1">
        <v>44371.97265625</v>
      </c>
      <c r="V246" s="1">
        <v>20450</v>
      </c>
      <c r="W246" s="1">
        <v>13550</v>
      </c>
      <c r="X246" s="1">
        <v>21200</v>
      </c>
      <c r="Y246" s="2">
        <v>18.15037536621094</v>
      </c>
      <c r="Z246" s="1">
        <v>4479.818359375</v>
      </c>
      <c r="AA246" s="1">
        <v>3743.837646484375</v>
      </c>
      <c r="AB246" s="2">
        <v>209.9954833984375</v>
      </c>
      <c r="AC246" s="1">
        <v>11799.5224609375</v>
      </c>
      <c r="AD246" s="1">
        <v>11835.2724609375</v>
      </c>
      <c r="AE246" s="1">
        <v>6766.61279296875</v>
      </c>
      <c r="AF246" s="1">
        <v>12230.1689453125</v>
      </c>
      <c r="AG246" s="1">
        <v>4260.36669921875</v>
      </c>
      <c r="AH246" s="1">
        <v>2510</v>
      </c>
      <c r="AI246" s="1">
        <v>3270</v>
      </c>
      <c r="AJ246" s="1">
        <v>12461.6357421875</v>
      </c>
      <c r="AK246" s="1">
        <v>6352.376953125</v>
      </c>
      <c r="AL246" s="1">
        <v>15469.255859375</v>
      </c>
      <c r="AM246" s="1">
        <v>13515.5576171875</v>
      </c>
      <c r="AN246" s="2">
        <v>18.75201416015625</v>
      </c>
      <c r="AO246" s="2">
        <v>24.01000022888184</v>
      </c>
      <c r="AP246" s="2">
        <v>19.29545402526855</v>
      </c>
      <c r="AQ246" s="2">
        <v>67.66103363037109</v>
      </c>
      <c r="AR246" s="2">
        <v>9180.03125</v>
      </c>
      <c r="AS246" s="2">
        <v>12.08128547668457</v>
      </c>
      <c r="AT246" s="2">
        <v>20.79760932922363</v>
      </c>
      <c r="AU246" s="2">
        <v>31.32330322265625</v>
      </c>
      <c r="AV246" s="2">
        <v>31.88688278198242</v>
      </c>
      <c r="AW246" s="2">
        <v>12.37909412384033</v>
      </c>
      <c r="AX246" s="2">
        <v>4.929999828338623</v>
      </c>
      <c r="AY246" s="2">
        <v>33.12157440185547</v>
      </c>
      <c r="AZ246" s="2">
        <v>62.9900016784668</v>
      </c>
      <c r="BA246" s="2">
        <v>43.38999938964844</v>
      </c>
      <c r="BB246" s="2">
        <v>45.33666229248047</v>
      </c>
      <c r="BC246" s="2">
        <v>128.7587738037109</v>
      </c>
      <c r="BD246" s="1">
        <v>54432.90234375</v>
      </c>
      <c r="BE246" s="1">
        <v>41190.3671875</v>
      </c>
      <c r="BF246" s="2">
        <v>342.5648498535156</v>
      </c>
      <c r="BG246" s="2">
        <v>3720.23486328125</v>
      </c>
      <c r="BH246" s="2">
        <v>3236.43359375</v>
      </c>
      <c r="BI246" s="1">
        <v>9364.4833984375</v>
      </c>
      <c r="BJ246" s="1">
        <v>7985.40576171875</v>
      </c>
      <c r="BK246" s="1">
        <v>11969.810546875</v>
      </c>
      <c r="BL246" s="1">
        <v>4866.54833984375</v>
      </c>
      <c r="BM246" s="2">
        <v>239.5946655273438</v>
      </c>
      <c r="BN246" s="2">
        <v>15.37308025360107</v>
      </c>
      <c r="BO246" s="2">
        <v>6.391268253326416</v>
      </c>
      <c r="BP246" s="2">
        <v>3.750857353210449</v>
      </c>
      <c r="BQ246" s="2">
        <v>8.645634651184082</v>
      </c>
      <c r="BR246" s="2">
        <v>1.256720423698425</v>
      </c>
      <c r="BS246" s="2">
        <v>366.1685485839844</v>
      </c>
      <c r="BT246" s="2">
        <v>9.858579635620117</v>
      </c>
      <c r="BU246" s="2">
        <v>3887.779052734375</v>
      </c>
      <c r="BV246" s="2">
        <v>3252.966552734375</v>
      </c>
      <c r="BW246" s="2">
        <v>203.9074096679688</v>
      </c>
      <c r="BX246" s="2">
        <v>724.1603393554688</v>
      </c>
      <c r="BY246" s="2">
        <v>53.66843795776367</v>
      </c>
      <c r="BZ246" s="1">
        <v>53979.82421875</v>
      </c>
      <c r="CA246" s="1">
        <v>309578.4375</v>
      </c>
      <c r="CB246" s="1">
        <v>195055.34375</v>
      </c>
      <c r="CC246" s="1">
        <v>18151.79296875</v>
      </c>
      <c r="CD246" s="1">
        <v>53222.58984375</v>
      </c>
      <c r="CE246" s="1">
        <v>16404.00390625</v>
      </c>
      <c r="CF246" s="1">
        <v>16640</v>
      </c>
      <c r="CG246" s="1">
        <v>5140</v>
      </c>
      <c r="CH246" s="1">
        <v>33930.140625</v>
      </c>
      <c r="CI246" s="1">
        <v>10670</v>
      </c>
      <c r="CJ246" s="1">
        <v>56052.234375</v>
      </c>
      <c r="CK246" s="1">
        <v>37957.359375</v>
      </c>
      <c r="CL246" s="1">
        <v>14110</v>
      </c>
      <c r="CM246" s="2">
        <v>173.0500030517578</v>
      </c>
      <c r="CN246" s="2">
        <v>528.4014892578125</v>
      </c>
      <c r="CO246" s="2">
        <v>493.5777587890625</v>
      </c>
      <c r="CP246" s="2">
        <v>279.3116149902344</v>
      </c>
      <c r="CQ246" s="2">
        <v>220.8218078613281</v>
      </c>
      <c r="CR246" s="2">
        <v>115.4294509887695</v>
      </c>
      <c r="CS246" s="2">
        <v>143.8451690673828</v>
      </c>
      <c r="CT246" s="2">
        <v>1319.482666015625</v>
      </c>
      <c r="CU246" s="2">
        <v>527.6288452148438</v>
      </c>
      <c r="CV246" s="2">
        <v>182.8000946044922</v>
      </c>
      <c r="CW246" s="2">
        <v>135.2638854980469</v>
      </c>
      <c r="CX246" s="2">
        <v>21.74079322814941</v>
      </c>
      <c r="CY246" s="2">
        <v>235.3936004638672</v>
      </c>
      <c r="CZ246" s="2">
        <v>192.1492919921875</v>
      </c>
    </row>
    <row r="247" spans="1:104">
      <c r="A247" s="3">
        <v>45532</v>
      </c>
      <c r="B247" s="1">
        <v>185547.546875</v>
      </c>
      <c r="C247" s="1">
        <v>32350</v>
      </c>
      <c r="D247" s="1">
        <v>10290</v>
      </c>
      <c r="E247" s="1">
        <v>174395.28125</v>
      </c>
      <c r="F247" s="1">
        <v>92063.7578125</v>
      </c>
      <c r="G247" s="1">
        <v>2880</v>
      </c>
      <c r="H247" s="2">
        <v>38.19821929931641</v>
      </c>
      <c r="I247" s="2">
        <v>2.239041805267334</v>
      </c>
      <c r="J247" s="2">
        <v>13.78979396820068</v>
      </c>
      <c r="K247" s="2">
        <v>1.440070748329163</v>
      </c>
      <c r="L247" s="2">
        <v>1867.86962890625</v>
      </c>
      <c r="M247" s="2">
        <v>948.1748657226562</v>
      </c>
      <c r="N247" s="2">
        <v>839.7943725585938</v>
      </c>
      <c r="O247" s="2">
        <v>3250.52001953125</v>
      </c>
      <c r="P247" s="2">
        <v>1251.123901367188</v>
      </c>
      <c r="Q247" s="2">
        <v>5.015999794006348</v>
      </c>
      <c r="R247" s="2">
        <v>267.2910766601562</v>
      </c>
      <c r="S247" s="2">
        <v>2.289999961853027</v>
      </c>
      <c r="T247" s="1">
        <v>98211.8671875</v>
      </c>
      <c r="U247" s="1">
        <v>44371.97265625</v>
      </c>
      <c r="V247" s="1">
        <v>20050</v>
      </c>
      <c r="W247" s="1">
        <v>13550</v>
      </c>
      <c r="X247" s="1">
        <v>20900</v>
      </c>
      <c r="Y247" s="2">
        <v>18.08937454223633</v>
      </c>
      <c r="Z247" s="1">
        <v>4453.671875</v>
      </c>
      <c r="AA247" s="1">
        <v>3688.6689453125</v>
      </c>
      <c r="AB247" s="2">
        <v>212.7026214599609</v>
      </c>
      <c r="AC247" s="1">
        <v>11809.306640625</v>
      </c>
      <c r="AD247" s="1">
        <v>11642.8291015625</v>
      </c>
      <c r="AE247" s="1">
        <v>6709.1064453125</v>
      </c>
      <c r="AF247" s="1">
        <v>11973.9375</v>
      </c>
      <c r="AG247" s="1">
        <v>4201.4677734375</v>
      </c>
      <c r="AH247" s="1">
        <v>2435</v>
      </c>
      <c r="AI247" s="1">
        <v>3350</v>
      </c>
      <c r="AJ247" s="1">
        <v>12264.6142578125</v>
      </c>
      <c r="AK247" s="1">
        <v>6259.36962890625</v>
      </c>
      <c r="AL247" s="1">
        <v>15370.8515625</v>
      </c>
      <c r="AM247" s="1">
        <v>13380.787109375</v>
      </c>
      <c r="AN247" s="2">
        <v>18.32543182373047</v>
      </c>
      <c r="AO247" s="2">
        <v>24.01000022888184</v>
      </c>
      <c r="AP247" s="2">
        <v>18.86702537536621</v>
      </c>
      <c r="AQ247" s="2">
        <v>66.73262023925781</v>
      </c>
      <c r="AR247" s="2">
        <v>9029.68359375</v>
      </c>
      <c r="AS247" s="2">
        <v>11.61568832397461</v>
      </c>
      <c r="AT247" s="2">
        <v>20.98344039916992</v>
      </c>
      <c r="AU247" s="2">
        <v>31.18988609313965</v>
      </c>
      <c r="AV247" s="2">
        <v>30.77178382873535</v>
      </c>
      <c r="AW247" s="2">
        <v>11.78589725494385</v>
      </c>
      <c r="AX247" s="2">
        <v>4.71999979019165</v>
      </c>
      <c r="AY247" s="2">
        <v>32.83332824707031</v>
      </c>
      <c r="AZ247" s="2">
        <v>60.11000061035156</v>
      </c>
      <c r="BA247" s="2">
        <v>42.72999954223633</v>
      </c>
      <c r="BB247" s="2">
        <v>43.51989364624023</v>
      </c>
      <c r="BC247" s="2">
        <v>124.2436599731445</v>
      </c>
      <c r="BD247" s="1">
        <v>53443.21484375</v>
      </c>
      <c r="BE247" s="1">
        <v>40954.99609375</v>
      </c>
      <c r="BF247" s="2">
        <v>339.7160034179688</v>
      </c>
      <c r="BG247" s="2">
        <v>3718.383544921875</v>
      </c>
      <c r="BH247" s="2">
        <v>3217.026123046875</v>
      </c>
      <c r="BI247" s="1">
        <v>9129.3916015625</v>
      </c>
      <c r="BJ247" s="1">
        <v>7966.34716796875</v>
      </c>
      <c r="BK247" s="1">
        <v>11810.462890625</v>
      </c>
      <c r="BL247" s="1">
        <v>4875.9609375</v>
      </c>
      <c r="BM247" s="2">
        <v>240.0446929931641</v>
      </c>
      <c r="BN247" s="2">
        <v>15.44012832641602</v>
      </c>
      <c r="BO247" s="2">
        <v>6.381714820861816</v>
      </c>
      <c r="BP247" s="2">
        <v>3.688343048095703</v>
      </c>
      <c r="BQ247" s="2">
        <v>8.767404556274414</v>
      </c>
      <c r="BR247" s="2">
        <v>1.21308422088623</v>
      </c>
      <c r="BS247" s="2">
        <v>368.0871276855469</v>
      </c>
      <c r="BT247" s="2">
        <v>9.771078109741211</v>
      </c>
      <c r="BU247" s="2">
        <v>3873.92724609375</v>
      </c>
      <c r="BV247" s="2">
        <v>3172.761962890625</v>
      </c>
      <c r="BW247" s="2">
        <v>204.7681884765625</v>
      </c>
      <c r="BX247" s="2">
        <v>715.5859375</v>
      </c>
      <c r="BY247" s="2">
        <v>53.98017883300781</v>
      </c>
      <c r="BZ247" s="1">
        <v>53484.59765625</v>
      </c>
      <c r="CA247" s="1">
        <v>316118.84375</v>
      </c>
      <c r="CB247" s="1">
        <v>194956.890625</v>
      </c>
      <c r="CC247" s="1">
        <v>18102.734375</v>
      </c>
      <c r="CD247" s="1">
        <v>53222.58984375</v>
      </c>
      <c r="CE247" s="1">
        <v>16404.00390625</v>
      </c>
      <c r="CF247" s="1">
        <v>16640</v>
      </c>
      <c r="CG247" s="1">
        <v>5050</v>
      </c>
      <c r="CH247" s="1">
        <v>33634.6640625</v>
      </c>
      <c r="CI247" s="1">
        <v>10570</v>
      </c>
      <c r="CJ247" s="1">
        <v>55058.40234375</v>
      </c>
      <c r="CK247" s="1">
        <v>36764.98046875</v>
      </c>
      <c r="CL247" s="1">
        <v>13950</v>
      </c>
      <c r="CM247" s="2">
        <v>170.7100067138672</v>
      </c>
      <c r="CN247" s="2">
        <v>531.767578125</v>
      </c>
      <c r="CO247" s="2">
        <v>494.6564636230469</v>
      </c>
      <c r="CP247" s="2">
        <v>285.5099792480469</v>
      </c>
      <c r="CQ247" s="2">
        <v>222.6359100341797</v>
      </c>
      <c r="CR247" s="2">
        <v>116.7335739135742</v>
      </c>
      <c r="CS247" s="2">
        <v>144.7140045166016</v>
      </c>
      <c r="CT247" s="2">
        <v>1347.471557617188</v>
      </c>
      <c r="CU247" s="2">
        <v>535.312744140625</v>
      </c>
      <c r="CV247" s="2">
        <v>183.768310546875</v>
      </c>
      <c r="CW247" s="2">
        <v>135.2638854980469</v>
      </c>
      <c r="CX247" s="2">
        <v>22.21957969665527</v>
      </c>
      <c r="CY247" s="2">
        <v>238.563232421875</v>
      </c>
      <c r="CZ247" s="2">
        <v>193.1760559082031</v>
      </c>
    </row>
    <row r="248" spans="1:104">
      <c r="A248" s="3">
        <v>45533</v>
      </c>
      <c r="B248" s="1">
        <v>183412.59375</v>
      </c>
      <c r="C248" s="1">
        <v>32700</v>
      </c>
      <c r="D248" s="1">
        <v>10150</v>
      </c>
      <c r="E248" s="1">
        <v>172994.140625</v>
      </c>
      <c r="F248" s="1">
        <v>92063.7578125</v>
      </c>
      <c r="G248" s="1">
        <v>2920</v>
      </c>
      <c r="H248" s="2">
        <v>38.01188659667969</v>
      </c>
      <c r="I248" s="2">
        <v>2.248070240020752</v>
      </c>
      <c r="J248" s="2">
        <v>13.80916213989258</v>
      </c>
      <c r="K248" s="2">
        <v>1.420477986335754</v>
      </c>
      <c r="L248" s="2">
        <v>1904.291748046875</v>
      </c>
      <c r="M248" s="2">
        <v>965.9447021484375</v>
      </c>
      <c r="N248" s="2">
        <v>866.6812744140625</v>
      </c>
      <c r="O248" s="2">
        <v>3319.574951171875</v>
      </c>
      <c r="P248" s="2">
        <v>1268.745361328125</v>
      </c>
      <c r="Q248" s="2">
        <v>5.058000087738037</v>
      </c>
      <c r="R248" s="2">
        <v>269.9730529785156</v>
      </c>
      <c r="S248" s="2">
        <v>2.279999971389771</v>
      </c>
      <c r="T248" s="1">
        <v>98306.9375</v>
      </c>
      <c r="U248" s="1">
        <v>44371.97265625</v>
      </c>
      <c r="V248" s="1">
        <v>19170</v>
      </c>
      <c r="W248" s="1">
        <v>13160</v>
      </c>
      <c r="X248" s="1">
        <v>20950</v>
      </c>
      <c r="Y248" s="2">
        <v>18.79793167114258</v>
      </c>
      <c r="Z248" s="1">
        <v>4427.525390625</v>
      </c>
      <c r="AA248" s="1">
        <v>3566.91845703125</v>
      </c>
      <c r="AB248" s="2">
        <v>215.2163848876953</v>
      </c>
      <c r="AC248" s="1">
        <v>11457.0830078125</v>
      </c>
      <c r="AD248" s="1">
        <v>11498.49609375</v>
      </c>
      <c r="AE248" s="1">
        <v>6642.01513671875</v>
      </c>
      <c r="AF248" s="1">
        <v>11707.849609375</v>
      </c>
      <c r="AG248" s="1">
        <v>4098.39453125</v>
      </c>
      <c r="AH248" s="1">
        <v>2430</v>
      </c>
      <c r="AI248" s="1">
        <v>3215</v>
      </c>
      <c r="AJ248" s="1">
        <v>12047.8896484375</v>
      </c>
      <c r="AK248" s="1">
        <v>6110.55859375</v>
      </c>
      <c r="AL248" s="1">
        <v>14937.869140625</v>
      </c>
      <c r="AM248" s="1">
        <v>13140.125</v>
      </c>
      <c r="AN248" s="2">
        <v>18.9564208984375</v>
      </c>
      <c r="AO248" s="2">
        <v>24.01000022888184</v>
      </c>
      <c r="AP248" s="2">
        <v>18.85085678100586</v>
      </c>
      <c r="AQ248" s="2">
        <v>66.92208862304688</v>
      </c>
      <c r="AR248" s="2">
        <v>9020.83984375</v>
      </c>
      <c r="AS248" s="2">
        <v>11.81902885437012</v>
      </c>
      <c r="AT248" s="2">
        <v>20.43368721008301</v>
      </c>
      <c r="AU248" s="2">
        <v>31.45670890808105</v>
      </c>
      <c r="AV248" s="2">
        <v>31.36212730407715</v>
      </c>
      <c r="AW248" s="2">
        <v>12.14493751525879</v>
      </c>
      <c r="AX248" s="2">
        <v>4.739999771118164</v>
      </c>
      <c r="AY248" s="2">
        <v>33.09537124633789</v>
      </c>
      <c r="AZ248" s="2">
        <v>60.45000076293945</v>
      </c>
      <c r="BA248" s="2">
        <v>43.2599983215332</v>
      </c>
      <c r="BB248" s="2">
        <v>44.75859832763672</v>
      </c>
      <c r="BC248" s="2">
        <v>127.6689224243164</v>
      </c>
      <c r="BD248" s="1">
        <v>52849.3984375</v>
      </c>
      <c r="BE248" s="1">
        <v>39589.82421875</v>
      </c>
      <c r="BF248" s="2">
        <v>343.0722351074219</v>
      </c>
      <c r="BG248" s="2">
        <v>3710.97802734375</v>
      </c>
      <c r="BH248" s="2">
        <v>3224.41943359375</v>
      </c>
      <c r="BI248" s="1">
        <v>9109.80078125</v>
      </c>
      <c r="BJ248" s="1">
        <v>7871.05615234375</v>
      </c>
      <c r="BK248" s="1">
        <v>11576.12890625</v>
      </c>
      <c r="BL248" s="1">
        <v>4819.48291015625</v>
      </c>
      <c r="BM248" s="2">
        <v>242.5648345947266</v>
      </c>
      <c r="BN248" s="2">
        <v>15.21024990081787</v>
      </c>
      <c r="BO248" s="2">
        <v>6.009129524230957</v>
      </c>
      <c r="BP248" s="2">
        <v>3.715134859085083</v>
      </c>
      <c r="BQ248" s="2">
        <v>8.645634651184082</v>
      </c>
      <c r="BR248" s="2">
        <v>1.247993111610413</v>
      </c>
      <c r="BS248" s="2">
        <v>371.8561401367188</v>
      </c>
      <c r="BT248" s="2">
        <v>9.829412460327148</v>
      </c>
      <c r="BU248" s="2">
        <v>3892.396728515625</v>
      </c>
      <c r="BV248" s="2">
        <v>3118.669921875</v>
      </c>
      <c r="BW248" s="2">
        <v>208.6894836425781</v>
      </c>
      <c r="BX248" s="2">
        <v>716.5790405273438</v>
      </c>
      <c r="BY248" s="2">
        <v>54.83747100830078</v>
      </c>
      <c r="BZ248" s="1">
        <v>53484.59765625</v>
      </c>
      <c r="CA248" s="1">
        <v>316118.84375</v>
      </c>
      <c r="CB248" s="1">
        <v>188852.171875</v>
      </c>
      <c r="CC248" s="1">
        <v>17720.07421875</v>
      </c>
      <c r="CD248" s="1">
        <v>52327.25390625</v>
      </c>
      <c r="CE248" s="1">
        <v>16404.00390625</v>
      </c>
      <c r="CF248" s="1">
        <v>16640</v>
      </c>
      <c r="CG248" s="1">
        <v>5060</v>
      </c>
      <c r="CH248" s="1">
        <v>32748.248046875</v>
      </c>
      <c r="CI248" s="1">
        <v>10750</v>
      </c>
      <c r="CJ248" s="1">
        <v>53667.03515625</v>
      </c>
      <c r="CK248" s="1">
        <v>36317.83984375</v>
      </c>
      <c r="CL248" s="1">
        <v>14000</v>
      </c>
      <c r="CM248" s="2">
        <v>172.2599945068359</v>
      </c>
      <c r="CN248" s="2">
        <v>534.4736328125</v>
      </c>
      <c r="CO248" s="2">
        <v>500.2332763671875</v>
      </c>
      <c r="CP248" s="2">
        <v>286.6553039550781</v>
      </c>
      <c r="CQ248" s="2">
        <v>224.2964477539062</v>
      </c>
      <c r="CR248" s="2">
        <v>118.1342926025391</v>
      </c>
      <c r="CS248" s="2">
        <v>146.0173034667969</v>
      </c>
      <c r="CT248" s="2">
        <v>1372.461791992188</v>
      </c>
      <c r="CU248" s="2">
        <v>534.5245971679688</v>
      </c>
      <c r="CV248" s="2">
        <v>187.9316711425781</v>
      </c>
      <c r="CW248" s="2">
        <v>134.9757995605469</v>
      </c>
      <c r="CX248" s="2">
        <v>22.46385765075684</v>
      </c>
      <c r="CY248" s="2">
        <v>240.2966156005859</v>
      </c>
      <c r="CZ248" s="2">
        <v>194.2028045654297</v>
      </c>
    </row>
    <row r="249" spans="1:104">
      <c r="A249" s="3">
        <v>45534</v>
      </c>
      <c r="B249" s="1">
        <v>188070.671875</v>
      </c>
      <c r="C249" s="1">
        <v>34550</v>
      </c>
      <c r="D249" s="1">
        <v>10490</v>
      </c>
      <c r="E249" s="1">
        <v>178785.515625</v>
      </c>
      <c r="F249" s="1">
        <v>92063.7578125</v>
      </c>
      <c r="G249" s="1">
        <v>2900</v>
      </c>
      <c r="H249" s="2">
        <v>37.62941360473633</v>
      </c>
      <c r="I249" s="2">
        <v>2.248070240020752</v>
      </c>
      <c r="J249" s="2">
        <v>13.42180728912354</v>
      </c>
      <c r="K249" s="2">
        <v>1.449867129325867</v>
      </c>
      <c r="L249" s="2">
        <v>1912.1669921875</v>
      </c>
      <c r="M249" s="2">
        <v>994.917236328125</v>
      </c>
      <c r="N249" s="2">
        <v>887.546630859375</v>
      </c>
      <c r="O249" s="2">
        <v>3556.335205078125</v>
      </c>
      <c r="P249" s="2">
        <v>1302.030395507812</v>
      </c>
      <c r="Q249" s="2">
        <v>5.070000171661377</v>
      </c>
      <c r="R249" s="2">
        <v>271.1332702636719</v>
      </c>
      <c r="S249" s="2">
        <v>2.339999914169312</v>
      </c>
      <c r="T249" s="1">
        <v>98972.4609375</v>
      </c>
      <c r="U249" s="1">
        <v>44371.97265625</v>
      </c>
      <c r="V249" s="1">
        <v>19380</v>
      </c>
      <c r="W249" s="1">
        <v>13830</v>
      </c>
      <c r="X249" s="1">
        <v>20900</v>
      </c>
      <c r="Y249" s="2">
        <v>18.78854751586914</v>
      </c>
      <c r="Z249" s="1">
        <v>4532.11181640625</v>
      </c>
      <c r="AA249" s="1">
        <v>3660.133544921875</v>
      </c>
      <c r="AB249" s="2">
        <v>216.9566650390625</v>
      </c>
      <c r="AC249" s="1">
        <v>11740.818359375</v>
      </c>
      <c r="AD249" s="1">
        <v>11642.8291015625</v>
      </c>
      <c r="AE249" s="1">
        <v>6929.54833984375</v>
      </c>
      <c r="AF249" s="1">
        <v>12062.6328125</v>
      </c>
      <c r="AG249" s="1">
        <v>4191.6513671875</v>
      </c>
      <c r="AH249" s="1">
        <v>2495</v>
      </c>
      <c r="AI249" s="1">
        <v>3445</v>
      </c>
      <c r="AJ249" s="1">
        <v>12254.7626953125</v>
      </c>
      <c r="AK249" s="1">
        <v>6361.67724609375</v>
      </c>
      <c r="AL249" s="1">
        <v>15587.341796875</v>
      </c>
      <c r="AM249" s="1">
        <v>14150.904296875</v>
      </c>
      <c r="AN249" s="2">
        <v>18.99197196960449</v>
      </c>
      <c r="AO249" s="2">
        <v>24.01000022888184</v>
      </c>
      <c r="AP249" s="2">
        <v>19.51370811462402</v>
      </c>
      <c r="AQ249" s="2">
        <v>67.77472686767578</v>
      </c>
      <c r="AR249" s="2">
        <v>8901.4462890625</v>
      </c>
      <c r="AS249" s="2">
        <v>11.60933589935303</v>
      </c>
      <c r="AT249" s="2">
        <v>20.64274787902832</v>
      </c>
      <c r="AU249" s="2">
        <v>31.72354316711426</v>
      </c>
      <c r="AV249" s="2">
        <v>31.96887397766113</v>
      </c>
      <c r="AW249" s="2">
        <v>12.37128925323486</v>
      </c>
      <c r="AX249" s="2">
        <v>4.739999771118164</v>
      </c>
      <c r="AY249" s="2">
        <v>33.32247161865234</v>
      </c>
      <c r="AZ249" s="2">
        <v>61.06000137329102</v>
      </c>
      <c r="BA249" s="2">
        <v>43.11999893188477</v>
      </c>
      <c r="BB249" s="2">
        <v>44.44936752319336</v>
      </c>
      <c r="BC249" s="2">
        <v>130.7828063964844</v>
      </c>
      <c r="BD249" s="1">
        <v>52354.5546875</v>
      </c>
      <c r="BE249" s="1">
        <v>37471.4609375</v>
      </c>
      <c r="BF249" s="2">
        <v>347.4235229492188</v>
      </c>
      <c r="BG249" s="2">
        <v>3754.484375</v>
      </c>
      <c r="BH249" s="2">
        <v>3280.79345703125</v>
      </c>
      <c r="BI249" s="1">
        <v>9188.1640625</v>
      </c>
      <c r="BJ249" s="1">
        <v>7937.759765625</v>
      </c>
      <c r="BK249" s="1">
        <v>11669.8623046875</v>
      </c>
      <c r="BL249" s="1">
        <v>4819.48291015625</v>
      </c>
      <c r="BM249" s="2">
        <v>245.3550109863281</v>
      </c>
      <c r="BN249" s="2">
        <v>15.44012832641602</v>
      </c>
      <c r="BO249" s="2">
        <v>6.076004028320312</v>
      </c>
      <c r="BP249" s="2">
        <v>3.634759664535522</v>
      </c>
      <c r="BQ249" s="2">
        <v>8.973476409912109</v>
      </c>
      <c r="BR249" s="2">
        <v>1.239265918731689</v>
      </c>
      <c r="BS249" s="2">
        <v>375.673828125</v>
      </c>
      <c r="BT249" s="2">
        <v>10.05302906036377</v>
      </c>
      <c r="BU249" s="2">
        <v>3970.89111328125</v>
      </c>
      <c r="BV249" s="2">
        <v>3155.974853515625</v>
      </c>
      <c r="BW249" s="2">
        <v>208.7851257324219</v>
      </c>
      <c r="BX249" s="2">
        <v>728.89013671875</v>
      </c>
      <c r="BY249" s="2">
        <v>55.30509185791016</v>
      </c>
      <c r="BZ249" s="1">
        <v>53781.734375</v>
      </c>
      <c r="CA249" s="1">
        <v>316118.84375</v>
      </c>
      <c r="CB249" s="1">
        <v>192002.984375</v>
      </c>
      <c r="CC249" s="1">
        <v>18279.345703125</v>
      </c>
      <c r="CD249" s="1">
        <v>53719.99609375</v>
      </c>
      <c r="CE249" s="1">
        <v>16404.00390625</v>
      </c>
      <c r="CF249" s="1">
        <v>16640</v>
      </c>
      <c r="CG249" s="1">
        <v>5240</v>
      </c>
      <c r="CH249" s="1">
        <v>32797.49609375</v>
      </c>
      <c r="CI249" s="1">
        <v>11090</v>
      </c>
      <c r="CJ249" s="1">
        <v>55058.40234375</v>
      </c>
      <c r="CK249" s="1">
        <v>36019.74609375</v>
      </c>
      <c r="CL249" s="1">
        <v>13850</v>
      </c>
      <c r="CM249" s="2">
        <v>173.7400054931641</v>
      </c>
      <c r="CN249" s="2">
        <v>535.6522827148438</v>
      </c>
      <c r="CO249" s="2">
        <v>503.9512939453125</v>
      </c>
      <c r="CP249" s="2">
        <v>288.1278991699219</v>
      </c>
      <c r="CQ249" s="2">
        <v>227.1663818359375</v>
      </c>
      <c r="CR249" s="2">
        <v>119.1486053466797</v>
      </c>
      <c r="CS249" s="2">
        <v>146.7413635253906</v>
      </c>
      <c r="CT249" s="2">
        <v>1362.465698242188</v>
      </c>
      <c r="CU249" s="2">
        <v>533.93359375</v>
      </c>
      <c r="CV249" s="2">
        <v>188.6094207763672</v>
      </c>
      <c r="CW249" s="2">
        <v>133.304931640625</v>
      </c>
      <c r="CX249" s="2">
        <v>22.43454360961914</v>
      </c>
      <c r="CY249" s="2">
        <v>240.0489959716797</v>
      </c>
      <c r="CZ249" s="2">
        <v>193.5671844482422</v>
      </c>
    </row>
    <row r="250" spans="1:104">
      <c r="A250" s="3">
        <v>45537</v>
      </c>
      <c r="B250" s="1">
        <v>180016.046875</v>
      </c>
      <c r="C250" s="1">
        <v>34550</v>
      </c>
      <c r="D250" s="1">
        <v>10170</v>
      </c>
      <c r="E250" s="1">
        <v>168603.90625</v>
      </c>
      <c r="F250" s="1">
        <v>92063.7578125</v>
      </c>
      <c r="G250" s="1">
        <v>2930</v>
      </c>
      <c r="H250" s="2">
        <v>34.22638702392578</v>
      </c>
      <c r="I250" s="2">
        <v>2.320297479629517</v>
      </c>
      <c r="J250" s="2">
        <v>12.9569845199585</v>
      </c>
      <c r="K250" s="2">
        <v>1.518441796302795</v>
      </c>
      <c r="L250" s="2">
        <v>1893.463500976562</v>
      </c>
      <c r="M250" s="2">
        <v>1027.752685546875</v>
      </c>
      <c r="N250" s="2">
        <v>936.55908203125</v>
      </c>
      <c r="O250" s="2">
        <v>3502.07763671875</v>
      </c>
      <c r="P250" s="2">
        <v>1288.32470703125</v>
      </c>
      <c r="Q250" s="2">
        <v>4.770999908447266</v>
      </c>
      <c r="R250" s="2">
        <v>271.1332702636719</v>
      </c>
      <c r="S250" s="2">
        <v>2.269999980926514</v>
      </c>
      <c r="T250" s="1">
        <v>101634.546875</v>
      </c>
      <c r="U250" s="1">
        <v>44371.97265625</v>
      </c>
      <c r="V250" s="1">
        <v>18450</v>
      </c>
      <c r="W250" s="1">
        <v>13510</v>
      </c>
      <c r="X250" s="1">
        <v>20700</v>
      </c>
      <c r="Y250" s="2">
        <v>18.72285079956055</v>
      </c>
      <c r="Z250" s="1">
        <v>4471.10302734375</v>
      </c>
      <c r="AA250" s="1">
        <v>3570.722900390625</v>
      </c>
      <c r="AB250" s="2">
        <v>209.9954833984375</v>
      </c>
      <c r="AC250" s="1">
        <v>11427.73046875</v>
      </c>
      <c r="AD250" s="1">
        <v>11508.1181640625</v>
      </c>
      <c r="AE250" s="1">
        <v>7188.328125</v>
      </c>
      <c r="AF250" s="1">
        <v>11964.08203125</v>
      </c>
      <c r="AG250" s="1">
        <v>4157.29345703125</v>
      </c>
      <c r="AH250" s="1">
        <v>2600</v>
      </c>
      <c r="AI250" s="1">
        <v>3290</v>
      </c>
      <c r="AJ250" s="1">
        <v>12018.337890625</v>
      </c>
      <c r="AK250" s="1">
        <v>6231.4677734375</v>
      </c>
      <c r="AL250" s="1">
        <v>15626.7041015625</v>
      </c>
      <c r="AM250" s="1">
        <v>13794.724609375</v>
      </c>
      <c r="AN250" s="2">
        <v>18.99197196960449</v>
      </c>
      <c r="AO250" s="2">
        <v>24.01000022888184</v>
      </c>
      <c r="AP250" s="2">
        <v>19.51370811462402</v>
      </c>
      <c r="AQ250" s="2">
        <v>67.77472686767578</v>
      </c>
      <c r="AR250" s="2">
        <v>8824.50390625</v>
      </c>
      <c r="AS250" s="2">
        <v>11.60933589935303</v>
      </c>
      <c r="AT250" s="2">
        <v>20.64274787902832</v>
      </c>
      <c r="AU250" s="2">
        <v>31.72354316711426</v>
      </c>
      <c r="AV250" s="2">
        <v>31.96887397766113</v>
      </c>
      <c r="AW250" s="2">
        <v>12.37128925323486</v>
      </c>
      <c r="AX250" s="2">
        <v>4.739999771118164</v>
      </c>
      <c r="AY250" s="2">
        <v>33.32247161865234</v>
      </c>
      <c r="AZ250" s="2">
        <v>61.06000137329102</v>
      </c>
      <c r="BA250" s="2">
        <v>43.11999893188477</v>
      </c>
      <c r="BB250" s="2">
        <v>46.37105560302734</v>
      </c>
      <c r="BC250" s="2">
        <v>125.9562911987305</v>
      </c>
      <c r="BD250" s="1">
        <v>51562.8046875</v>
      </c>
      <c r="BE250" s="1">
        <v>37565.6171875</v>
      </c>
      <c r="BF250" s="2">
        <v>347.4235229492188</v>
      </c>
      <c r="BG250" s="2">
        <v>3720.23486328125</v>
      </c>
      <c r="BH250" s="2">
        <v>3327.92626953125</v>
      </c>
      <c r="BI250" s="1">
        <v>9148.982421875</v>
      </c>
      <c r="BJ250" s="1">
        <v>7794.8232421875</v>
      </c>
      <c r="BK250" s="1">
        <v>11651.115234375</v>
      </c>
      <c r="BL250" s="1">
        <v>4819.48291015625</v>
      </c>
      <c r="BM250" s="2">
        <v>242.2948303222656</v>
      </c>
      <c r="BN250" s="2">
        <v>15.62211418151855</v>
      </c>
      <c r="BO250" s="2">
        <v>6.085557460784912</v>
      </c>
      <c r="BP250" s="2">
        <v>3.527592182159424</v>
      </c>
      <c r="BQ250" s="2">
        <v>8.804872512817383</v>
      </c>
      <c r="BR250" s="2">
        <v>1.265447616577148</v>
      </c>
      <c r="BS250" s="2">
        <v>375.673828125</v>
      </c>
      <c r="BT250" s="2">
        <v>10.05302906036377</v>
      </c>
      <c r="BU250" s="2">
        <v>4026.298583984375</v>
      </c>
      <c r="BV250" s="2">
        <v>3200.740478515625</v>
      </c>
      <c r="BW250" s="2">
        <v>206.8722991943359</v>
      </c>
      <c r="BX250" s="2">
        <v>728.89013671875</v>
      </c>
      <c r="BY250" s="2">
        <v>55.30509185791016</v>
      </c>
      <c r="BZ250" s="1">
        <v>53286.5078125</v>
      </c>
      <c r="CA250" s="1">
        <v>316118.84375</v>
      </c>
      <c r="CB250" s="1">
        <v>189246.015625</v>
      </c>
      <c r="CC250" s="1">
        <v>18544.265625</v>
      </c>
      <c r="CD250" s="1">
        <v>51929.328125</v>
      </c>
      <c r="CE250" s="1">
        <v>16404.00390625</v>
      </c>
      <c r="CF250" s="1">
        <v>16640</v>
      </c>
      <c r="CG250" s="1">
        <v>5080</v>
      </c>
      <c r="CH250" s="1">
        <v>31418.62109375</v>
      </c>
      <c r="CI250" s="1">
        <v>11230</v>
      </c>
      <c r="CJ250" s="1">
        <v>53070.734375</v>
      </c>
      <c r="CK250" s="1">
        <v>36317.83984375</v>
      </c>
      <c r="CL250" s="1">
        <v>13330</v>
      </c>
      <c r="CM250" s="2">
        <v>173.7400054931641</v>
      </c>
      <c r="CN250" s="2">
        <v>535.6522827148438</v>
      </c>
      <c r="CO250" s="2">
        <v>503.9512939453125</v>
      </c>
      <c r="CP250" s="2">
        <v>288.1278991699219</v>
      </c>
      <c r="CQ250" s="2">
        <v>227.1663818359375</v>
      </c>
      <c r="CR250" s="2">
        <v>119.1486053466797</v>
      </c>
      <c r="CS250" s="2">
        <v>143.2659149169922</v>
      </c>
      <c r="CT250" s="2">
        <v>1323.980712890625</v>
      </c>
      <c r="CU250" s="2">
        <v>519.5509033203125</v>
      </c>
      <c r="CV250" s="2">
        <v>187.6411895751953</v>
      </c>
      <c r="CW250" s="2">
        <v>131.4804077148438</v>
      </c>
      <c r="CX250" s="2">
        <v>20.81253433227539</v>
      </c>
      <c r="CY250" s="2">
        <v>226.9248046875</v>
      </c>
      <c r="CZ250" s="2">
        <v>192.8337860107422</v>
      </c>
    </row>
    <row r="251" spans="1:104">
      <c r="A251" s="3">
        <v>45538</v>
      </c>
      <c r="B251" s="1">
        <v>182927.359375</v>
      </c>
      <c r="C251" s="1">
        <v>34000</v>
      </c>
      <c r="D251" s="1">
        <v>10280</v>
      </c>
      <c r="E251" s="1">
        <v>168790.71875</v>
      </c>
      <c r="F251" s="1">
        <v>92063.7578125</v>
      </c>
      <c r="G251" s="1">
        <v>2965</v>
      </c>
      <c r="H251" s="2">
        <v>34.22638702392578</v>
      </c>
      <c r="I251" s="2">
        <v>2.338354349136353</v>
      </c>
      <c r="J251" s="2">
        <v>12.87951278686523</v>
      </c>
      <c r="K251" s="2">
        <v>1.538034677505493</v>
      </c>
      <c r="L251" s="2">
        <v>1856.549072265625</v>
      </c>
      <c r="M251" s="2">
        <v>1005.347473144531</v>
      </c>
      <c r="N251" s="2">
        <v>932.7780151367188</v>
      </c>
      <c r="O251" s="2">
        <v>3413.292724609375</v>
      </c>
      <c r="P251" s="2">
        <v>1321.609741210938</v>
      </c>
      <c r="Q251" s="2">
        <v>4.682000160217285</v>
      </c>
      <c r="R251" s="2">
        <v>264.1145629882812</v>
      </c>
      <c r="S251" s="2">
        <v>2.240000009536743</v>
      </c>
      <c r="T251" s="1">
        <v>103631.09375</v>
      </c>
      <c r="U251" s="1">
        <v>44371.97265625</v>
      </c>
      <c r="V251" s="1">
        <v>17950</v>
      </c>
      <c r="W251" s="1">
        <v>13270</v>
      </c>
      <c r="X251" s="1">
        <v>20550</v>
      </c>
      <c r="Y251" s="2">
        <v>18.15506744384766</v>
      </c>
      <c r="Z251" s="1">
        <v>4357.80029296875</v>
      </c>
      <c r="AA251" s="1">
        <v>3690.5712890625</v>
      </c>
      <c r="AB251" s="2">
        <v>209.8021240234375</v>
      </c>
      <c r="AC251" s="1">
        <v>11310.322265625</v>
      </c>
      <c r="AD251" s="1">
        <v>11411.896484375</v>
      </c>
      <c r="AE251" s="1">
        <v>7274.587890625</v>
      </c>
      <c r="AF251" s="1">
        <v>11924.6611328125</v>
      </c>
      <c r="AG251" s="1">
        <v>4073.853271484375</v>
      </c>
      <c r="AH251" s="1">
        <v>2645</v>
      </c>
      <c r="AI251" s="1">
        <v>3235</v>
      </c>
      <c r="AJ251" s="1">
        <v>12185.8056640625</v>
      </c>
      <c r="AK251" s="1">
        <v>6287.27197265625</v>
      </c>
      <c r="AL251" s="1">
        <v>15715.2685546875</v>
      </c>
      <c r="AM251" s="1">
        <v>14006.5068359375</v>
      </c>
      <c r="AN251" s="2">
        <v>18.27210807800293</v>
      </c>
      <c r="AO251" s="2">
        <v>24.01000022888184</v>
      </c>
      <c r="AP251" s="2">
        <v>18.59218215942383</v>
      </c>
      <c r="AQ251" s="2">
        <v>64.41156005859375</v>
      </c>
      <c r="AR251" s="2">
        <v>8688.3076171875</v>
      </c>
      <c r="AS251" s="2">
        <v>11.03744697570801</v>
      </c>
      <c r="AT251" s="2">
        <v>20.22462844848633</v>
      </c>
      <c r="AU251" s="2">
        <v>30.53235816955566</v>
      </c>
      <c r="AV251" s="2">
        <v>30.71439170837402</v>
      </c>
      <c r="AW251" s="2">
        <v>11.54393482208252</v>
      </c>
      <c r="AX251" s="2">
        <v>4.320000171661377</v>
      </c>
      <c r="AY251" s="2">
        <v>31.49694442749023</v>
      </c>
      <c r="AZ251" s="2">
        <v>57.43999862670898</v>
      </c>
      <c r="BA251" s="2">
        <v>40.75</v>
      </c>
      <c r="BB251" s="2">
        <v>44.95068740844727</v>
      </c>
      <c r="BC251" s="2">
        <v>123.9322738647461</v>
      </c>
      <c r="BD251" s="1">
        <v>52057.6484375</v>
      </c>
      <c r="BE251" s="1">
        <v>39166.15234375</v>
      </c>
      <c r="BF251" s="2">
        <v>331.9499816894531</v>
      </c>
      <c r="BG251" s="2">
        <v>3720.23486328125</v>
      </c>
      <c r="BH251" s="2">
        <v>3329.774169921875</v>
      </c>
      <c r="BI251" s="1">
        <v>8962.8681640625</v>
      </c>
      <c r="BJ251" s="1">
        <v>7861.52734375</v>
      </c>
      <c r="BK251" s="1">
        <v>11679.2353515625</v>
      </c>
      <c r="BL251" s="1">
        <v>4810.0693359375</v>
      </c>
      <c r="BM251" s="2">
        <v>239.3246307373047</v>
      </c>
      <c r="BN251" s="2">
        <v>15.6891622543335</v>
      </c>
      <c r="BO251" s="2">
        <v>6.037790298461914</v>
      </c>
      <c r="BP251" s="2">
        <v>3.465077877044678</v>
      </c>
      <c r="BQ251" s="2">
        <v>8.832974433898926</v>
      </c>
      <c r="BR251" s="2">
        <v>1.256720423698425</v>
      </c>
      <c r="BS251" s="2">
        <v>375.6251220703125</v>
      </c>
      <c r="BT251" s="2">
        <v>9.809967994689941</v>
      </c>
      <c r="BU251" s="2">
        <v>4040.15087890625</v>
      </c>
      <c r="BV251" s="2">
        <v>3189.548828125</v>
      </c>
      <c r="BW251" s="2">
        <v>201.7076568603516</v>
      </c>
      <c r="BX251" s="2">
        <v>690.1376342773438</v>
      </c>
      <c r="BY251" s="2">
        <v>51.73954010009766</v>
      </c>
      <c r="BZ251" s="1">
        <v>53979.82421875</v>
      </c>
      <c r="CA251" s="1">
        <v>316118.84375</v>
      </c>
      <c r="CB251" s="1">
        <v>192790.703125</v>
      </c>
      <c r="CC251" s="1">
        <v>18848.4296875</v>
      </c>
      <c r="CD251" s="1">
        <v>52327.25390625</v>
      </c>
      <c r="CE251" s="1">
        <v>16404.00390625</v>
      </c>
      <c r="CF251" s="1">
        <v>16640</v>
      </c>
      <c r="CG251" s="1">
        <v>5030</v>
      </c>
      <c r="CH251" s="1">
        <v>32058.8125</v>
      </c>
      <c r="CI251" s="1">
        <v>11370</v>
      </c>
      <c r="CJ251" s="1">
        <v>52772.5859375</v>
      </c>
      <c r="CK251" s="1">
        <v>34976.41796875</v>
      </c>
      <c r="CL251" s="1">
        <v>13270</v>
      </c>
      <c r="CM251" s="2">
        <v>161.0200042724609</v>
      </c>
      <c r="CN251" s="2">
        <v>537.8045043945312</v>
      </c>
      <c r="CO251" s="2">
        <v>505.4404907226562</v>
      </c>
      <c r="CP251" s="2">
        <v>283.8544921875</v>
      </c>
      <c r="CQ251" s="2">
        <v>225.8321838378906</v>
      </c>
      <c r="CR251" s="2">
        <v>116.8784713745117</v>
      </c>
      <c r="CS251" s="2">
        <v>141.9143371582031</v>
      </c>
      <c r="CT251" s="2">
        <v>1309.986328125</v>
      </c>
      <c r="CU251" s="2">
        <v>512.260986328125</v>
      </c>
      <c r="CV251" s="2">
        <v>185.0270080566406</v>
      </c>
      <c r="CW251" s="2">
        <v>129.1949462890625</v>
      </c>
      <c r="CX251" s="2">
        <v>20.44123268127441</v>
      </c>
      <c r="CY251" s="2">
        <v>225.6371307373047</v>
      </c>
      <c r="CZ251" s="2">
        <v>190.0957794189453</v>
      </c>
    </row>
    <row r="252" spans="1:104">
      <c r="A252" s="3">
        <v>45539</v>
      </c>
      <c r="B252" s="1">
        <v>180792.390625</v>
      </c>
      <c r="C252" s="1">
        <v>32750</v>
      </c>
      <c r="D252" s="1">
        <v>10000</v>
      </c>
      <c r="E252" s="1">
        <v>164213.65625</v>
      </c>
      <c r="F252" s="1">
        <v>92063.7578125</v>
      </c>
      <c r="G252" s="1">
        <v>2810</v>
      </c>
      <c r="H252" s="2">
        <v>34.22638702392578</v>
      </c>
      <c r="I252" s="2">
        <v>2.320297479629517</v>
      </c>
      <c r="J252" s="2">
        <v>12.87951278686523</v>
      </c>
      <c r="K252" s="2">
        <v>1.5282381772995</v>
      </c>
      <c r="L252" s="2">
        <v>1750.235595703125</v>
      </c>
      <c r="M252" s="2">
        <v>953.0036010742188</v>
      </c>
      <c r="N252" s="2">
        <v>867.38134765625</v>
      </c>
      <c r="O252" s="2">
        <v>3206.12744140625</v>
      </c>
      <c r="P252" s="2">
        <v>1196.301635742188</v>
      </c>
      <c r="Q252" s="2">
        <v>4.690000057220459</v>
      </c>
      <c r="R252" s="2">
        <v>262.9830017089844</v>
      </c>
      <c r="S252" s="2">
        <v>2.170000076293945</v>
      </c>
      <c r="T252" s="1">
        <v>100778.875</v>
      </c>
      <c r="U252" s="1">
        <v>44371.97265625</v>
      </c>
      <c r="V252" s="1">
        <v>17270</v>
      </c>
      <c r="W252" s="1">
        <v>12500</v>
      </c>
      <c r="X252" s="1">
        <v>19010</v>
      </c>
      <c r="Y252" s="2">
        <v>17.85944175720215</v>
      </c>
      <c r="Z252" s="1">
        <v>4183.48828125</v>
      </c>
      <c r="AA252" s="1">
        <v>3547.894775390625</v>
      </c>
      <c r="AB252" s="2">
        <v>209.4154052734375</v>
      </c>
      <c r="AC252" s="1">
        <v>10958.09765625</v>
      </c>
      <c r="AD252" s="1">
        <v>11113.609375</v>
      </c>
      <c r="AE252" s="1">
        <v>7102.06787109375</v>
      </c>
      <c r="AF252" s="1">
        <v>11402.341796875</v>
      </c>
      <c r="AG252" s="1">
        <v>3985.504638671875</v>
      </c>
      <c r="AH252" s="1">
        <v>2525</v>
      </c>
      <c r="AI252" s="1">
        <v>3025</v>
      </c>
      <c r="AJ252" s="1">
        <v>11525.783203125</v>
      </c>
      <c r="AK252" s="1">
        <v>5868.740234375</v>
      </c>
      <c r="AL252" s="1">
        <v>14662.3349609375</v>
      </c>
      <c r="AM252" s="1">
        <v>13265.26953125</v>
      </c>
      <c r="AN252" s="2">
        <v>18.26321983337402</v>
      </c>
      <c r="AO252" s="2">
        <v>24.01000022888184</v>
      </c>
      <c r="AP252" s="2">
        <v>17.96975135803223</v>
      </c>
      <c r="AQ252" s="2">
        <v>64.89472198486328</v>
      </c>
      <c r="AR252" s="2">
        <v>8874.9150390625</v>
      </c>
      <c r="AS252" s="2">
        <v>11.00567436218262</v>
      </c>
      <c r="AT252" s="2">
        <v>20.08525466918945</v>
      </c>
      <c r="AU252" s="2">
        <v>30.48471260070801</v>
      </c>
      <c r="AV252" s="2">
        <v>29.62388801574707</v>
      </c>
      <c r="AW252" s="2">
        <v>11.73126029968262</v>
      </c>
      <c r="AX252" s="2">
        <v>4.139999866485596</v>
      </c>
      <c r="AY252" s="2">
        <v>30.73703002929688</v>
      </c>
      <c r="AZ252" s="2">
        <v>56.52999877929688</v>
      </c>
      <c r="BA252" s="2">
        <v>40</v>
      </c>
      <c r="BB252" s="2">
        <v>44.78357315063477</v>
      </c>
      <c r="BC252" s="2">
        <v>123.9322738647461</v>
      </c>
      <c r="BD252" s="1">
        <v>50078.26953125</v>
      </c>
      <c r="BE252" s="1">
        <v>39260.296875</v>
      </c>
      <c r="BF252" s="2">
        <v>328.5450134277344</v>
      </c>
      <c r="BG252" s="2">
        <v>3529.548583984375</v>
      </c>
      <c r="BH252" s="2">
        <v>3194.845947265625</v>
      </c>
      <c r="BI252" s="1">
        <v>8492.685546875</v>
      </c>
      <c r="BJ252" s="1">
        <v>7632.828125</v>
      </c>
      <c r="BK252" s="1">
        <v>11426.154296875</v>
      </c>
      <c r="BL252" s="1">
        <v>4664.16748046875</v>
      </c>
      <c r="BM252" s="2">
        <v>234.8243560791016</v>
      </c>
      <c r="BN252" s="2">
        <v>15.66042900085449</v>
      </c>
      <c r="BO252" s="2">
        <v>6.018683433532715</v>
      </c>
      <c r="BP252" s="2">
        <v>3.48293924331665</v>
      </c>
      <c r="BQ252" s="2">
        <v>8.767404556274414</v>
      </c>
      <c r="BR252" s="2">
        <v>1.247993111610413</v>
      </c>
      <c r="BS252" s="2">
        <v>381.7217712402344</v>
      </c>
      <c r="BT252" s="2">
        <v>9.829412460327148</v>
      </c>
      <c r="BU252" s="2">
        <v>3864.69287109375</v>
      </c>
      <c r="BV252" s="2">
        <v>3082.298095703125</v>
      </c>
      <c r="BW252" s="2">
        <v>194.9171295166016</v>
      </c>
      <c r="BX252" s="2">
        <v>688.8790893554688</v>
      </c>
      <c r="BY252" s="2">
        <v>50.54127502441406</v>
      </c>
      <c r="BZ252" s="1">
        <v>52395.09765625</v>
      </c>
      <c r="CA252" s="1">
        <v>316118.84375</v>
      </c>
      <c r="CB252" s="1">
        <v>184913.65625</v>
      </c>
      <c r="CC252" s="1">
        <v>17994.8046875</v>
      </c>
      <c r="CD252" s="1">
        <v>52426.73828125</v>
      </c>
      <c r="CE252" s="1">
        <v>16404.00390625</v>
      </c>
      <c r="CF252" s="1">
        <v>16640</v>
      </c>
      <c r="CG252" s="1">
        <v>4840</v>
      </c>
      <c r="CH252" s="1">
        <v>31418.62109375</v>
      </c>
      <c r="CI252" s="1">
        <v>11180</v>
      </c>
      <c r="CJ252" s="1">
        <v>50685.53125</v>
      </c>
      <c r="CK252" s="1">
        <v>33982.76953125</v>
      </c>
      <c r="CL252" s="1">
        <v>12800</v>
      </c>
      <c r="CM252" s="2">
        <v>163.2200012207031</v>
      </c>
      <c r="CN252" s="2">
        <v>544.9724731445312</v>
      </c>
      <c r="CO252" s="2">
        <v>506.3977661132812</v>
      </c>
      <c r="CP252" s="2">
        <v>283.3058776855469</v>
      </c>
      <c r="CQ252" s="2">
        <v>227.0032043457031</v>
      </c>
      <c r="CR252" s="2">
        <v>116.9944000244141</v>
      </c>
      <c r="CS252" s="2">
        <v>141.8660736083984</v>
      </c>
      <c r="CT252" s="2">
        <v>1311.985595703125</v>
      </c>
      <c r="CU252" s="2">
        <v>515.6104125976562</v>
      </c>
      <c r="CV252" s="2">
        <v>186.092041015625</v>
      </c>
      <c r="CW252" s="2">
        <v>128.2731018066406</v>
      </c>
      <c r="CX252" s="2">
        <v>20.25557899475098</v>
      </c>
      <c r="CY252" s="2">
        <v>224.2999572753906</v>
      </c>
      <c r="CZ252" s="2">
        <v>189.2157135009766</v>
      </c>
    </row>
    <row r="253" spans="1:104">
      <c r="A253" s="3">
        <v>45540</v>
      </c>
      <c r="B253" s="1">
        <v>173611.15625</v>
      </c>
      <c r="C253" s="1">
        <v>32100</v>
      </c>
      <c r="D253" s="1">
        <v>9820</v>
      </c>
      <c r="E253" s="1">
        <v>156927.734375</v>
      </c>
      <c r="F253" s="1">
        <v>92063.7578125</v>
      </c>
      <c r="G253" s="1">
        <v>2785</v>
      </c>
      <c r="H253" s="2">
        <v>34.22638702392578</v>
      </c>
      <c r="I253" s="2">
        <v>2.356410980224609</v>
      </c>
      <c r="J253" s="2">
        <v>12.78267478942871</v>
      </c>
      <c r="K253" s="2">
        <v>1.538034677505493</v>
      </c>
      <c r="L253" s="2">
        <v>1749.251220703125</v>
      </c>
      <c r="M253" s="2">
        <v>939.869384765625</v>
      </c>
      <c r="N253" s="2">
        <v>872.2826538085938</v>
      </c>
      <c r="O253" s="2">
        <v>3142.0048828125</v>
      </c>
      <c r="P253" s="2">
        <v>1209.028198242188</v>
      </c>
      <c r="Q253" s="2">
        <v>4.650000095367432</v>
      </c>
      <c r="R253" s="2">
        <v>259.780517578125</v>
      </c>
      <c r="S253" s="2">
        <v>2.140000104904175</v>
      </c>
      <c r="T253" s="1">
        <v>98306.9375</v>
      </c>
      <c r="U253" s="1">
        <v>44371.97265625</v>
      </c>
      <c r="V253" s="1">
        <v>16470</v>
      </c>
      <c r="W253" s="1">
        <v>12010</v>
      </c>
      <c r="X253" s="1">
        <v>18240</v>
      </c>
      <c r="Y253" s="2">
        <v>17.43243026733398</v>
      </c>
      <c r="Z253" s="1">
        <v>4009.176025390625</v>
      </c>
      <c r="AA253" s="1">
        <v>3795.200927734375</v>
      </c>
      <c r="AB253" s="2">
        <v>203.0343322753906</v>
      </c>
      <c r="AC253" s="1">
        <v>10605.873046875</v>
      </c>
      <c r="AD253" s="1">
        <v>10767.2119140625</v>
      </c>
      <c r="AE253" s="1">
        <v>6891.21044921875</v>
      </c>
      <c r="AF253" s="1">
        <v>11017.9931640625</v>
      </c>
      <c r="AG253" s="1">
        <v>3838.2568359375</v>
      </c>
      <c r="AH253" s="1">
        <v>2525</v>
      </c>
      <c r="AI253" s="1">
        <v>3040</v>
      </c>
      <c r="AJ253" s="1">
        <v>11190.8447265625</v>
      </c>
      <c r="AK253" s="1">
        <v>5822.23681640625</v>
      </c>
      <c r="AL253" s="1">
        <v>14239.1943359375</v>
      </c>
      <c r="AM253" s="1">
        <v>12668.4287109375</v>
      </c>
      <c r="AN253" s="2">
        <v>18.37875366210938</v>
      </c>
      <c r="AO253" s="2">
        <v>24.01000022888184</v>
      </c>
      <c r="AP253" s="2">
        <v>18.00208473205566</v>
      </c>
      <c r="AQ253" s="2">
        <v>64.73367309570312</v>
      </c>
      <c r="AR253" s="2">
        <v>8711.3017578125</v>
      </c>
      <c r="AS253" s="2">
        <v>10.59899997711182</v>
      </c>
      <c r="AT253" s="2">
        <v>19.72907638549805</v>
      </c>
      <c r="AU253" s="2">
        <v>30.53235816955566</v>
      </c>
      <c r="AV253" s="2">
        <v>29.2959156036377</v>
      </c>
      <c r="AW253" s="2">
        <v>11.48929786682129</v>
      </c>
      <c r="AX253" s="2">
        <v>4.170000076293945</v>
      </c>
      <c r="AY253" s="2">
        <v>30.77197074890137</v>
      </c>
      <c r="AZ253" s="2">
        <v>56.97000122070312</v>
      </c>
      <c r="BA253" s="2">
        <v>39.75</v>
      </c>
      <c r="BB253" s="2">
        <v>43.44675827026367</v>
      </c>
      <c r="BC253" s="2">
        <v>121.4411697387695</v>
      </c>
      <c r="BD253" s="1">
        <v>48395.796875</v>
      </c>
      <c r="BE253" s="1">
        <v>38930.77734375</v>
      </c>
      <c r="BF253" s="2">
        <v>325.4327697753906</v>
      </c>
      <c r="BG253" s="2">
        <v>3474.0087890625</v>
      </c>
      <c r="BH253" s="2">
        <v>3182.831787109375</v>
      </c>
      <c r="BI253" s="1">
        <v>8228.20703125</v>
      </c>
      <c r="BJ253" s="1">
        <v>7604.24072265625</v>
      </c>
      <c r="BK253" s="1">
        <v>11388.66015625</v>
      </c>
      <c r="BL253" s="1">
        <v>4654.75439453125</v>
      </c>
      <c r="BM253" s="2">
        <v>231.6741638183594</v>
      </c>
      <c r="BN253" s="2">
        <v>15.73705387115479</v>
      </c>
      <c r="BO253" s="2">
        <v>6.009129524230957</v>
      </c>
      <c r="BP253" s="2">
        <v>3.429355382919312</v>
      </c>
      <c r="BQ253" s="2">
        <v>8.739304542541504</v>
      </c>
      <c r="BR253" s="2">
        <v>1.239265918731689</v>
      </c>
      <c r="BS253" s="2">
        <v>373.6773376464844</v>
      </c>
      <c r="BT253" s="2">
        <v>9.848857879638672</v>
      </c>
      <c r="BU253" s="2">
        <v>3841.6064453125</v>
      </c>
      <c r="BV253" s="2">
        <v>3085.095947265625</v>
      </c>
      <c r="BW253" s="2">
        <v>192.5260925292969</v>
      </c>
      <c r="BX253" s="2">
        <v>685.8800048828125</v>
      </c>
      <c r="BY253" s="2">
        <v>49.14817047119141</v>
      </c>
      <c r="BZ253" s="1">
        <v>51602.734375</v>
      </c>
      <c r="CA253" s="1">
        <v>316118.84375</v>
      </c>
      <c r="CB253" s="1">
        <v>179399.71875</v>
      </c>
      <c r="CC253" s="1">
        <v>17425.72265625</v>
      </c>
      <c r="CD253" s="1">
        <v>50536.58984375</v>
      </c>
      <c r="CE253" s="1">
        <v>16404.00390625</v>
      </c>
      <c r="CF253" s="1">
        <v>16640</v>
      </c>
      <c r="CG253" s="1">
        <v>4800</v>
      </c>
      <c r="CH253" s="1">
        <v>30433.7109375</v>
      </c>
      <c r="CI253" s="1">
        <v>11130</v>
      </c>
      <c r="CJ253" s="1">
        <v>50188.61328125</v>
      </c>
      <c r="CK253" s="1">
        <v>33485.9453125</v>
      </c>
      <c r="CL253" s="1">
        <v>12710</v>
      </c>
      <c r="CM253" s="2">
        <v>162.1499938964844</v>
      </c>
      <c r="CN253" s="2">
        <v>539.1034545898438</v>
      </c>
      <c r="CO253" s="2">
        <v>502.2493591308594</v>
      </c>
      <c r="CP253" s="2">
        <v>286.1355590820312</v>
      </c>
      <c r="CQ253" s="2">
        <v>223.1830291748047</v>
      </c>
      <c r="CR253" s="2">
        <v>115.574348449707</v>
      </c>
      <c r="CS253" s="2">
        <v>140.8041381835938</v>
      </c>
      <c r="CT253" s="2">
        <v>1301.989501953125</v>
      </c>
      <c r="CU253" s="2">
        <v>507.532470703125</v>
      </c>
      <c r="CV253" s="2">
        <v>185.2206420898438</v>
      </c>
      <c r="CW253" s="2">
        <v>126.5062103271484</v>
      </c>
      <c r="CX253" s="2">
        <v>20.22626686096191</v>
      </c>
      <c r="CY253" s="2">
        <v>222.7151489257812</v>
      </c>
      <c r="CZ253" s="2">
        <v>188.384521484375</v>
      </c>
    </row>
    <row r="254" spans="1:104">
      <c r="A254" s="3">
        <v>45541</v>
      </c>
      <c r="B254" s="1">
        <v>170699.859375</v>
      </c>
      <c r="C254" s="1">
        <v>30650</v>
      </c>
      <c r="D254" s="1">
        <v>9610</v>
      </c>
      <c r="E254" s="1">
        <v>159262.96875</v>
      </c>
      <c r="F254" s="1">
        <v>92063.7578125</v>
      </c>
      <c r="G254" s="1">
        <v>2710</v>
      </c>
      <c r="H254" s="2">
        <v>34.22638702392578</v>
      </c>
      <c r="I254" s="2">
        <v>2.275155305862427</v>
      </c>
      <c r="J254" s="2">
        <v>12.78267478942871</v>
      </c>
      <c r="K254" s="2">
        <v>1.5282381772995</v>
      </c>
      <c r="L254" s="2">
        <v>1685.266235351562</v>
      </c>
      <c r="M254" s="2">
        <v>906.2612915039062</v>
      </c>
      <c r="N254" s="2">
        <v>870.7422485351562</v>
      </c>
      <c r="O254" s="2">
        <v>3053.219970703125</v>
      </c>
      <c r="P254" s="2">
        <v>1140.500244140625</v>
      </c>
      <c r="Q254" s="2">
        <v>4.570000171661377</v>
      </c>
      <c r="R254" s="2">
        <v>258.1312866210938</v>
      </c>
      <c r="S254" s="2">
        <v>2.130000114440918</v>
      </c>
      <c r="T254" s="1">
        <v>97831.578125</v>
      </c>
      <c r="U254" s="1">
        <v>44371.97265625</v>
      </c>
      <c r="V254" s="1">
        <v>16260</v>
      </c>
      <c r="W254" s="1">
        <v>11960</v>
      </c>
      <c r="X254" s="1">
        <v>17550</v>
      </c>
      <c r="Y254" s="2">
        <v>17.28696632385254</v>
      </c>
      <c r="Z254" s="1">
        <v>3922.020263671875</v>
      </c>
      <c r="AA254" s="1">
        <v>3861.783447265625</v>
      </c>
      <c r="AB254" s="2">
        <v>204.3878936767578</v>
      </c>
      <c r="AC254" s="1">
        <v>10488.46484375</v>
      </c>
      <c r="AD254" s="1">
        <v>10584.390625</v>
      </c>
      <c r="AE254" s="1">
        <v>6852.873046875</v>
      </c>
      <c r="AF254" s="1">
        <v>10623.7900390625</v>
      </c>
      <c r="AG254" s="1">
        <v>3735.183349609375</v>
      </c>
      <c r="AH254" s="1">
        <v>2525</v>
      </c>
      <c r="AI254" s="1">
        <v>2960</v>
      </c>
      <c r="AJ254" s="1">
        <v>10915.0146484375</v>
      </c>
      <c r="AK254" s="1">
        <v>5757.1318359375</v>
      </c>
      <c r="AL254" s="1">
        <v>13796.3720703125</v>
      </c>
      <c r="AM254" s="1">
        <v>12504.7783203125</v>
      </c>
      <c r="AN254" s="2">
        <v>17.65888786315918</v>
      </c>
      <c r="AO254" s="2">
        <v>24.01000022888184</v>
      </c>
      <c r="AP254" s="2">
        <v>17.96166801452637</v>
      </c>
      <c r="AQ254" s="2">
        <v>64.14630126953125</v>
      </c>
      <c r="AR254" s="2">
        <v>8576.873046875</v>
      </c>
      <c r="AS254" s="2">
        <v>10.28128337860107</v>
      </c>
      <c r="AT254" s="2">
        <v>19.53550338745117</v>
      </c>
      <c r="AU254" s="2">
        <v>29.68424034118652</v>
      </c>
      <c r="AV254" s="2">
        <v>29.39430999755859</v>
      </c>
      <c r="AW254" s="2">
        <v>11.5205192565918</v>
      </c>
      <c r="AX254" s="2">
        <v>4.119999885559082</v>
      </c>
      <c r="AY254" s="2">
        <v>29.5753288269043</v>
      </c>
      <c r="AZ254" s="2">
        <v>55.33000183105469</v>
      </c>
      <c r="BA254" s="2">
        <v>38.18999862670898</v>
      </c>
      <c r="BB254" s="2">
        <v>44.0316162109375</v>
      </c>
      <c r="BC254" s="2">
        <v>121.4411697387695</v>
      </c>
      <c r="BD254" s="1">
        <v>46366.93359375</v>
      </c>
      <c r="BE254" s="1">
        <v>38836.6328125</v>
      </c>
      <c r="BF254" s="2">
        <v>321.3350524902344</v>
      </c>
      <c r="BG254" s="2">
        <v>3411.06396484375</v>
      </c>
      <c r="BH254" s="2">
        <v>3120.91259765625</v>
      </c>
      <c r="BI254" s="1">
        <v>7963.72900390625</v>
      </c>
      <c r="BJ254" s="1">
        <v>7537.537109375</v>
      </c>
      <c r="BK254" s="1">
        <v>11313.673828125</v>
      </c>
      <c r="BL254" s="1">
        <v>4555.91748046875</v>
      </c>
      <c r="BM254" s="2">
        <v>229.2440185546875</v>
      </c>
      <c r="BN254" s="2">
        <v>15.44970607757568</v>
      </c>
      <c r="BO254" s="2">
        <v>5.923148155212402</v>
      </c>
      <c r="BP254" s="2">
        <v>3.429355382919312</v>
      </c>
      <c r="BQ254" s="2">
        <v>8.776772499084473</v>
      </c>
      <c r="BR254" s="2">
        <v>1.239265918731689</v>
      </c>
      <c r="BS254" s="2">
        <v>371.6029052734375</v>
      </c>
      <c r="BT254" s="2">
        <v>9.790521621704102</v>
      </c>
      <c r="BU254" s="2">
        <v>3795.432861328125</v>
      </c>
      <c r="BV254" s="2">
        <v>3048.7236328125</v>
      </c>
      <c r="BW254" s="2">
        <v>189.9915924072266</v>
      </c>
      <c r="BX254" s="2">
        <v>669.7340087890625</v>
      </c>
      <c r="BY254" s="2">
        <v>48.52468109130859</v>
      </c>
      <c r="BZ254" s="1">
        <v>50513.234375</v>
      </c>
      <c r="CA254" s="1">
        <v>316118.84375</v>
      </c>
      <c r="CB254" s="1">
        <v>172310.375</v>
      </c>
      <c r="CC254" s="1">
        <v>16886.07421875</v>
      </c>
      <c r="CD254" s="1">
        <v>49193.58984375</v>
      </c>
      <c r="CE254" s="1">
        <v>16404.00390625</v>
      </c>
      <c r="CF254" s="1">
        <v>16640</v>
      </c>
      <c r="CG254" s="1">
        <v>4735</v>
      </c>
      <c r="CH254" s="1">
        <v>29941.255859375</v>
      </c>
      <c r="CI254" s="1">
        <v>11040</v>
      </c>
      <c r="CJ254" s="1">
        <v>48200.9453125</v>
      </c>
      <c r="CK254" s="1">
        <v>32691.02734375</v>
      </c>
      <c r="CL254" s="1">
        <v>12310</v>
      </c>
      <c r="CM254" s="2">
        <v>157.6199951171875</v>
      </c>
      <c r="CN254" s="2">
        <v>537.2451782226562</v>
      </c>
      <c r="CO254" s="2">
        <v>498.0042419433594</v>
      </c>
      <c r="CP254" s="2">
        <v>281.7947692871094</v>
      </c>
      <c r="CQ254" s="2">
        <v>219.198974609375</v>
      </c>
      <c r="CR254" s="2">
        <v>114.4151382446289</v>
      </c>
      <c r="CS254" s="2">
        <v>139.8869781494141</v>
      </c>
      <c r="CT254" s="2">
        <v>1293.492797851562</v>
      </c>
      <c r="CU254" s="2">
        <v>494.5289001464844</v>
      </c>
      <c r="CV254" s="2">
        <v>181.2509307861328</v>
      </c>
      <c r="CW254" s="2">
        <v>123.2412719726562</v>
      </c>
      <c r="CX254" s="2">
        <v>19.91358947753906</v>
      </c>
      <c r="CY254" s="2">
        <v>219.4960021972656</v>
      </c>
      <c r="CZ254" s="2">
        <v>188.0911865234375</v>
      </c>
    </row>
    <row r="255" spans="1:104">
      <c r="A255" s="3">
        <v>45544</v>
      </c>
      <c r="B255" s="1">
        <v>172640.734375</v>
      </c>
      <c r="C255" s="1">
        <v>30100</v>
      </c>
      <c r="D255" s="1">
        <v>9820</v>
      </c>
      <c r="E255" s="1">
        <v>159356.375</v>
      </c>
      <c r="F255" s="1">
        <v>92063.7578125</v>
      </c>
      <c r="G255" s="1">
        <v>2705</v>
      </c>
      <c r="H255" s="2">
        <v>34.22638702392578</v>
      </c>
      <c r="I255" s="2">
        <v>2.25709867477417</v>
      </c>
      <c r="J255" s="2">
        <v>12.9569845199585</v>
      </c>
      <c r="K255" s="2">
        <v>1.508645415306091</v>
      </c>
      <c r="L255" s="2">
        <v>1646.383178710938</v>
      </c>
      <c r="M255" s="2">
        <v>883.8558349609375</v>
      </c>
      <c r="N255" s="2">
        <v>874.5232543945312</v>
      </c>
      <c r="O255" s="2">
        <v>3058.15234375</v>
      </c>
      <c r="P255" s="2">
        <v>1132.66845703125</v>
      </c>
      <c r="Q255" s="2">
        <v>4.570000171661377</v>
      </c>
      <c r="R255" s="2">
        <v>256.7217712402344</v>
      </c>
      <c r="S255" s="2">
        <v>2.099999904632568</v>
      </c>
      <c r="T255" s="1">
        <v>96690.671875</v>
      </c>
      <c r="U255" s="1">
        <v>44371.97265625</v>
      </c>
      <c r="V255" s="1">
        <v>17250</v>
      </c>
      <c r="W255" s="1">
        <v>12170</v>
      </c>
      <c r="X255" s="1">
        <v>18540</v>
      </c>
      <c r="Y255" s="2">
        <v>17.55443382263184</v>
      </c>
      <c r="Z255" s="1">
        <v>3996.102783203125</v>
      </c>
      <c r="AA255" s="1">
        <v>3787.591552734375</v>
      </c>
      <c r="AB255" s="2">
        <v>204.5812683105469</v>
      </c>
      <c r="AC255" s="1">
        <v>10566.7373046875</v>
      </c>
      <c r="AD255" s="1">
        <v>10805.69921875</v>
      </c>
      <c r="AE255" s="1">
        <v>6862.45703125</v>
      </c>
      <c r="AF255" s="1">
        <v>10515.3828125</v>
      </c>
      <c r="AG255" s="1">
        <v>3818.623779296875</v>
      </c>
      <c r="AH255" s="1">
        <v>2640</v>
      </c>
      <c r="AI255" s="1">
        <v>2950</v>
      </c>
      <c r="AJ255" s="1">
        <v>11230.25</v>
      </c>
      <c r="AK255" s="1">
        <v>5850.13916015625</v>
      </c>
      <c r="AL255" s="1">
        <v>14150.6298828125</v>
      </c>
      <c r="AM255" s="1">
        <v>12995.728515625</v>
      </c>
      <c r="AN255" s="2">
        <v>18.20989799499512</v>
      </c>
      <c r="AO255" s="2">
        <v>24.01000022888184</v>
      </c>
      <c r="AP255" s="2">
        <v>17.96975135803223</v>
      </c>
      <c r="AQ255" s="2">
        <v>64.92314910888672</v>
      </c>
      <c r="AR255" s="2">
        <v>8474.2822265625</v>
      </c>
      <c r="AS255" s="2">
        <v>10.36388874053955</v>
      </c>
      <c r="AT255" s="2">
        <v>19.5587329864502</v>
      </c>
      <c r="AU255" s="2">
        <v>29.63659286499023</v>
      </c>
      <c r="AV255" s="2">
        <v>29.1893253326416</v>
      </c>
      <c r="AW255" s="2">
        <v>12.06485939025879</v>
      </c>
      <c r="AX255" s="2">
        <v>4.159999847412109</v>
      </c>
      <c r="AY255" s="2">
        <v>30.31776809692383</v>
      </c>
      <c r="AZ255" s="2">
        <v>56.02999877929688</v>
      </c>
      <c r="BA255" s="2">
        <v>37.91999816894531</v>
      </c>
      <c r="BB255" s="2">
        <v>42.94544982910156</v>
      </c>
      <c r="BC255" s="2">
        <v>120.1956176757812</v>
      </c>
      <c r="BD255" s="1">
        <v>46812.296875</v>
      </c>
      <c r="BE255" s="1">
        <v>38648.33203125</v>
      </c>
      <c r="BF255" s="2">
        <v>325.9010620117188</v>
      </c>
      <c r="BG255" s="2">
        <v>3391.625</v>
      </c>
      <c r="BH255" s="2">
        <v>3137.547607421875</v>
      </c>
      <c r="BI255" s="1">
        <v>8159.63818359375</v>
      </c>
      <c r="BJ255" s="1">
        <v>7585.1826171875</v>
      </c>
      <c r="BK255" s="1">
        <v>11313.673828125</v>
      </c>
      <c r="BL255" s="1">
        <v>4584.15625</v>
      </c>
      <c r="BM255" s="2">
        <v>229.4240264892578</v>
      </c>
      <c r="BN255" s="2">
        <v>14.59724235534668</v>
      </c>
      <c r="BO255" s="2">
        <v>5.732079029083252</v>
      </c>
      <c r="BP255" s="2">
        <v>3.286465644836426</v>
      </c>
      <c r="BQ255" s="2">
        <v>8.842340469360352</v>
      </c>
      <c r="BR255" s="2">
        <v>1.204356908798218</v>
      </c>
      <c r="BS255" s="2">
        <v>377.1249389648438</v>
      </c>
      <c r="BT255" s="2">
        <v>10.22803401947021</v>
      </c>
      <c r="BU255" s="2">
        <v>3809.28515625</v>
      </c>
      <c r="BV255" s="2">
        <v>3046.8583984375</v>
      </c>
      <c r="BW255" s="2">
        <v>192.8130187988281</v>
      </c>
      <c r="BX255" s="2">
        <v>684.3262939453125</v>
      </c>
      <c r="BY255" s="2">
        <v>49.16765975952148</v>
      </c>
      <c r="BZ255" s="1">
        <v>50414.1875</v>
      </c>
      <c r="CA255" s="1">
        <v>316118.84375</v>
      </c>
      <c r="CB255" s="1">
        <v>170636.515625</v>
      </c>
      <c r="CC255" s="1">
        <v>16572.095703125</v>
      </c>
      <c r="CD255" s="1">
        <v>49740.73828125</v>
      </c>
      <c r="CE255" s="1">
        <v>16404.00390625</v>
      </c>
      <c r="CF255" s="1">
        <v>16640</v>
      </c>
      <c r="CG255" s="1">
        <v>4675</v>
      </c>
      <c r="CH255" s="1">
        <v>30532.201171875</v>
      </c>
      <c r="CI255" s="1">
        <v>11300</v>
      </c>
      <c r="CJ255" s="1">
        <v>48548.7890625</v>
      </c>
      <c r="CK255" s="1">
        <v>33535.625</v>
      </c>
      <c r="CL255" s="1">
        <v>11940</v>
      </c>
      <c r="CM255" s="2">
        <v>162.9100036621094</v>
      </c>
      <c r="CN255" s="2">
        <v>546.669677734375</v>
      </c>
      <c r="CO255" s="2">
        <v>506.9103393554688</v>
      </c>
      <c r="CP255" s="2">
        <v>290.245361328125</v>
      </c>
      <c r="CQ255" s="2">
        <v>221.1668853759766</v>
      </c>
      <c r="CR255" s="2">
        <v>117.0426864624023</v>
      </c>
      <c r="CS255" s="2">
        <v>140.0800933837891</v>
      </c>
      <c r="CT255" s="2">
        <v>1295.492065429688</v>
      </c>
      <c r="CU255" s="2">
        <v>499.4544677734375</v>
      </c>
      <c r="CV255" s="2">
        <v>182.5096130371094</v>
      </c>
      <c r="CW255" s="2">
        <v>124.6048583984375</v>
      </c>
      <c r="CX255" s="2">
        <v>19.92336082458496</v>
      </c>
      <c r="CY255" s="2">
        <v>223.0618133544922</v>
      </c>
      <c r="CZ255" s="2">
        <v>189.7535400390625</v>
      </c>
    </row>
    <row r="256" spans="1:104">
      <c r="A256" s="3">
        <v>45545</v>
      </c>
      <c r="B256" s="1">
        <v>173708.21875</v>
      </c>
      <c r="C256" s="1">
        <v>29700</v>
      </c>
      <c r="D256" s="1">
        <v>9970</v>
      </c>
      <c r="E256" s="1">
        <v>161691.609375</v>
      </c>
      <c r="F256" s="1">
        <v>92063.7578125</v>
      </c>
      <c r="G256" s="1">
        <v>2640</v>
      </c>
      <c r="H256" s="2">
        <v>34.22638702392578</v>
      </c>
      <c r="I256" s="2">
        <v>2.25709867477417</v>
      </c>
      <c r="J256" s="2">
        <v>12.91824817657471</v>
      </c>
      <c r="K256" s="2">
        <v>1.538034677505493</v>
      </c>
      <c r="L256" s="2">
        <v>1670.008422851562</v>
      </c>
      <c r="M256" s="2">
        <v>870.5285034179688</v>
      </c>
      <c r="N256" s="2">
        <v>875.223388671875</v>
      </c>
      <c r="O256" s="2">
        <v>3092.679931640625</v>
      </c>
      <c r="P256" s="2">
        <v>1143.437255859375</v>
      </c>
      <c r="Q256" s="2">
        <v>4.507999897003174</v>
      </c>
      <c r="R256" s="2">
        <v>250.1344757080078</v>
      </c>
      <c r="S256" s="2">
        <v>2.099999904632568</v>
      </c>
      <c r="T256" s="1">
        <v>95359.6328125</v>
      </c>
      <c r="U256" s="1">
        <v>44371.97265625</v>
      </c>
      <c r="V256" s="1">
        <v>17050</v>
      </c>
      <c r="W256" s="1">
        <v>12220</v>
      </c>
      <c r="X256" s="1">
        <v>18190</v>
      </c>
      <c r="Y256" s="2">
        <v>17.51183891296387</v>
      </c>
      <c r="Z256" s="1">
        <v>4000.46044921875</v>
      </c>
      <c r="AA256" s="1">
        <v>3707.69287109375</v>
      </c>
      <c r="AB256" s="2">
        <v>203.8077850341797</v>
      </c>
      <c r="AC256" s="1">
        <v>10752.6337890625</v>
      </c>
      <c r="AD256" s="1">
        <v>10594.0126953125</v>
      </c>
      <c r="AE256" s="1">
        <v>6728.27490234375</v>
      </c>
      <c r="AF256" s="1">
        <v>10416.83203125</v>
      </c>
      <c r="AG256" s="1">
        <v>3759.724609375</v>
      </c>
      <c r="AH256" s="1">
        <v>2600</v>
      </c>
      <c r="AI256" s="1">
        <v>2910</v>
      </c>
      <c r="AJ256" s="1">
        <v>11180.994140625</v>
      </c>
      <c r="AK256" s="1">
        <v>5766.4326171875</v>
      </c>
      <c r="AL256" s="1">
        <v>13776.69140625</v>
      </c>
      <c r="AM256" s="1">
        <v>12889.8359375</v>
      </c>
      <c r="AN256" s="2">
        <v>17.71220970153809</v>
      </c>
      <c r="AO256" s="2">
        <v>24.01000022888184</v>
      </c>
      <c r="AP256" s="2">
        <v>17.62215423583984</v>
      </c>
      <c r="AQ256" s="2">
        <v>62.91472625732422</v>
      </c>
      <c r="AR256" s="2">
        <v>8454.826171875</v>
      </c>
      <c r="AS256" s="2">
        <v>10.42107772827148</v>
      </c>
      <c r="AT256" s="2">
        <v>19.43484306335449</v>
      </c>
      <c r="AU256" s="2">
        <v>29.56035423278809</v>
      </c>
      <c r="AV256" s="2">
        <v>27.84465217590332</v>
      </c>
      <c r="AW256" s="2">
        <v>11.34990406036377</v>
      </c>
      <c r="AX256" s="2">
        <v>3.920000076293945</v>
      </c>
      <c r="AY256" s="2">
        <v>29.86357116699219</v>
      </c>
      <c r="AZ256" s="2">
        <v>54.61000061035156</v>
      </c>
      <c r="BA256" s="2">
        <v>36.7599983215332</v>
      </c>
      <c r="BB256" s="2">
        <v>41.94283294677734</v>
      </c>
      <c r="BC256" s="2">
        <v>120.351318359375</v>
      </c>
      <c r="BD256" s="1">
        <v>46119.51171875</v>
      </c>
      <c r="BE256" s="1">
        <v>38460.03515625</v>
      </c>
      <c r="BF256" s="2">
        <v>326.0181274414062</v>
      </c>
      <c r="BG256" s="2">
        <v>3386.071044921875</v>
      </c>
      <c r="BH256" s="2">
        <v>3126.457763671875</v>
      </c>
      <c r="BI256" s="1">
        <v>8032.29736328125</v>
      </c>
      <c r="BJ256" s="1">
        <v>7775.7646484375</v>
      </c>
      <c r="BK256" s="1">
        <v>11313.673828125</v>
      </c>
      <c r="BL256" s="1">
        <v>4570.03662109375</v>
      </c>
      <c r="BM256" s="2">
        <v>223.8436889648438</v>
      </c>
      <c r="BN256" s="2">
        <v>14.64513397216797</v>
      </c>
      <c r="BO256" s="2">
        <v>5.798953533172607</v>
      </c>
      <c r="BP256" s="2">
        <v>3.348979949951172</v>
      </c>
      <c r="BQ256" s="2">
        <v>9.160815238952637</v>
      </c>
      <c r="BR256" s="2">
        <v>1.186902642250061</v>
      </c>
      <c r="BS256" s="2">
        <v>377.1931457519531</v>
      </c>
      <c r="BT256" s="2">
        <v>9.94608211517334</v>
      </c>
      <c r="BU256" s="2">
        <v>3832.37158203125</v>
      </c>
      <c r="BV256" s="2">
        <v>3019.812744140625</v>
      </c>
      <c r="BW256" s="2">
        <v>191.9522399902344</v>
      </c>
      <c r="BX256" s="2">
        <v>692.3207397460938</v>
      </c>
      <c r="BY256" s="2">
        <v>48.62210083007812</v>
      </c>
      <c r="BZ256" s="1">
        <v>50810.37109375</v>
      </c>
      <c r="CA256" s="1">
        <v>316118.84375</v>
      </c>
      <c r="CB256" s="1">
        <v>182353.609375</v>
      </c>
      <c r="CC256" s="1">
        <v>17484.591796875</v>
      </c>
      <c r="CD256" s="1">
        <v>49392.55078125</v>
      </c>
      <c r="CE256" s="1">
        <v>16404.00390625</v>
      </c>
      <c r="CF256" s="1">
        <v>16640</v>
      </c>
      <c r="CG256" s="1">
        <v>4635</v>
      </c>
      <c r="CH256" s="1">
        <v>32206.548828125</v>
      </c>
      <c r="CI256" s="1">
        <v>11870</v>
      </c>
      <c r="CJ256" s="1">
        <v>48350.0234375</v>
      </c>
      <c r="CK256" s="1">
        <v>32740.705078125</v>
      </c>
      <c r="CL256" s="1">
        <v>11760</v>
      </c>
      <c r="CM256" s="2">
        <v>160.0700073242188</v>
      </c>
      <c r="CN256" s="2">
        <v>542.5167846679688</v>
      </c>
      <c r="CO256" s="2">
        <v>502.8102111816406</v>
      </c>
      <c r="CP256" s="2">
        <v>291.0538635253906</v>
      </c>
      <c r="CQ256" s="2">
        <v>219.8356475830078</v>
      </c>
      <c r="CR256" s="2">
        <v>116.2119369506836</v>
      </c>
      <c r="CS256" s="2">
        <v>141.09375</v>
      </c>
      <c r="CT256" s="2">
        <v>1300.489990234375</v>
      </c>
      <c r="CU256" s="2">
        <v>503.3949584960938</v>
      </c>
      <c r="CV256" s="2">
        <v>183.8651275634766</v>
      </c>
      <c r="CW256" s="2">
        <v>125.2578430175781</v>
      </c>
      <c r="CX256" s="2">
        <v>19.84519195556641</v>
      </c>
      <c r="CY256" s="2">
        <v>222.9627838134766</v>
      </c>
      <c r="CZ256" s="2">
        <v>191.8070373535156</v>
      </c>
    </row>
    <row r="257" spans="1:104">
      <c r="A257" s="3">
        <v>45546</v>
      </c>
      <c r="B257" s="1">
        <v>175066.828125</v>
      </c>
      <c r="C257" s="1">
        <v>29050</v>
      </c>
      <c r="D257" s="1">
        <v>9810</v>
      </c>
      <c r="E257" s="1">
        <v>162905.9375</v>
      </c>
      <c r="F257" s="1">
        <v>92063.7578125</v>
      </c>
      <c r="G257" s="1">
        <v>2655</v>
      </c>
      <c r="H257" s="2">
        <v>34.22638702392578</v>
      </c>
      <c r="I257" s="2">
        <v>2.211956739425659</v>
      </c>
      <c r="J257" s="2">
        <v>12.76330661773682</v>
      </c>
      <c r="K257" s="2">
        <v>1.547831058502197</v>
      </c>
      <c r="L257" s="2">
        <v>1617.343627929688</v>
      </c>
      <c r="M257" s="2">
        <v>833.443603515625</v>
      </c>
      <c r="N257" s="2">
        <v>854.0780029296875</v>
      </c>
      <c r="O257" s="2">
        <v>2953.583251953125</v>
      </c>
      <c r="P257" s="2">
        <v>1096.446655273438</v>
      </c>
      <c r="Q257" s="2">
        <v>4.447999954223633</v>
      </c>
      <c r="R257" s="2">
        <v>247.0182342529297</v>
      </c>
      <c r="S257" s="2">
        <v>2.140000104904175</v>
      </c>
      <c r="T257" s="1">
        <v>95169.484375</v>
      </c>
      <c r="U257" s="1">
        <v>44371.97265625</v>
      </c>
      <c r="V257" s="1">
        <v>17000</v>
      </c>
      <c r="W257" s="1">
        <v>12360</v>
      </c>
      <c r="X257" s="1">
        <v>18610</v>
      </c>
      <c r="Y257" s="2">
        <v>17.38404846191406</v>
      </c>
      <c r="Z257" s="1">
        <v>4022.249755859375</v>
      </c>
      <c r="AA257" s="1">
        <v>3707.69287109375</v>
      </c>
      <c r="AB257" s="2">
        <v>204.5812683105469</v>
      </c>
      <c r="AC257" s="1">
        <v>10439.544921875</v>
      </c>
      <c r="AD257" s="1">
        <v>10536.279296875</v>
      </c>
      <c r="AE257" s="1">
        <v>6689.9375</v>
      </c>
      <c r="AF257" s="1">
        <v>10259.1513671875</v>
      </c>
      <c r="AG257" s="1">
        <v>3749.908203125</v>
      </c>
      <c r="AH257" s="1">
        <v>2620</v>
      </c>
      <c r="AI257" s="1">
        <v>2900</v>
      </c>
      <c r="AJ257" s="1">
        <v>11180.994140625</v>
      </c>
      <c r="AK257" s="1">
        <v>5757.1318359375</v>
      </c>
      <c r="AL257" s="1">
        <v>13757.009765625</v>
      </c>
      <c r="AM257" s="1">
        <v>12918.716796875</v>
      </c>
      <c r="AN257" s="2">
        <v>18.17434692382812</v>
      </c>
      <c r="AO257" s="2">
        <v>24.01000022888184</v>
      </c>
      <c r="AP257" s="2">
        <v>18.01825332641602</v>
      </c>
      <c r="AQ257" s="2">
        <v>63.51156616210938</v>
      </c>
      <c r="AR257" s="2">
        <v>8755.5205078125</v>
      </c>
      <c r="AS257" s="2">
        <v>11.70465087890625</v>
      </c>
      <c r="AT257" s="2">
        <v>19.6826171875</v>
      </c>
      <c r="AU257" s="2">
        <v>29.70329475402832</v>
      </c>
      <c r="AV257" s="2">
        <v>28.1644172668457</v>
      </c>
      <c r="AW257" s="2">
        <v>11.45552253723145</v>
      </c>
      <c r="AX257" s="2">
        <v>4.059999942779541</v>
      </c>
      <c r="AY257" s="2">
        <v>30.37017440795898</v>
      </c>
      <c r="AZ257" s="2">
        <v>54.45999908447266</v>
      </c>
      <c r="BA257" s="2">
        <v>37.20000076293945</v>
      </c>
      <c r="BB257" s="2">
        <v>42.52769470214844</v>
      </c>
      <c r="BC257" s="2">
        <v>106.8059539794922</v>
      </c>
      <c r="BD257" s="1">
        <v>46911.26171875</v>
      </c>
      <c r="BE257" s="1">
        <v>38224.65625</v>
      </c>
      <c r="BF257" s="2">
        <v>326.8376159667969</v>
      </c>
      <c r="BG257" s="2">
        <v>3395.32763671875</v>
      </c>
      <c r="BH257" s="2">
        <v>3107.050048828125</v>
      </c>
      <c r="BI257" s="1">
        <v>8081.27490234375</v>
      </c>
      <c r="BJ257" s="1">
        <v>7775.7646484375</v>
      </c>
      <c r="BK257" s="1">
        <v>11407.4072265625</v>
      </c>
      <c r="BL257" s="1">
        <v>4584.15625</v>
      </c>
      <c r="BM257" s="2">
        <v>224.9237518310547</v>
      </c>
      <c r="BN257" s="2">
        <v>14.9133243560791</v>
      </c>
      <c r="BO257" s="2">
        <v>5.875381469726562</v>
      </c>
      <c r="BP257" s="2">
        <v>3.366840839385986</v>
      </c>
      <c r="BQ257" s="2">
        <v>9.479288101196289</v>
      </c>
      <c r="BR257" s="2">
        <v>1.186902642250061</v>
      </c>
      <c r="BS257" s="2">
        <v>378.449462890625</v>
      </c>
      <c r="BT257" s="2">
        <v>9.887746810913086</v>
      </c>
      <c r="BU257" s="2">
        <v>3804.667724609375</v>
      </c>
      <c r="BV257" s="2">
        <v>3027.2734375</v>
      </c>
      <c r="BW257" s="2">
        <v>192.9086608886719</v>
      </c>
      <c r="BX257" s="2">
        <v>694.5724487304688</v>
      </c>
      <c r="BY257" s="2">
        <v>48.91436386108398</v>
      </c>
      <c r="BZ257" s="1">
        <v>49720.8671875</v>
      </c>
      <c r="CA257" s="1">
        <v>316118.84375</v>
      </c>
      <c r="CB257" s="1">
        <v>197418.46875</v>
      </c>
      <c r="CC257" s="1">
        <v>17150.9921875</v>
      </c>
      <c r="CD257" s="1">
        <v>47950.0703125</v>
      </c>
      <c r="CE257" s="1">
        <v>16404.00390625</v>
      </c>
      <c r="CF257" s="1">
        <v>16640</v>
      </c>
      <c r="CG257" s="1">
        <v>4500</v>
      </c>
      <c r="CH257" s="1">
        <v>32502.021484375</v>
      </c>
      <c r="CI257" s="1">
        <v>11440</v>
      </c>
      <c r="CJ257" s="1">
        <v>49890.46484375</v>
      </c>
      <c r="CK257" s="1">
        <v>32790.38671875</v>
      </c>
      <c r="CL257" s="1">
        <v>11340</v>
      </c>
      <c r="CM257" s="2">
        <v>161.3300018310547</v>
      </c>
      <c r="CN257" s="2">
        <v>537.5580444335938</v>
      </c>
      <c r="CO257" s="2">
        <v>498.903564453125</v>
      </c>
      <c r="CP257" s="2">
        <v>288.3492431640625</v>
      </c>
      <c r="CQ257" s="2">
        <v>218.9867706298828</v>
      </c>
      <c r="CR257" s="2">
        <v>115.207275390625</v>
      </c>
      <c r="CS257" s="2">
        <v>140.8041381835938</v>
      </c>
      <c r="CT257" s="2">
        <v>1300.489990234375</v>
      </c>
      <c r="CU257" s="2">
        <v>502.6068725585938</v>
      </c>
      <c r="CV257" s="2">
        <v>181.5414123535156</v>
      </c>
      <c r="CW257" s="2">
        <v>125.0465927124023</v>
      </c>
      <c r="CX257" s="2">
        <v>19.74747848510742</v>
      </c>
      <c r="CY257" s="2">
        <v>223.8047027587891</v>
      </c>
      <c r="CZ257" s="2">
        <v>191.8559265136719</v>
      </c>
    </row>
    <row r="258" spans="1:104">
      <c r="A258" s="3">
        <v>45547</v>
      </c>
      <c r="B258" s="1">
        <v>172640.734375</v>
      </c>
      <c r="C258" s="1">
        <v>30300</v>
      </c>
      <c r="D258" s="1">
        <v>10040</v>
      </c>
      <c r="E258" s="1">
        <v>160477.28125</v>
      </c>
      <c r="F258" s="1">
        <v>92063.7578125</v>
      </c>
      <c r="G258" s="1">
        <v>2700</v>
      </c>
      <c r="H258" s="2">
        <v>34.22638702392578</v>
      </c>
      <c r="I258" s="2">
        <v>2.239041805267334</v>
      </c>
      <c r="J258" s="2">
        <v>12.87951278686523</v>
      </c>
      <c r="K258" s="2">
        <v>1.606609463691711</v>
      </c>
      <c r="L258" s="2">
        <v>1706.430419921875</v>
      </c>
      <c r="M258" s="2">
        <v>885.5941772460938</v>
      </c>
      <c r="N258" s="2">
        <v>942.4406127929688</v>
      </c>
      <c r="O258" s="2">
        <v>3137.072265625</v>
      </c>
      <c r="P258" s="2">
        <v>1120.920776367188</v>
      </c>
      <c r="Q258" s="2">
        <v>4.449999809265137</v>
      </c>
      <c r="R258" s="2">
        <v>247.6511077880859</v>
      </c>
      <c r="S258" s="2">
        <v>2.170000076293945</v>
      </c>
      <c r="T258" s="1">
        <v>101444.40625</v>
      </c>
      <c r="U258" s="1">
        <v>44371.97265625</v>
      </c>
      <c r="V258" s="1">
        <v>16990</v>
      </c>
      <c r="W258" s="1">
        <v>12700</v>
      </c>
      <c r="X258" s="1">
        <v>19130</v>
      </c>
      <c r="Y258" s="2">
        <v>17.7011547088623</v>
      </c>
      <c r="Z258" s="1">
        <v>4170.4150390625</v>
      </c>
      <c r="AA258" s="1">
        <v>3776.177490234375</v>
      </c>
      <c r="AB258" s="2">
        <v>210.5756072998047</v>
      </c>
      <c r="AC258" s="1">
        <v>10674.361328125</v>
      </c>
      <c r="AD258" s="1">
        <v>10921.166015625</v>
      </c>
      <c r="AE258" s="1">
        <v>6766.61279296875</v>
      </c>
      <c r="AF258" s="1">
        <v>10830.74609375</v>
      </c>
      <c r="AG258" s="1">
        <v>3789.17431640625</v>
      </c>
      <c r="AH258" s="1">
        <v>2595</v>
      </c>
      <c r="AI258" s="1">
        <v>2955</v>
      </c>
      <c r="AJ258" s="1">
        <v>11535.6337890625</v>
      </c>
      <c r="AK258" s="1">
        <v>5998.94970703125</v>
      </c>
      <c r="AL258" s="1">
        <v>13658.60546875</v>
      </c>
      <c r="AM258" s="1">
        <v>13053.4873046875</v>
      </c>
      <c r="AN258" s="2">
        <v>18.37875366210938</v>
      </c>
      <c r="AO258" s="2">
        <v>24.01000022888184</v>
      </c>
      <c r="AP258" s="2">
        <v>18.44667625427246</v>
      </c>
      <c r="AQ258" s="2">
        <v>64.06104278564453</v>
      </c>
      <c r="AR258" s="2">
        <v>8958.931640625</v>
      </c>
      <c r="AS258" s="2">
        <v>11.83809089660645</v>
      </c>
      <c r="AT258" s="2">
        <v>20.06202697753906</v>
      </c>
      <c r="AU258" s="2">
        <v>29.96059417724609</v>
      </c>
      <c r="AV258" s="2">
        <v>28.40220069885254</v>
      </c>
      <c r="AW258" s="2">
        <v>11.54489231109619</v>
      </c>
      <c r="AX258" s="2">
        <v>4.150000095367432</v>
      </c>
      <c r="AY258" s="2">
        <v>30.48538780212402</v>
      </c>
      <c r="AZ258" s="2">
        <v>54.41999816894531</v>
      </c>
      <c r="BA258" s="2">
        <v>38.58000183105469</v>
      </c>
      <c r="BB258" s="2">
        <v>43.112548828125</v>
      </c>
      <c r="BC258" s="2">
        <v>102.7579116821289</v>
      </c>
      <c r="BD258" s="1">
        <v>47900.953125</v>
      </c>
      <c r="BE258" s="1">
        <v>38460.03515625</v>
      </c>
      <c r="BF258" s="2">
        <v>331.3060607910156</v>
      </c>
      <c r="BG258" s="2">
        <v>3464.75244140625</v>
      </c>
      <c r="BH258" s="2">
        <v>3152.334228515625</v>
      </c>
      <c r="BI258" s="1">
        <v>8384.935546875</v>
      </c>
      <c r="BJ258" s="1">
        <v>7899.6435546875</v>
      </c>
      <c r="BK258" s="1">
        <v>11594.875</v>
      </c>
      <c r="BL258" s="1">
        <v>4631.2216796875</v>
      </c>
      <c r="BM258" s="2">
        <v>226.8138732910156</v>
      </c>
      <c r="BN258" s="2">
        <v>14.84627628326416</v>
      </c>
      <c r="BO258" s="2">
        <v>5.837167739868164</v>
      </c>
      <c r="BP258" s="2">
        <v>3.313257217407227</v>
      </c>
      <c r="BQ258" s="2">
        <v>9.675993919372559</v>
      </c>
      <c r="BR258" s="2">
        <v>1.195629835128784</v>
      </c>
      <c r="BS258" s="2">
        <v>376.9009399414062</v>
      </c>
      <c r="BT258" s="2">
        <v>9.780800819396973</v>
      </c>
      <c r="BU258" s="2">
        <v>3869.310302734375</v>
      </c>
      <c r="BV258" s="2">
        <v>3077.634765625</v>
      </c>
      <c r="BW258" s="2">
        <v>195.2040557861328</v>
      </c>
      <c r="BX258" s="2">
        <v>700.7378540039062</v>
      </c>
      <c r="BY258" s="2">
        <v>49.39171981811523</v>
      </c>
      <c r="BZ258" s="1">
        <v>51800.82421875</v>
      </c>
      <c r="CA258" s="1">
        <v>316118.84375</v>
      </c>
      <c r="CB258" s="1">
        <v>197418.46875</v>
      </c>
      <c r="CC258" s="1">
        <v>18348.029296875</v>
      </c>
      <c r="CD258" s="1">
        <v>49342.8125</v>
      </c>
      <c r="CE258" s="1">
        <v>16404.00390625</v>
      </c>
      <c r="CF258" s="1">
        <v>16640</v>
      </c>
      <c r="CG258" s="1">
        <v>4530</v>
      </c>
      <c r="CH258" s="1">
        <v>33043.72265625</v>
      </c>
      <c r="CI258" s="1">
        <v>11790</v>
      </c>
      <c r="CJ258" s="1">
        <v>49194.78125</v>
      </c>
      <c r="CK258" s="1">
        <v>33883.40234375</v>
      </c>
      <c r="CL258" s="1">
        <v>11610</v>
      </c>
      <c r="CM258" s="2">
        <v>162.7700042724609</v>
      </c>
      <c r="CN258" s="2">
        <v>538.8001708984375</v>
      </c>
      <c r="CO258" s="2">
        <v>501.4273681640625</v>
      </c>
      <c r="CP258" s="2">
        <v>289.3887939453125</v>
      </c>
      <c r="CQ258" s="2">
        <v>220.1057586669922</v>
      </c>
      <c r="CR258" s="2">
        <v>116.0187225341797</v>
      </c>
      <c r="CS258" s="2">
        <v>141.3350982666016</v>
      </c>
      <c r="CT258" s="2">
        <v>1324.480712890625</v>
      </c>
      <c r="CU258" s="2">
        <v>514.0341796875</v>
      </c>
      <c r="CV258" s="2">
        <v>183.4778442382812</v>
      </c>
      <c r="CW258" s="2">
        <v>125.3538589477539</v>
      </c>
      <c r="CX258" s="2">
        <v>20.10901260375977</v>
      </c>
      <c r="CY258" s="2">
        <v>228.3115081787109</v>
      </c>
      <c r="CZ258" s="2">
        <v>197.9186401367188</v>
      </c>
    </row>
    <row r="259" spans="1:104">
      <c r="A259" s="3">
        <v>45548</v>
      </c>
      <c r="B259" s="1">
        <v>182053.96875</v>
      </c>
      <c r="C259" s="1">
        <v>30600</v>
      </c>
      <c r="D259" s="1">
        <v>10340</v>
      </c>
      <c r="E259" s="1">
        <v>170939.140625</v>
      </c>
      <c r="F259" s="1">
        <v>92063.7578125</v>
      </c>
      <c r="G259" s="1">
        <v>2770</v>
      </c>
      <c r="H259" s="2">
        <v>34.22638702392578</v>
      </c>
      <c r="I259" s="2">
        <v>2.311269044876099</v>
      </c>
      <c r="J259" s="2">
        <v>13.17002868652344</v>
      </c>
      <c r="K259" s="2">
        <v>1.616405844688416</v>
      </c>
      <c r="L259" s="2">
        <v>1746.790283203125</v>
      </c>
      <c r="M259" s="2">
        <v>949.9132080078125</v>
      </c>
      <c r="N259" s="2">
        <v>956.4441528320312</v>
      </c>
      <c r="O259" s="2">
        <v>3117.34228515625</v>
      </c>
      <c r="P259" s="2">
        <v>1100.362548828125</v>
      </c>
      <c r="Q259" s="2">
        <v>4.627999782562256</v>
      </c>
      <c r="R259" s="2">
        <v>250.7865295410156</v>
      </c>
      <c r="S259" s="2">
        <v>2.240000009536743</v>
      </c>
      <c r="T259" s="1">
        <v>100303.5</v>
      </c>
      <c r="U259" s="1">
        <v>44371.97265625</v>
      </c>
      <c r="V259" s="1">
        <v>18310</v>
      </c>
      <c r="W259" s="1">
        <v>12990</v>
      </c>
      <c r="X259" s="1">
        <v>19400</v>
      </c>
      <c r="Y259" s="2">
        <v>17.81001281738281</v>
      </c>
      <c r="Z259" s="1">
        <v>4266.2861328125</v>
      </c>
      <c r="AA259" s="1">
        <v>3956.9013671875</v>
      </c>
      <c r="AB259" s="2">
        <v>212.89599609375</v>
      </c>
      <c r="AC259" s="1">
        <v>10909.1767578125</v>
      </c>
      <c r="AD259" s="1">
        <v>11180.96484375</v>
      </c>
      <c r="AE259" s="1">
        <v>7255.41943359375</v>
      </c>
      <c r="AF259" s="1">
        <v>10830.74609375</v>
      </c>
      <c r="AG259" s="1">
        <v>3926.60546875</v>
      </c>
      <c r="AH259" s="1">
        <v>2575</v>
      </c>
      <c r="AI259" s="1">
        <v>2995</v>
      </c>
      <c r="AJ259" s="1">
        <v>12146.4013671875</v>
      </c>
      <c r="AK259" s="1">
        <v>6045.45361328125</v>
      </c>
      <c r="AL259" s="1">
        <v>14219.5126953125</v>
      </c>
      <c r="AM259" s="1">
        <v>13477.0517578125</v>
      </c>
      <c r="AN259" s="2">
        <v>18.48539733886719</v>
      </c>
      <c r="AO259" s="2">
        <v>24.01000022888184</v>
      </c>
      <c r="AP259" s="2">
        <v>18.58793830871582</v>
      </c>
      <c r="AQ259" s="2">
        <v>64.43997955322266</v>
      </c>
      <c r="AR259" s="2">
        <v>9020.83984375</v>
      </c>
      <c r="AS259" s="2">
        <v>11.62839698791504</v>
      </c>
      <c r="AT259" s="2">
        <v>20.30205726623535</v>
      </c>
      <c r="AU259" s="2">
        <v>30.37988662719727</v>
      </c>
      <c r="AV259" s="2">
        <v>28.26281547546387</v>
      </c>
      <c r="AW259" s="2">
        <v>11.70738220214844</v>
      </c>
      <c r="AX259" s="2">
        <v>4.130000114440918</v>
      </c>
      <c r="AY259" s="2">
        <v>30.21066284179688</v>
      </c>
      <c r="AZ259" s="2">
        <v>54.38000106811523</v>
      </c>
      <c r="BA259" s="2">
        <v>38.9900016784668</v>
      </c>
      <c r="BB259" s="2">
        <v>43.94806289672852</v>
      </c>
      <c r="BC259" s="2">
        <v>104.937629699707</v>
      </c>
      <c r="BD259" s="1">
        <v>48049.41015625</v>
      </c>
      <c r="BE259" s="1">
        <v>38930.77734375</v>
      </c>
      <c r="BF259" s="2">
        <v>336.8964538574219</v>
      </c>
      <c r="BG259" s="2">
        <v>3439.759521484375</v>
      </c>
      <c r="BH259" s="2">
        <v>3116.291748046875</v>
      </c>
      <c r="BI259" s="1">
        <v>8355.548828125</v>
      </c>
      <c r="BJ259" s="1">
        <v>7947.28955078125</v>
      </c>
      <c r="BK259" s="1">
        <v>11838.583984375</v>
      </c>
      <c r="BL259" s="1">
        <v>4631.2216796875</v>
      </c>
      <c r="BM259" s="2">
        <v>229.3340301513672</v>
      </c>
      <c r="BN259" s="2">
        <v>14.63555526733398</v>
      </c>
      <c r="BO259" s="2">
        <v>5.798953533172607</v>
      </c>
      <c r="BP259" s="2">
        <v>3.322188138961792</v>
      </c>
      <c r="BQ259" s="2">
        <v>9.535490989685059</v>
      </c>
      <c r="BR259" s="2">
        <v>1.204356908798218</v>
      </c>
      <c r="BS259" s="2">
        <v>384.3805236816406</v>
      </c>
      <c r="BT259" s="2">
        <v>10.06275177001953</v>
      </c>
      <c r="BU259" s="2">
        <v>3873.92724609375</v>
      </c>
      <c r="BV259" s="2">
        <v>3049.656494140625</v>
      </c>
      <c r="BW259" s="2">
        <v>197.1168823242188</v>
      </c>
      <c r="BX259" s="2">
        <v>717.2968139648438</v>
      </c>
      <c r="BY259" s="2">
        <v>50.0931396484375</v>
      </c>
      <c r="BZ259" s="1">
        <v>52494.14453125</v>
      </c>
      <c r="CA259" s="1">
        <v>316118.84375</v>
      </c>
      <c r="CB259" s="1">
        <v>203818.5625</v>
      </c>
      <c r="CC259" s="1">
        <v>18465.76953125</v>
      </c>
      <c r="CD259" s="1">
        <v>51531.40625</v>
      </c>
      <c r="CE259" s="1">
        <v>16404.00390625</v>
      </c>
      <c r="CF259" s="1">
        <v>16640</v>
      </c>
      <c r="CG259" s="1">
        <v>4685</v>
      </c>
      <c r="CH259" s="1">
        <v>33486.93359375</v>
      </c>
      <c r="CI259" s="1">
        <v>11700</v>
      </c>
      <c r="CJ259" s="1">
        <v>49294.1640625</v>
      </c>
      <c r="CK259" s="1">
        <v>34131.81640625</v>
      </c>
      <c r="CL259" s="1">
        <v>11940</v>
      </c>
      <c r="CM259" s="2">
        <v>156.7700042724609</v>
      </c>
      <c r="CN259" s="2">
        <v>540.35498046875</v>
      </c>
      <c r="CO259" s="2">
        <v>502.6264343261719</v>
      </c>
      <c r="CP259" s="2">
        <v>293.36376953125</v>
      </c>
      <c r="CQ259" s="2">
        <v>221.6492004394531</v>
      </c>
      <c r="CR259" s="2">
        <v>115.0720291137695</v>
      </c>
      <c r="CS259" s="2">
        <v>142.8797454833984</v>
      </c>
      <c r="CT259" s="2">
        <v>1336.475952148438</v>
      </c>
      <c r="CU259" s="2">
        <v>513.24609375</v>
      </c>
      <c r="CV259" s="2">
        <v>185.2206420898438</v>
      </c>
      <c r="CW259" s="2">
        <v>125.3154678344727</v>
      </c>
      <c r="CX259" s="2">
        <v>20.32397651672363</v>
      </c>
      <c r="CY259" s="2">
        <v>230.0448913574219</v>
      </c>
      <c r="CZ259" s="2">
        <v>198.7987213134766</v>
      </c>
    </row>
    <row r="260" spans="1:104">
      <c r="A260" s="3">
        <v>45551</v>
      </c>
      <c r="B260" s="1">
        <v>182053.96875</v>
      </c>
      <c r="C260" s="1">
        <v>30600</v>
      </c>
      <c r="D260" s="1">
        <v>10340</v>
      </c>
      <c r="E260" s="1">
        <v>170939.140625</v>
      </c>
      <c r="F260" s="1">
        <v>92063.7578125</v>
      </c>
      <c r="G260" s="1">
        <v>2770</v>
      </c>
      <c r="H260" s="2">
        <v>34.22638702392578</v>
      </c>
      <c r="I260" s="2">
        <v>2.293212413787842</v>
      </c>
      <c r="J260" s="2">
        <v>13.3637056350708</v>
      </c>
      <c r="K260" s="2">
        <v>1.635998606681824</v>
      </c>
      <c r="L260" s="2">
        <v>1746.790283203125</v>
      </c>
      <c r="M260" s="2">
        <v>949.9132080078125</v>
      </c>
      <c r="N260" s="2">
        <v>956.4441528320312</v>
      </c>
      <c r="O260" s="2">
        <v>3117.34228515625</v>
      </c>
      <c r="P260" s="2">
        <v>1100.362548828125</v>
      </c>
      <c r="Q260" s="2">
        <v>4.635000228881836</v>
      </c>
      <c r="R260" s="2">
        <v>254.2959136962891</v>
      </c>
      <c r="S260" s="2">
        <v>2.700000047683716</v>
      </c>
      <c r="T260" s="1">
        <v>100303.5</v>
      </c>
      <c r="U260" s="1">
        <v>44371.97265625</v>
      </c>
      <c r="V260" s="1">
        <v>18310</v>
      </c>
      <c r="W260" s="1">
        <v>12990</v>
      </c>
      <c r="X260" s="1">
        <v>19400</v>
      </c>
      <c r="Y260" s="2">
        <v>17.7011547088623</v>
      </c>
      <c r="Z260" s="1">
        <v>4266.2861328125</v>
      </c>
      <c r="AA260" s="1">
        <v>3956.9013671875</v>
      </c>
      <c r="AB260" s="2">
        <v>212.89599609375</v>
      </c>
      <c r="AC260" s="1">
        <v>10909.1767578125</v>
      </c>
      <c r="AD260" s="1">
        <v>11180.96484375</v>
      </c>
      <c r="AE260" s="1">
        <v>7255.41943359375</v>
      </c>
      <c r="AF260" s="1">
        <v>10830.74609375</v>
      </c>
      <c r="AG260" s="1">
        <v>3926.60546875</v>
      </c>
      <c r="AH260" s="1">
        <v>2575</v>
      </c>
      <c r="AI260" s="1">
        <v>2995</v>
      </c>
      <c r="AJ260" s="1">
        <v>12146.4013671875</v>
      </c>
      <c r="AK260" s="1">
        <v>6045.45361328125</v>
      </c>
      <c r="AL260" s="1">
        <v>14219.5126953125</v>
      </c>
      <c r="AM260" s="1">
        <v>13477.0517578125</v>
      </c>
      <c r="AN260" s="2">
        <v>18.82311248779297</v>
      </c>
      <c r="AO260" s="2">
        <v>24.01000022888184</v>
      </c>
      <c r="AP260" s="2">
        <v>19.29422950744629</v>
      </c>
      <c r="AQ260" s="2">
        <v>65.06526184082031</v>
      </c>
      <c r="AR260" s="2">
        <v>8941.244140625</v>
      </c>
      <c r="AS260" s="2">
        <v>11.7745475769043</v>
      </c>
      <c r="AT260" s="2">
        <v>20.54983329772949</v>
      </c>
      <c r="AU260" s="2">
        <v>30.89447784423828</v>
      </c>
      <c r="AV260" s="2">
        <v>28.78756332397461</v>
      </c>
      <c r="AW260" s="2">
        <v>11.79675197601318</v>
      </c>
      <c r="AX260" s="2">
        <v>4.440000057220459</v>
      </c>
      <c r="AY260" s="2">
        <v>31.41590118408203</v>
      </c>
      <c r="AZ260" s="2">
        <v>55.2599983215332</v>
      </c>
      <c r="BA260" s="2">
        <v>39.77999877929688</v>
      </c>
      <c r="BB260" s="2">
        <v>43.69741058349609</v>
      </c>
      <c r="BC260" s="2">
        <v>104.7819366455078</v>
      </c>
      <c r="BD260" s="1">
        <v>48049.41015625</v>
      </c>
      <c r="BE260" s="1">
        <v>38930.77734375</v>
      </c>
      <c r="BF260" s="2">
        <v>339.4818115234375</v>
      </c>
      <c r="BG260" s="2">
        <v>3439.759521484375</v>
      </c>
      <c r="BH260" s="2">
        <v>3116.291748046875</v>
      </c>
      <c r="BI260" s="1">
        <v>8355.548828125</v>
      </c>
      <c r="BJ260" s="1">
        <v>7947.28955078125</v>
      </c>
      <c r="BK260" s="1">
        <v>11838.583984375</v>
      </c>
      <c r="BL260" s="1">
        <v>4631.2216796875</v>
      </c>
      <c r="BM260" s="2">
        <v>228.8840026855469</v>
      </c>
      <c r="BN260" s="2">
        <v>14.63555526733398</v>
      </c>
      <c r="BO260" s="2">
        <v>5.798953533172607</v>
      </c>
      <c r="BP260" s="2">
        <v>3.357910394668579</v>
      </c>
      <c r="BQ260" s="2">
        <v>9.535490989685059</v>
      </c>
      <c r="BR260" s="2">
        <v>1.195629835128784</v>
      </c>
      <c r="BS260" s="2">
        <v>384.361083984375</v>
      </c>
      <c r="BT260" s="2">
        <v>9.994694709777832</v>
      </c>
      <c r="BU260" s="2">
        <v>3873.92724609375</v>
      </c>
      <c r="BV260" s="2">
        <v>3049.656494140625</v>
      </c>
      <c r="BW260" s="2">
        <v>197.3081665039062</v>
      </c>
      <c r="BX260" s="2">
        <v>729.578369140625</v>
      </c>
      <c r="BY260" s="2">
        <v>51.75901794433594</v>
      </c>
      <c r="BZ260" s="1">
        <v>52494.14453125</v>
      </c>
      <c r="CA260" s="1">
        <v>316118.84375</v>
      </c>
      <c r="CB260" s="1">
        <v>203818.5625</v>
      </c>
      <c r="CC260" s="1">
        <v>18465.76953125</v>
      </c>
      <c r="CD260" s="1">
        <v>51531.40625</v>
      </c>
      <c r="CE260" s="1">
        <v>16404.00390625</v>
      </c>
      <c r="CF260" s="1">
        <v>16640</v>
      </c>
      <c r="CG260" s="1">
        <v>4685</v>
      </c>
      <c r="CH260" s="1">
        <v>33486.93359375</v>
      </c>
      <c r="CI260" s="1">
        <v>11700</v>
      </c>
      <c r="CJ260" s="1">
        <v>49294.1640625</v>
      </c>
      <c r="CK260" s="1">
        <v>34131.81640625</v>
      </c>
      <c r="CL260" s="1">
        <v>11940</v>
      </c>
      <c r="CM260" s="2">
        <v>155.5500030517578</v>
      </c>
      <c r="CN260" s="2">
        <v>543.208984375</v>
      </c>
      <c r="CO260" s="2">
        <v>504.0673828125</v>
      </c>
      <c r="CP260" s="2">
        <v>296.0105895996094</v>
      </c>
      <c r="CQ260" s="2">
        <v>223.5206604003906</v>
      </c>
      <c r="CR260" s="2">
        <v>115.149299621582</v>
      </c>
      <c r="CS260" s="2">
        <v>142.5418548583984</v>
      </c>
      <c r="CT260" s="2">
        <v>1334.9765625</v>
      </c>
      <c r="CU260" s="2">
        <v>510.48779296875</v>
      </c>
      <c r="CV260" s="2">
        <v>184.7365264892578</v>
      </c>
      <c r="CW260" s="2">
        <v>124.2783660888672</v>
      </c>
      <c r="CX260" s="2">
        <v>20.30443572998047</v>
      </c>
      <c r="CY260" s="2">
        <v>230.7877807617188</v>
      </c>
      <c r="CZ260" s="2">
        <v>198.7987213134766</v>
      </c>
    </row>
    <row r="261" spans="1:104">
      <c r="A261" s="3">
        <v>45552</v>
      </c>
      <c r="B261" s="1">
        <v>182053.96875</v>
      </c>
      <c r="C261" s="1">
        <v>30600</v>
      </c>
      <c r="D261" s="1">
        <v>10340</v>
      </c>
      <c r="E261" s="1">
        <v>170939.140625</v>
      </c>
      <c r="F261" s="1">
        <v>92063.7578125</v>
      </c>
      <c r="G261" s="1">
        <v>2770</v>
      </c>
      <c r="H261" s="2">
        <v>34.22638702392578</v>
      </c>
      <c r="I261" s="2">
        <v>2.329325914382935</v>
      </c>
      <c r="J261" s="2">
        <v>13.26686668395996</v>
      </c>
      <c r="K261" s="2">
        <v>1.665387988090515</v>
      </c>
      <c r="L261" s="2">
        <v>1796.993896484375</v>
      </c>
      <c r="M261" s="2">
        <v>952.8104248046875</v>
      </c>
      <c r="N261" s="2">
        <v>945.8013916015625</v>
      </c>
      <c r="O261" s="2">
        <v>3043.354736328125</v>
      </c>
      <c r="P261" s="2">
        <v>1081.762084960938</v>
      </c>
      <c r="Q261" s="2">
        <v>4.614999771118164</v>
      </c>
      <c r="R261" s="2">
        <v>254.4876708984375</v>
      </c>
      <c r="S261" s="2">
        <v>2.710000038146973</v>
      </c>
      <c r="T261" s="1">
        <v>100303.5</v>
      </c>
      <c r="U261" s="1">
        <v>44371.97265625</v>
      </c>
      <c r="V261" s="1">
        <v>18310</v>
      </c>
      <c r="W261" s="1">
        <v>12990</v>
      </c>
      <c r="X261" s="1">
        <v>19400</v>
      </c>
      <c r="Y261" s="2">
        <v>17.56863403320312</v>
      </c>
      <c r="Z261" s="1">
        <v>4266.2861328125</v>
      </c>
      <c r="AA261" s="1">
        <v>3956.9013671875</v>
      </c>
      <c r="AB261" s="2">
        <v>195.8797760009766</v>
      </c>
      <c r="AC261" s="1">
        <v>10909.1767578125</v>
      </c>
      <c r="AD261" s="1">
        <v>11180.96484375</v>
      </c>
      <c r="AE261" s="1">
        <v>7255.41943359375</v>
      </c>
      <c r="AF261" s="1">
        <v>10830.74609375</v>
      </c>
      <c r="AG261" s="1">
        <v>3926.60546875</v>
      </c>
      <c r="AH261" s="1">
        <v>2575</v>
      </c>
      <c r="AI261" s="1">
        <v>2995</v>
      </c>
      <c r="AJ261" s="1">
        <v>12146.4013671875</v>
      </c>
      <c r="AK261" s="1">
        <v>6045.45361328125</v>
      </c>
      <c r="AL261" s="1">
        <v>14219.5126953125</v>
      </c>
      <c r="AM261" s="1">
        <v>13477.0517578125</v>
      </c>
      <c r="AN261" s="2">
        <v>18.7342414855957</v>
      </c>
      <c r="AO261" s="2">
        <v>24.01000022888184</v>
      </c>
      <c r="AP261" s="2">
        <v>19.30253982543945</v>
      </c>
      <c r="AQ261" s="2">
        <v>65.89894104003906</v>
      </c>
      <c r="AR261" s="2">
        <v>9122.544921875</v>
      </c>
      <c r="AS261" s="2">
        <v>12.5180025100708</v>
      </c>
      <c r="AT261" s="2">
        <v>20.59628868103027</v>
      </c>
      <c r="AU261" s="2">
        <v>31.88553619384766</v>
      </c>
      <c r="AV261" s="2">
        <v>29.20572662353516</v>
      </c>
      <c r="AW261" s="2">
        <v>11.99173927307129</v>
      </c>
      <c r="AX261" s="2">
        <v>4.670000076293945</v>
      </c>
      <c r="AY261" s="2">
        <v>32.81609725952148</v>
      </c>
      <c r="AZ261" s="2">
        <v>56.84999847412109</v>
      </c>
      <c r="BA261" s="2">
        <v>41.15000152587891</v>
      </c>
      <c r="BB261" s="2">
        <v>44.11516571044922</v>
      </c>
      <c r="BC261" s="2">
        <v>98.39849090576172</v>
      </c>
      <c r="BD261" s="1">
        <v>48049.41015625</v>
      </c>
      <c r="BE261" s="1">
        <v>38930.77734375</v>
      </c>
      <c r="BF261" s="2">
        <v>345.072265625</v>
      </c>
      <c r="BG261" s="2">
        <v>3388.847900390625</v>
      </c>
      <c r="BH261" s="2">
        <v>3084.870361328125</v>
      </c>
      <c r="BI261" s="1">
        <v>8355.548828125</v>
      </c>
      <c r="BJ261" s="1">
        <v>7947.28955078125</v>
      </c>
      <c r="BK261" s="1">
        <v>11838.583984375</v>
      </c>
      <c r="BL261" s="1">
        <v>4631.2216796875</v>
      </c>
      <c r="BM261" s="2">
        <v>234.5543518066406</v>
      </c>
      <c r="BN261" s="2">
        <v>14.63555526733398</v>
      </c>
      <c r="BO261" s="2">
        <v>5.798953533172607</v>
      </c>
      <c r="BP261" s="2">
        <v>3.357910394668579</v>
      </c>
      <c r="BQ261" s="2">
        <v>9.535490989685059</v>
      </c>
      <c r="BR261" s="2">
        <v>1.204356908798218</v>
      </c>
      <c r="BS261" s="2">
        <v>387.4970397949219</v>
      </c>
      <c r="BT261" s="2">
        <v>10.20858860015869</v>
      </c>
      <c r="BU261" s="2">
        <v>3841.6064453125</v>
      </c>
      <c r="BV261" s="2">
        <v>2984.373046875</v>
      </c>
      <c r="BW261" s="2">
        <v>201.7076568603516</v>
      </c>
      <c r="BX261" s="2">
        <v>758.3895263671875</v>
      </c>
      <c r="BY261" s="2">
        <v>54.0581169128418</v>
      </c>
      <c r="BZ261" s="1">
        <v>52494.14453125</v>
      </c>
      <c r="CA261" s="1">
        <v>316118.84375</v>
      </c>
      <c r="CB261" s="1">
        <v>203818.5625</v>
      </c>
      <c r="CC261" s="1">
        <v>18465.76953125</v>
      </c>
      <c r="CD261" s="1">
        <v>51531.40625</v>
      </c>
      <c r="CE261" s="1">
        <v>16404.00390625</v>
      </c>
      <c r="CF261" s="1">
        <v>16640</v>
      </c>
      <c r="CG261" s="1">
        <v>4685</v>
      </c>
      <c r="CH261" s="1">
        <v>33486.93359375</v>
      </c>
      <c r="CI261" s="1">
        <v>11700</v>
      </c>
      <c r="CJ261" s="1">
        <v>49294.1640625</v>
      </c>
      <c r="CK261" s="1">
        <v>34131.81640625</v>
      </c>
      <c r="CL261" s="1">
        <v>11940</v>
      </c>
      <c r="CM261" s="2">
        <v>156.3899993896484</v>
      </c>
      <c r="CN261" s="2">
        <v>537.6054077148438</v>
      </c>
      <c r="CO261" s="2">
        <v>503.5644836425781</v>
      </c>
      <c r="CP261" s="2">
        <v>292.449462890625</v>
      </c>
      <c r="CQ261" s="2">
        <v>221.5913391113281</v>
      </c>
      <c r="CR261" s="2">
        <v>114.6952743530273</v>
      </c>
      <c r="CS261" s="2">
        <v>137.0873260498047</v>
      </c>
      <c r="CT261" s="2">
        <v>1272.5009765625</v>
      </c>
      <c r="CU261" s="2">
        <v>476.0086975097656</v>
      </c>
      <c r="CV261" s="2">
        <v>179.7017822265625</v>
      </c>
      <c r="CW261" s="2">
        <v>124.5664520263672</v>
      </c>
      <c r="CX261" s="2">
        <v>19.39571952819824</v>
      </c>
      <c r="CY261" s="2">
        <v>219.0502624511719</v>
      </c>
      <c r="CZ261" s="2">
        <v>198.0164337158203</v>
      </c>
    </row>
    <row r="262" spans="1:104">
      <c r="A262" s="3">
        <v>45553</v>
      </c>
      <c r="B262" s="1">
        <v>182053.96875</v>
      </c>
      <c r="C262" s="1">
        <v>30600</v>
      </c>
      <c r="D262" s="1">
        <v>10340</v>
      </c>
      <c r="E262" s="1">
        <v>170939.140625</v>
      </c>
      <c r="F262" s="1">
        <v>92063.7578125</v>
      </c>
      <c r="G262" s="1">
        <v>2770</v>
      </c>
      <c r="H262" s="2">
        <v>34.22638702392578</v>
      </c>
      <c r="I262" s="2">
        <v>2.374468088150024</v>
      </c>
      <c r="J262" s="2">
        <v>13.26686668395996</v>
      </c>
      <c r="K262" s="2">
        <v>1.645794987678528</v>
      </c>
      <c r="L262" s="2">
        <v>1761.063842773438</v>
      </c>
      <c r="M262" s="2">
        <v>964.7858276367188</v>
      </c>
      <c r="N262" s="2">
        <v>930.117431640625</v>
      </c>
      <c r="O262" s="2">
        <v>3038.422119140625</v>
      </c>
      <c r="P262" s="2">
        <v>1114.067993164062</v>
      </c>
      <c r="Q262" s="2">
        <v>4.646999835968018</v>
      </c>
      <c r="R262" s="2">
        <v>257.9491271972656</v>
      </c>
      <c r="S262" s="2">
        <v>2.839999914169312</v>
      </c>
      <c r="T262" s="1">
        <v>100303.5</v>
      </c>
      <c r="U262" s="1">
        <v>44371.97265625</v>
      </c>
      <c r="V262" s="1">
        <v>18310</v>
      </c>
      <c r="W262" s="1">
        <v>12990</v>
      </c>
      <c r="X262" s="1">
        <v>19400</v>
      </c>
      <c r="Y262" s="2">
        <v>17.82894515991211</v>
      </c>
      <c r="Z262" s="1">
        <v>4266.2861328125</v>
      </c>
      <c r="AA262" s="1">
        <v>3956.9013671875</v>
      </c>
      <c r="AB262" s="2">
        <v>195.1063385009766</v>
      </c>
      <c r="AC262" s="1">
        <v>10909.1767578125</v>
      </c>
      <c r="AD262" s="1">
        <v>11180.96484375</v>
      </c>
      <c r="AE262" s="1">
        <v>7255.41943359375</v>
      </c>
      <c r="AF262" s="1">
        <v>10830.74609375</v>
      </c>
      <c r="AG262" s="1">
        <v>3926.60546875</v>
      </c>
      <c r="AH262" s="1">
        <v>2575</v>
      </c>
      <c r="AI262" s="1">
        <v>2995</v>
      </c>
      <c r="AJ262" s="1">
        <v>12146.4013671875</v>
      </c>
      <c r="AK262" s="1">
        <v>6045.45361328125</v>
      </c>
      <c r="AL262" s="1">
        <v>14219.5126953125</v>
      </c>
      <c r="AM262" s="1">
        <v>13477.0517578125</v>
      </c>
      <c r="AN262" s="2">
        <v>18.69869422912598</v>
      </c>
      <c r="AO262" s="2">
        <v>24.01000022888184</v>
      </c>
      <c r="AP262" s="2">
        <v>19.22775650024414</v>
      </c>
      <c r="AQ262" s="2">
        <v>65.79473114013672</v>
      </c>
      <c r="AR262" s="2">
        <v>9423.240234375</v>
      </c>
      <c r="AS262" s="2">
        <v>12.14945316314697</v>
      </c>
      <c r="AT262" s="2">
        <v>20.47240257263184</v>
      </c>
      <c r="AU262" s="2">
        <v>31.06600189208984</v>
      </c>
      <c r="AV262" s="2">
        <v>28.87775611877441</v>
      </c>
      <c r="AW262" s="2">
        <v>11.92674255371094</v>
      </c>
      <c r="AX262" s="2">
        <v>4.570000171661377</v>
      </c>
      <c r="AY262" s="2">
        <v>32.36413955688477</v>
      </c>
      <c r="AZ262" s="2">
        <v>55.65000152587891</v>
      </c>
      <c r="BA262" s="2">
        <v>40.79999923706055</v>
      </c>
      <c r="BB262" s="2">
        <v>43.86450576782227</v>
      </c>
      <c r="BC262" s="2">
        <v>96.53015899658203</v>
      </c>
      <c r="BD262" s="1">
        <v>48049.41015625</v>
      </c>
      <c r="BE262" s="1">
        <v>38930.77734375</v>
      </c>
      <c r="BF262" s="2">
        <v>346.4674377441406</v>
      </c>
      <c r="BG262" s="2">
        <v>3456.42138671875</v>
      </c>
      <c r="BH262" s="2">
        <v>3152.334228515625</v>
      </c>
      <c r="BI262" s="1">
        <v>8355.548828125</v>
      </c>
      <c r="BJ262" s="1">
        <v>7947.28955078125</v>
      </c>
      <c r="BK262" s="1">
        <v>11838.583984375</v>
      </c>
      <c r="BL262" s="1">
        <v>4631.2216796875</v>
      </c>
      <c r="BM262" s="2">
        <v>235.4544067382812</v>
      </c>
      <c r="BN262" s="2">
        <v>15.17193698883057</v>
      </c>
      <c r="BO262" s="2">
        <v>5.970915794372559</v>
      </c>
      <c r="BP262" s="2">
        <v>3.357910394668579</v>
      </c>
      <c r="BQ262" s="2">
        <v>9.694727897644043</v>
      </c>
      <c r="BR262" s="2">
        <v>1.204356908798218</v>
      </c>
      <c r="BS262" s="2">
        <v>390.6037902832031</v>
      </c>
      <c r="BT262" s="2">
        <v>10.28636837005615</v>
      </c>
      <c r="BU262" s="2">
        <v>3878.544921875</v>
      </c>
      <c r="BV262" s="2">
        <v>3042.195556640625</v>
      </c>
      <c r="BW262" s="2">
        <v>201.8989562988281</v>
      </c>
      <c r="BX262" s="2">
        <v>760.3856201171875</v>
      </c>
      <c r="BY262" s="2">
        <v>54.40882873535156</v>
      </c>
      <c r="BZ262" s="1">
        <v>52494.14453125</v>
      </c>
      <c r="CA262" s="1">
        <v>316118.84375</v>
      </c>
      <c r="CB262" s="1">
        <v>203818.5625</v>
      </c>
      <c r="CC262" s="1">
        <v>18465.76953125</v>
      </c>
      <c r="CD262" s="1">
        <v>51531.40625</v>
      </c>
      <c r="CE262" s="1">
        <v>16404.00390625</v>
      </c>
      <c r="CF262" s="1">
        <v>16640</v>
      </c>
      <c r="CG262" s="1">
        <v>4685</v>
      </c>
      <c r="CH262" s="1">
        <v>33486.93359375</v>
      </c>
      <c r="CI262" s="1">
        <v>11700</v>
      </c>
      <c r="CJ262" s="1">
        <v>49294.1640625</v>
      </c>
      <c r="CK262" s="1">
        <v>34131.81640625</v>
      </c>
      <c r="CL262" s="1">
        <v>11940</v>
      </c>
      <c r="CM262" s="2">
        <v>155.1100006103516</v>
      </c>
      <c r="CN262" s="2">
        <v>536.1641845703125</v>
      </c>
      <c r="CO262" s="2">
        <v>504.4154663085938</v>
      </c>
      <c r="CP262" s="2">
        <v>291.0346374511719</v>
      </c>
      <c r="CQ262" s="2">
        <v>221.5913391113281</v>
      </c>
      <c r="CR262" s="2">
        <v>114.0287246704102</v>
      </c>
      <c r="CS262" s="2">
        <v>139.8869781494141</v>
      </c>
      <c r="CT262" s="2">
        <v>1273.500610351562</v>
      </c>
      <c r="CU262" s="2">
        <v>474.136962890625</v>
      </c>
      <c r="CV262" s="2">
        <v>182.1223297119141</v>
      </c>
      <c r="CW262" s="2">
        <v>123.6061859130859</v>
      </c>
      <c r="CX262" s="2">
        <v>19.72793769836426</v>
      </c>
      <c r="CY262" s="2">
        <v>219.5455322265625</v>
      </c>
      <c r="CZ262" s="2">
        <v>196.4518585205078</v>
      </c>
    </row>
    <row r="263" spans="1:104">
      <c r="A263" s="3">
        <v>45554</v>
      </c>
      <c r="B263" s="1">
        <v>185644.59375</v>
      </c>
      <c r="C263" s="1">
        <v>31600</v>
      </c>
      <c r="D263" s="1">
        <v>10500</v>
      </c>
      <c r="E263" s="1">
        <v>178411.890625</v>
      </c>
      <c r="F263" s="1">
        <v>92063.7578125</v>
      </c>
      <c r="G263" s="1">
        <v>2780</v>
      </c>
      <c r="H263" s="2">
        <v>35.36399841308594</v>
      </c>
      <c r="I263" s="2">
        <v>2.419609785079956</v>
      </c>
      <c r="J263" s="2">
        <v>12.45342540740967</v>
      </c>
      <c r="K263" s="2">
        <v>1.704573512077332</v>
      </c>
      <c r="L263" s="2">
        <v>1827.017578125</v>
      </c>
      <c r="M263" s="2">
        <v>983.5213012695312</v>
      </c>
      <c r="N263" s="2">
        <v>965.5465087890625</v>
      </c>
      <c r="O263" s="2">
        <v>3245.58740234375</v>
      </c>
      <c r="P263" s="2">
        <v>1161.05859375</v>
      </c>
      <c r="Q263" s="2">
        <v>4.824999809265137</v>
      </c>
      <c r="R263" s="2">
        <v>256.9998168945312</v>
      </c>
      <c r="S263" s="2">
        <v>2.960000038146973</v>
      </c>
      <c r="T263" s="1">
        <v>101349.3203125</v>
      </c>
      <c r="U263" s="1">
        <v>44371.97265625</v>
      </c>
      <c r="V263" s="1">
        <v>18200</v>
      </c>
      <c r="W263" s="1">
        <v>13120</v>
      </c>
      <c r="X263" s="1">
        <v>19600</v>
      </c>
      <c r="Y263" s="2">
        <v>18.70453643798828</v>
      </c>
      <c r="Z263" s="1">
        <v>4248.85546875</v>
      </c>
      <c r="AA263" s="1">
        <v>3937.877685546875</v>
      </c>
      <c r="AB263" s="2">
        <v>200.5205535888672</v>
      </c>
      <c r="AC263" s="1">
        <v>11026.5849609375</v>
      </c>
      <c r="AD263" s="1">
        <v>11190.5869140625</v>
      </c>
      <c r="AE263" s="1">
        <v>7236.25</v>
      </c>
      <c r="AF263" s="1">
        <v>10889.8759765625</v>
      </c>
      <c r="AG263" s="1">
        <v>4049.311767578125</v>
      </c>
      <c r="AH263" s="1">
        <v>2605</v>
      </c>
      <c r="AI263" s="1">
        <v>3000</v>
      </c>
      <c r="AJ263" s="1">
        <v>12185.8056640625</v>
      </c>
      <c r="AK263" s="1">
        <v>6212.8662109375</v>
      </c>
      <c r="AL263" s="1">
        <v>14140.7890625</v>
      </c>
      <c r="AM263" s="1">
        <v>13582.9423828125</v>
      </c>
      <c r="AN263" s="2">
        <v>19.40966796875</v>
      </c>
      <c r="AO263" s="2">
        <v>24.01000022888184</v>
      </c>
      <c r="AP263" s="2">
        <v>19.89250373840332</v>
      </c>
      <c r="AQ263" s="2">
        <v>66.76103973388672</v>
      </c>
      <c r="AR263" s="2">
        <v>9502.8359375</v>
      </c>
      <c r="AS263" s="2">
        <v>12.96915912628174</v>
      </c>
      <c r="AT263" s="2">
        <v>20.83631896972656</v>
      </c>
      <c r="AU263" s="2">
        <v>32.76225280761719</v>
      </c>
      <c r="AV263" s="2">
        <v>29.01714515686035</v>
      </c>
      <c r="AW263" s="2">
        <v>11.80487537384033</v>
      </c>
      <c r="AX263" s="2">
        <v>4.539999961853027</v>
      </c>
      <c r="AY263" s="2">
        <v>32.05396270751953</v>
      </c>
      <c r="AZ263" s="2">
        <v>56.20999908447266</v>
      </c>
      <c r="BA263" s="2">
        <v>41.56999969482422</v>
      </c>
      <c r="BB263" s="2">
        <v>44.0316162109375</v>
      </c>
      <c r="BC263" s="2">
        <v>98.08709716796875</v>
      </c>
      <c r="BD263" s="1">
        <v>47208.16796875</v>
      </c>
      <c r="BE263" s="1">
        <v>39401.5234375</v>
      </c>
      <c r="BF263" s="2">
        <v>364.2142333984375</v>
      </c>
      <c r="BG263" s="2">
        <v>3540.65673828125</v>
      </c>
      <c r="BH263" s="2">
        <v>3217.026123046875</v>
      </c>
      <c r="BI263" s="1">
        <v>8316.3671875</v>
      </c>
      <c r="BJ263" s="1">
        <v>7937.759765625</v>
      </c>
      <c r="BK263" s="1">
        <v>11969.810546875</v>
      </c>
      <c r="BL263" s="1">
        <v>4701.81982421875</v>
      </c>
      <c r="BM263" s="2">
        <v>238.3345642089844</v>
      </c>
      <c r="BN263" s="2">
        <v>15.01868629455566</v>
      </c>
      <c r="BO263" s="2">
        <v>6.257520198822021</v>
      </c>
      <c r="BP263" s="2">
        <v>3.456147193908691</v>
      </c>
      <c r="BQ263" s="2">
        <v>9.919532775878906</v>
      </c>
      <c r="BR263" s="2">
        <v>1.221811413764954</v>
      </c>
      <c r="BS263" s="2">
        <v>399.0377807617188</v>
      </c>
      <c r="BT263" s="2">
        <v>10.64610004425049</v>
      </c>
      <c r="BU263" s="2">
        <v>3966.2734375</v>
      </c>
      <c r="BV263" s="2">
        <v>3090.69140625</v>
      </c>
      <c r="BW263" s="2">
        <v>208.6894836425781</v>
      </c>
      <c r="BX263" s="2">
        <v>780.69091796875</v>
      </c>
      <c r="BY263" s="2">
        <v>52.44095230102539</v>
      </c>
      <c r="BZ263" s="1">
        <v>53088.41796875</v>
      </c>
      <c r="CA263" s="1">
        <v>274331.78125</v>
      </c>
      <c r="CB263" s="1">
        <v>203326.25</v>
      </c>
      <c r="CC263" s="1">
        <v>18338.216796875</v>
      </c>
      <c r="CD263" s="1">
        <v>53620.515625</v>
      </c>
      <c r="CE263" s="1">
        <v>16404.00390625</v>
      </c>
      <c r="CF263" s="1">
        <v>16640</v>
      </c>
      <c r="CG263" s="1">
        <v>4540</v>
      </c>
      <c r="CH263" s="1">
        <v>33092.96875</v>
      </c>
      <c r="CI263" s="1">
        <v>11620</v>
      </c>
      <c r="CJ263" s="1">
        <v>49890.46484375</v>
      </c>
      <c r="CK263" s="1">
        <v>33933.0859375</v>
      </c>
      <c r="CL263" s="1">
        <v>12350</v>
      </c>
      <c r="CM263" s="2">
        <v>154.5899963378906</v>
      </c>
      <c r="CN263" s="2">
        <v>535.8703002929688</v>
      </c>
      <c r="CO263" s="2">
        <v>505.0246887207031</v>
      </c>
      <c r="CP263" s="2">
        <v>293.2964477539062</v>
      </c>
      <c r="CQ263" s="2">
        <v>222.3148345947266</v>
      </c>
      <c r="CR263" s="2">
        <v>114.7822265625</v>
      </c>
      <c r="CS263" s="2">
        <v>143.1211090087891</v>
      </c>
      <c r="CT263" s="2">
        <v>1290.494018554688</v>
      </c>
      <c r="CU263" s="2">
        <v>486.25390625</v>
      </c>
      <c r="CV263" s="2">
        <v>186.9634399414062</v>
      </c>
      <c r="CW263" s="2">
        <v>128.1386566162109</v>
      </c>
      <c r="CX263" s="2">
        <v>20.44123268127441</v>
      </c>
      <c r="CY263" s="2">
        <v>228.261962890625</v>
      </c>
      <c r="CZ263" s="2">
        <v>204.3725280761719</v>
      </c>
    </row>
    <row r="264" spans="1:104">
      <c r="A264" s="3">
        <v>45555</v>
      </c>
      <c r="B264" s="1">
        <v>188847.046875</v>
      </c>
      <c r="C264" s="1">
        <v>32750</v>
      </c>
      <c r="D264" s="1">
        <v>10630</v>
      </c>
      <c r="E264" s="1">
        <v>185230.765625</v>
      </c>
      <c r="F264" s="1">
        <v>92063.7578125</v>
      </c>
      <c r="G264" s="1">
        <v>2675</v>
      </c>
      <c r="H264" s="2">
        <v>33.22607803344727</v>
      </c>
      <c r="I264" s="2">
        <v>2.428638219833374</v>
      </c>
      <c r="J264" s="2">
        <v>11.81429004669189</v>
      </c>
      <c r="K264" s="2">
        <v>1.704573512077332</v>
      </c>
      <c r="L264" s="2">
        <v>1874.76025390625</v>
      </c>
      <c r="M264" s="2">
        <v>1045.13623046875</v>
      </c>
      <c r="N264" s="2">
        <v>983.6111450195312</v>
      </c>
      <c r="O264" s="2">
        <v>3304.77734375</v>
      </c>
      <c r="P264" s="2">
        <v>1199.238525390625</v>
      </c>
      <c r="Q264" s="2">
        <v>4.705999851226807</v>
      </c>
      <c r="R264" s="2">
        <v>256.5012817382812</v>
      </c>
      <c r="S264" s="2">
        <v>2.970000028610229</v>
      </c>
      <c r="T264" s="1">
        <v>103440.9609375</v>
      </c>
      <c r="U264" s="1">
        <v>44371.97265625</v>
      </c>
      <c r="V264" s="1">
        <v>18700</v>
      </c>
      <c r="W264" s="1">
        <v>13370</v>
      </c>
      <c r="X264" s="1">
        <v>19610</v>
      </c>
      <c r="Y264" s="2">
        <v>18.67613983154297</v>
      </c>
      <c r="Z264" s="1">
        <v>4296.791015625</v>
      </c>
      <c r="AA264" s="1">
        <v>3937.877685546875</v>
      </c>
      <c r="AB264" s="2">
        <v>202.4542083740234</v>
      </c>
      <c r="AC264" s="1">
        <v>11114.6416015625</v>
      </c>
      <c r="AD264" s="1">
        <v>11334.919921875</v>
      </c>
      <c r="AE264" s="1">
        <v>7207.4970703125</v>
      </c>
      <c r="AF264" s="1">
        <v>10899.732421875</v>
      </c>
      <c r="AG264" s="1">
        <v>4122.935546875</v>
      </c>
      <c r="AH264" s="1">
        <v>2650</v>
      </c>
      <c r="AI264" s="1">
        <v>3000</v>
      </c>
      <c r="AJ264" s="1">
        <v>12372.9765625</v>
      </c>
      <c r="AK264" s="1">
        <v>6212.8662109375</v>
      </c>
      <c r="AL264" s="1">
        <v>14514.728515625</v>
      </c>
      <c r="AM264" s="1">
        <v>13977.626953125</v>
      </c>
      <c r="AN264" s="2">
        <v>19.18749237060547</v>
      </c>
      <c r="AO264" s="2">
        <v>24.01000022888184</v>
      </c>
      <c r="AP264" s="2">
        <v>18.48822784423828</v>
      </c>
      <c r="AQ264" s="2">
        <v>64.66735076904297</v>
      </c>
      <c r="AR264" s="2">
        <v>9480.7255859375</v>
      </c>
      <c r="AS264" s="2">
        <v>12.7467565536499</v>
      </c>
      <c r="AT264" s="2">
        <v>20.24011421203613</v>
      </c>
      <c r="AU264" s="2">
        <v>32.50495529174805</v>
      </c>
      <c r="AV264" s="2">
        <v>28.36120414733887</v>
      </c>
      <c r="AW264" s="2">
        <v>11.39865112304688</v>
      </c>
      <c r="AX264" s="2">
        <v>4.539999961853027</v>
      </c>
      <c r="AY264" s="2">
        <v>31.76151275634766</v>
      </c>
      <c r="AZ264" s="2">
        <v>55.31000137329102</v>
      </c>
      <c r="BA264" s="2">
        <v>41.7599983215332</v>
      </c>
      <c r="BB264" s="2">
        <v>44.44936752319336</v>
      </c>
      <c r="BC264" s="2">
        <v>97.15293884277344</v>
      </c>
      <c r="BD264" s="1">
        <v>48395.796875</v>
      </c>
      <c r="BE264" s="1">
        <v>40060.5703125</v>
      </c>
      <c r="BF264" s="2">
        <v>359.8335876464844</v>
      </c>
      <c r="BG264" s="2">
        <v>3567.500732421875</v>
      </c>
      <c r="BH264" s="2">
        <v>3234.585205078125</v>
      </c>
      <c r="BI264" s="1">
        <v>8433.9130859375</v>
      </c>
      <c r="BJ264" s="1">
        <v>8013.99365234375</v>
      </c>
      <c r="BK264" s="1">
        <v>11726.1025390625</v>
      </c>
      <c r="BL264" s="1">
        <v>4725.35205078125</v>
      </c>
      <c r="BM264" s="2">
        <v>235.3643951416016</v>
      </c>
      <c r="BN264" s="2">
        <v>15.18151569366455</v>
      </c>
      <c r="BO264" s="2">
        <v>6.257520198822021</v>
      </c>
      <c r="BP264" s="2">
        <v>3.581176042556763</v>
      </c>
      <c r="BQ264" s="2">
        <v>9.797762870788574</v>
      </c>
      <c r="BR264" s="2">
        <v>1.21308422088623</v>
      </c>
      <c r="BS264" s="2">
        <v>395.2980346679688</v>
      </c>
      <c r="BT264" s="2">
        <v>10.5294303894043</v>
      </c>
      <c r="BU264" s="2">
        <v>4026.298583984375</v>
      </c>
      <c r="BV264" s="2">
        <v>3111.208740234375</v>
      </c>
      <c r="BW264" s="2">
        <v>205.5333099365234</v>
      </c>
      <c r="BX264" s="2">
        <v>770.5234375</v>
      </c>
      <c r="BY264" s="2">
        <v>50.52178955078125</v>
      </c>
      <c r="BZ264" s="1">
        <v>52097.9609375</v>
      </c>
      <c r="CA264" s="1">
        <v>274331.78125</v>
      </c>
      <c r="CB264" s="1">
        <v>207757.078125</v>
      </c>
      <c r="CC264" s="1">
        <v>18681.62890625</v>
      </c>
      <c r="CD264" s="1">
        <v>55809.10546875</v>
      </c>
      <c r="CE264" s="1">
        <v>16404.00390625</v>
      </c>
      <c r="CF264" s="1">
        <v>16640</v>
      </c>
      <c r="CG264" s="1">
        <v>4720</v>
      </c>
      <c r="CH264" s="1">
        <v>32846.73828125</v>
      </c>
      <c r="CI264" s="1">
        <v>11590</v>
      </c>
      <c r="CJ264" s="1">
        <v>52573.81640625</v>
      </c>
      <c r="CK264" s="1">
        <v>34976.41796875</v>
      </c>
      <c r="CL264" s="1">
        <v>12920</v>
      </c>
      <c r="CM264" s="2">
        <v>153.2899932861328</v>
      </c>
      <c r="CN264" s="2">
        <v>542.2607421875</v>
      </c>
      <c r="CO264" s="2">
        <v>507.7999877929688</v>
      </c>
      <c r="CP264" s="2">
        <v>295.3561401367188</v>
      </c>
      <c r="CQ264" s="2">
        <v>224.9676208496094</v>
      </c>
      <c r="CR264" s="2">
        <v>114.1350021362305</v>
      </c>
      <c r="CS264" s="2">
        <v>142.6866760253906</v>
      </c>
      <c r="CT264" s="2">
        <v>1269.502197265625</v>
      </c>
      <c r="CU264" s="2">
        <v>480.4417419433594</v>
      </c>
      <c r="CV264" s="2">
        <v>183.8651275634766</v>
      </c>
      <c r="CW264" s="2">
        <v>125.641960144043</v>
      </c>
      <c r="CX264" s="2">
        <v>20.38260459899902</v>
      </c>
      <c r="CY264" s="2">
        <v>228.3115081787109</v>
      </c>
      <c r="CZ264" s="2">
        <v>205.5459594726562</v>
      </c>
    </row>
    <row r="265" spans="1:104">
      <c r="A265" s="3">
        <v>45558</v>
      </c>
      <c r="B265" s="1">
        <v>187682.515625</v>
      </c>
      <c r="C265" s="1">
        <v>32650</v>
      </c>
      <c r="D265" s="1">
        <v>10920</v>
      </c>
      <c r="E265" s="1">
        <v>181681.203125</v>
      </c>
      <c r="F265" s="1">
        <v>92063.7578125</v>
      </c>
      <c r="G265" s="1">
        <v>2735</v>
      </c>
      <c r="H265" s="2">
        <v>33.24568939208984</v>
      </c>
      <c r="I265" s="2">
        <v>2.428638219833374</v>
      </c>
      <c r="J265" s="2">
        <v>11.87239360809326</v>
      </c>
      <c r="K265" s="2">
        <v>1.684980750083923</v>
      </c>
      <c r="L265" s="2">
        <v>1874.76025390625</v>
      </c>
      <c r="M265" s="2">
        <v>1045.13623046875</v>
      </c>
      <c r="N265" s="2">
        <v>983.6111450195312</v>
      </c>
      <c r="O265" s="2">
        <v>3304.77734375</v>
      </c>
      <c r="P265" s="2">
        <v>1199.238525390625</v>
      </c>
      <c r="Q265" s="2">
        <v>4.716000080108643</v>
      </c>
      <c r="R265" s="2">
        <v>257.0957641601562</v>
      </c>
      <c r="S265" s="2">
        <v>3.039999961853027</v>
      </c>
      <c r="T265" s="1">
        <v>105437.515625</v>
      </c>
      <c r="U265" s="1">
        <v>44371.97265625</v>
      </c>
      <c r="V265" s="1">
        <v>19220</v>
      </c>
      <c r="W265" s="1">
        <v>13170</v>
      </c>
      <c r="X265" s="1">
        <v>19800</v>
      </c>
      <c r="Y265" s="2">
        <v>18.84652519226074</v>
      </c>
      <c r="Z265" s="1">
        <v>4292.43310546875</v>
      </c>
      <c r="AA265" s="1">
        <v>3966.4130859375</v>
      </c>
      <c r="AB265" s="2">
        <v>203.0343322753906</v>
      </c>
      <c r="AC265" s="1">
        <v>10948.3134765625</v>
      </c>
      <c r="AD265" s="1">
        <v>11296.431640625</v>
      </c>
      <c r="AE265" s="1">
        <v>7015.80859375</v>
      </c>
      <c r="AF265" s="1">
        <v>10958.86328125</v>
      </c>
      <c r="AG265" s="1">
        <v>4103.302734375</v>
      </c>
      <c r="AH265" s="1">
        <v>2640</v>
      </c>
      <c r="AI265" s="1">
        <v>2980</v>
      </c>
      <c r="AJ265" s="1">
        <v>12166.103515625</v>
      </c>
      <c r="AK265" s="1">
        <v>6203.5654296875</v>
      </c>
      <c r="AL265" s="1">
        <v>14573.7705078125</v>
      </c>
      <c r="AM265" s="1">
        <v>14064.265625</v>
      </c>
      <c r="AN265" s="2">
        <v>19.24970054626465</v>
      </c>
      <c r="AO265" s="2">
        <v>24.01000022888184</v>
      </c>
      <c r="AP265" s="2">
        <v>18.57131958007812</v>
      </c>
      <c r="AQ265" s="2">
        <v>66.05051422119141</v>
      </c>
      <c r="AR265" s="2">
        <v>9675.29296875</v>
      </c>
      <c r="AS265" s="2">
        <v>14.18918800354004</v>
      </c>
      <c r="AT265" s="2">
        <v>20.14719581604004</v>
      </c>
      <c r="AU265" s="2">
        <v>32.89566421508789</v>
      </c>
      <c r="AV265" s="2">
        <v>28.19722366333008</v>
      </c>
      <c r="AW265" s="2">
        <v>11.61801338195801</v>
      </c>
      <c r="AX265" s="2">
        <v>4.550000190734863</v>
      </c>
      <c r="AY265" s="2">
        <v>31.7703742980957</v>
      </c>
      <c r="AZ265" s="2">
        <v>55.45000076293945</v>
      </c>
      <c r="BA265" s="2">
        <v>41.16999816894531</v>
      </c>
      <c r="BB265" s="2">
        <v>45.45199584960938</v>
      </c>
      <c r="BC265" s="2">
        <v>93.41628265380859</v>
      </c>
      <c r="BD265" s="1">
        <v>47406.10546875</v>
      </c>
      <c r="BE265" s="1">
        <v>39542.7578125</v>
      </c>
      <c r="BF265" s="2">
        <v>362.1263427734375</v>
      </c>
      <c r="BG265" s="2">
        <v>3567.500732421875</v>
      </c>
      <c r="BH265" s="2">
        <v>3234.585205078125</v>
      </c>
      <c r="BI265" s="1">
        <v>8384.935546875</v>
      </c>
      <c r="BJ265" s="1">
        <v>7985.40576171875</v>
      </c>
      <c r="BK265" s="1">
        <v>11576.12890625</v>
      </c>
      <c r="BL265" s="1">
        <v>4687.69970703125</v>
      </c>
      <c r="BM265" s="2">
        <v>236.0844268798828</v>
      </c>
      <c r="BN265" s="2">
        <v>15.55506610870361</v>
      </c>
      <c r="BO265" s="2">
        <v>6.305286884307861</v>
      </c>
      <c r="BP265" s="2">
        <v>3.697273731231689</v>
      </c>
      <c r="BQ265" s="2">
        <v>9.788395881652832</v>
      </c>
      <c r="BR265" s="2">
        <v>1.256720423698425</v>
      </c>
      <c r="BS265" s="2">
        <v>398.2781677246094</v>
      </c>
      <c r="BT265" s="2">
        <v>10.50026321411133</v>
      </c>
      <c r="BU265" s="2">
        <v>4026.298583984375</v>
      </c>
      <c r="BV265" s="2">
        <v>3111.208740234375</v>
      </c>
      <c r="BW265" s="2">
        <v>204.95947265625</v>
      </c>
      <c r="BX265" s="2">
        <v>785.6173095703125</v>
      </c>
      <c r="BY265" s="2">
        <v>51.13552856445312</v>
      </c>
      <c r="BZ265" s="1">
        <v>52890.32421875</v>
      </c>
      <c r="CA265" s="1">
        <v>274331.78125</v>
      </c>
      <c r="CB265" s="1">
        <v>211203.296875</v>
      </c>
      <c r="CC265" s="1">
        <v>18328.40625</v>
      </c>
      <c r="CD265" s="1">
        <v>55212.21484375</v>
      </c>
      <c r="CE265" s="1">
        <v>16404.00390625</v>
      </c>
      <c r="CF265" s="1">
        <v>16640</v>
      </c>
      <c r="CG265" s="1">
        <v>4705</v>
      </c>
      <c r="CH265" s="1">
        <v>32551.267578125</v>
      </c>
      <c r="CI265" s="1">
        <v>11470</v>
      </c>
      <c r="CJ265" s="1">
        <v>51381.21484375</v>
      </c>
      <c r="CK265" s="1">
        <v>35026.1015625</v>
      </c>
      <c r="CL265" s="1">
        <v>13330</v>
      </c>
      <c r="CM265" s="2">
        <v>156.3000030517578</v>
      </c>
      <c r="CN265" s="2">
        <v>550.4054565429688</v>
      </c>
      <c r="CO265" s="2">
        <v>515.5455322265625</v>
      </c>
      <c r="CP265" s="2">
        <v>296.5303039550781</v>
      </c>
      <c r="CQ265" s="2">
        <v>229.327880859375</v>
      </c>
      <c r="CR265" s="2">
        <v>116.1829452514648</v>
      </c>
      <c r="CS265" s="2">
        <v>140.5627899169922</v>
      </c>
      <c r="CT265" s="2">
        <v>1274.500122070312</v>
      </c>
      <c r="CU265" s="2">
        <v>481.5253295898438</v>
      </c>
      <c r="CV265" s="2">
        <v>184.0587921142578</v>
      </c>
      <c r="CW265" s="2">
        <v>127.6585311889648</v>
      </c>
      <c r="CX265" s="2">
        <v>20.33374977111816</v>
      </c>
      <c r="CY265" s="2">
        <v>229.6982116699219</v>
      </c>
      <c r="CZ265" s="2">
        <v>206.7193908691406</v>
      </c>
    </row>
    <row r="266" spans="1:104">
      <c r="A266" s="3">
        <v>45559</v>
      </c>
      <c r="B266" s="1">
        <v>192146.515625</v>
      </c>
      <c r="C266" s="1">
        <v>32350</v>
      </c>
      <c r="D266" s="1">
        <v>10970</v>
      </c>
      <c r="E266" s="1">
        <v>183082.34375</v>
      </c>
      <c r="F266" s="1">
        <v>92063.7578125</v>
      </c>
      <c r="G266" s="1">
        <v>2715</v>
      </c>
      <c r="H266" s="2">
        <v>34.36368942260742</v>
      </c>
      <c r="I266" s="2">
        <v>2.419609785079956</v>
      </c>
      <c r="J266" s="2">
        <v>11.6787166595459</v>
      </c>
      <c r="K266" s="2">
        <v>1.704573512077332</v>
      </c>
      <c r="L266" s="2">
        <v>1955.479736328125</v>
      </c>
      <c r="M266" s="2">
        <v>1075.461059570312</v>
      </c>
      <c r="N266" s="2">
        <v>1037.104736328125</v>
      </c>
      <c r="O266" s="2">
        <v>3270.25</v>
      </c>
      <c r="P266" s="2">
        <v>1167.911376953125</v>
      </c>
      <c r="Q266" s="2">
        <v>4.701000213623047</v>
      </c>
      <c r="R266" s="2">
        <v>246.7306060791016</v>
      </c>
      <c r="S266" s="2">
        <v>2.930000066757202</v>
      </c>
      <c r="T266" s="1">
        <v>104296.625</v>
      </c>
      <c r="U266" s="1">
        <v>44371.97265625</v>
      </c>
      <c r="V266" s="1">
        <v>19070</v>
      </c>
      <c r="W266" s="1">
        <v>13180</v>
      </c>
      <c r="X266" s="1">
        <v>18300</v>
      </c>
      <c r="Y266" s="2">
        <v>19.08316993713379</v>
      </c>
      <c r="Z266" s="1">
        <v>4288.07568359375</v>
      </c>
      <c r="AA266" s="1">
        <v>3937.877685546875</v>
      </c>
      <c r="AB266" s="2">
        <v>198.7802581787109</v>
      </c>
      <c r="AC266" s="1">
        <v>10997.2333984375</v>
      </c>
      <c r="AD266" s="1">
        <v>11421.5185546875</v>
      </c>
      <c r="AE266" s="1">
        <v>7149.990234375</v>
      </c>
      <c r="AF266" s="1">
        <v>11136.25390625</v>
      </c>
      <c r="AG266" s="1">
        <v>4127.84375</v>
      </c>
      <c r="AH266" s="1">
        <v>2645</v>
      </c>
      <c r="AI266" s="1">
        <v>3000</v>
      </c>
      <c r="AJ266" s="1">
        <v>12175.9541015625</v>
      </c>
      <c r="AK266" s="1">
        <v>6101.2578125</v>
      </c>
      <c r="AL266" s="1">
        <v>14642.654296875</v>
      </c>
      <c r="AM266" s="1">
        <v>14208.662109375</v>
      </c>
      <c r="AN266" s="2">
        <v>20.19174385070801</v>
      </c>
      <c r="AO266" s="2">
        <v>24.01000022888184</v>
      </c>
      <c r="AP266" s="2">
        <v>18.85383796691895</v>
      </c>
      <c r="AQ266" s="2">
        <v>67.26314544677734</v>
      </c>
      <c r="AR266" s="2">
        <v>9887.5478515625</v>
      </c>
      <c r="AS266" s="2">
        <v>15.03431224822998</v>
      </c>
      <c r="AT266" s="2">
        <v>20.37948608398438</v>
      </c>
      <c r="AU266" s="2">
        <v>33.97248840332031</v>
      </c>
      <c r="AV266" s="2">
        <v>28.60717964172363</v>
      </c>
      <c r="AW266" s="2">
        <v>11.95111656188965</v>
      </c>
      <c r="AX266" s="2">
        <v>4.570000171661377</v>
      </c>
      <c r="AY266" s="2">
        <v>32.47933959960938</v>
      </c>
      <c r="AZ266" s="2">
        <v>56.91999816894531</v>
      </c>
      <c r="BA266" s="2">
        <v>41.36999893188477</v>
      </c>
      <c r="BB266" s="2">
        <v>45.53554534912109</v>
      </c>
      <c r="BC266" s="2">
        <v>93.10489654541016</v>
      </c>
      <c r="BD266" s="1">
        <v>49583.421875</v>
      </c>
      <c r="BE266" s="1">
        <v>39872.27734375</v>
      </c>
      <c r="BF266" s="2">
        <v>376.5267028808594</v>
      </c>
      <c r="BG266" s="2">
        <v>3605.452880859375</v>
      </c>
      <c r="BH266" s="2">
        <v>3224.41943359375</v>
      </c>
      <c r="BI266" s="1">
        <v>8717.9814453125</v>
      </c>
      <c r="BJ266" s="1">
        <v>8099.7548828125</v>
      </c>
      <c r="BK266" s="1">
        <v>11632.369140625</v>
      </c>
      <c r="BL266" s="1">
        <v>4701.81982421875</v>
      </c>
      <c r="BM266" s="2">
        <v>239.4146423339844</v>
      </c>
      <c r="BN266" s="2">
        <v>15.96693134307861</v>
      </c>
      <c r="BO266" s="2">
        <v>6.591890811920166</v>
      </c>
      <c r="BP266" s="2">
        <v>4.000914096832275</v>
      </c>
      <c r="BQ266" s="2">
        <v>10.38787746429443</v>
      </c>
      <c r="BR266" s="2">
        <v>1.309083700180054</v>
      </c>
      <c r="BS266" s="2">
        <v>400.1675415039062</v>
      </c>
      <c r="BT266" s="2">
        <v>10.93777370452881</v>
      </c>
      <c r="BU266" s="2">
        <v>4003.21240234375</v>
      </c>
      <c r="BV266" s="2">
        <v>3089.759033203125</v>
      </c>
      <c r="BW266" s="2">
        <v>208.0200042724609</v>
      </c>
      <c r="BX266" s="2">
        <v>788.8720703125</v>
      </c>
      <c r="BY266" s="2">
        <v>51.90514373779297</v>
      </c>
      <c r="BZ266" s="1">
        <v>53682.6875</v>
      </c>
      <c r="CA266" s="1">
        <v>274331.78125</v>
      </c>
      <c r="CB266" s="1">
        <v>216618.765625</v>
      </c>
      <c r="CC266" s="1">
        <v>18426.5234375</v>
      </c>
      <c r="CD266" s="1">
        <v>54814.29296875</v>
      </c>
      <c r="CE266" s="1">
        <v>16404.00390625</v>
      </c>
      <c r="CF266" s="1">
        <v>16640</v>
      </c>
      <c r="CG266" s="1">
        <v>4675</v>
      </c>
      <c r="CH266" s="1">
        <v>32502.021484375</v>
      </c>
      <c r="CI266" s="1">
        <v>11510</v>
      </c>
      <c r="CJ266" s="1">
        <v>56052.234375</v>
      </c>
      <c r="CK266" s="1">
        <v>35821.01953125</v>
      </c>
      <c r="CL266" s="1">
        <v>13350</v>
      </c>
      <c r="CM266" s="2">
        <v>155.8099975585938</v>
      </c>
      <c r="CN266" s="2">
        <v>548.622802734375</v>
      </c>
      <c r="CO266" s="2">
        <v>512.3739013671875</v>
      </c>
      <c r="CP266" s="2">
        <v>293.2387084960938</v>
      </c>
      <c r="CQ266" s="2">
        <v>226.4435577392578</v>
      </c>
      <c r="CR266" s="2">
        <v>115.9607620239258</v>
      </c>
      <c r="CS266" s="2">
        <v>143.1211090087891</v>
      </c>
      <c r="CT266" s="2">
        <v>1267.003173828125</v>
      </c>
      <c r="CU266" s="2">
        <v>479.4566345214844</v>
      </c>
      <c r="CV266" s="2">
        <v>187.0602569580078</v>
      </c>
      <c r="CW266" s="2">
        <v>129.5598754882812</v>
      </c>
      <c r="CX266" s="2">
        <v>20.29466438293457</v>
      </c>
      <c r="CY266" s="2">
        <v>208.4023284912109</v>
      </c>
      <c r="CZ266" s="2">
        <v>209.7507629394531</v>
      </c>
    </row>
    <row r="267" spans="1:104">
      <c r="A267" s="3">
        <v>45560</v>
      </c>
      <c r="B267" s="1">
        <v>190011.546875</v>
      </c>
      <c r="C267" s="1">
        <v>32100</v>
      </c>
      <c r="D267" s="1">
        <v>10790</v>
      </c>
      <c r="E267" s="1">
        <v>183923.03125</v>
      </c>
      <c r="F267" s="1">
        <v>92063.7578125</v>
      </c>
      <c r="G267" s="1">
        <v>2700</v>
      </c>
      <c r="H267" s="2">
        <v>36.13875198364258</v>
      </c>
      <c r="I267" s="2">
        <v>2.374468088150024</v>
      </c>
      <c r="J267" s="2">
        <v>11.69808292388916</v>
      </c>
      <c r="K267" s="2">
        <v>1.714369893074036</v>
      </c>
      <c r="L267" s="2">
        <v>1988.45654296875</v>
      </c>
      <c r="M267" s="2">
        <v>1090.33349609375</v>
      </c>
      <c r="N267" s="2">
        <v>1027.022216796875</v>
      </c>
      <c r="O267" s="2">
        <v>3319.574951171875</v>
      </c>
      <c r="P267" s="2">
        <v>1147.35302734375</v>
      </c>
      <c r="Q267" s="2">
        <v>4.74399995803833</v>
      </c>
      <c r="R267" s="2">
        <v>246.4429321289062</v>
      </c>
      <c r="S267" s="2">
        <v>3</v>
      </c>
      <c r="T267" s="1">
        <v>103631.09375</v>
      </c>
      <c r="U267" s="1">
        <v>44371.97265625</v>
      </c>
      <c r="V267" s="1">
        <v>18740</v>
      </c>
      <c r="W267" s="1">
        <v>13480</v>
      </c>
      <c r="X267" s="1">
        <v>18160</v>
      </c>
      <c r="Y267" s="2">
        <v>19.21569061279297</v>
      </c>
      <c r="Z267" s="1">
        <v>4270.64404296875</v>
      </c>
      <c r="AA267" s="1">
        <v>3966.4130859375</v>
      </c>
      <c r="AB267" s="2">
        <v>203.2276763916016</v>
      </c>
      <c r="AC267" s="1">
        <v>11075.505859375</v>
      </c>
      <c r="AD267" s="1">
        <v>11267.564453125</v>
      </c>
      <c r="AE267" s="1">
        <v>7149.990234375</v>
      </c>
      <c r="AF267" s="1">
        <v>11136.25390625</v>
      </c>
      <c r="AG267" s="1">
        <v>4064.03662109375</v>
      </c>
      <c r="AH267" s="1">
        <v>2625</v>
      </c>
      <c r="AI267" s="1">
        <v>3000</v>
      </c>
      <c r="AJ267" s="1">
        <v>12087.294921875</v>
      </c>
      <c r="AK267" s="1">
        <v>6231.4677734375</v>
      </c>
      <c r="AL267" s="1">
        <v>14386.80078125</v>
      </c>
      <c r="AM267" s="1">
        <v>13996.8798828125</v>
      </c>
      <c r="AN267" s="2">
        <v>20.26284217834473</v>
      </c>
      <c r="AO267" s="2">
        <v>24.01000022888184</v>
      </c>
      <c r="AP267" s="2">
        <v>17.82347869873047</v>
      </c>
      <c r="AQ267" s="2">
        <v>65.83261871337891</v>
      </c>
      <c r="AR267" s="2">
        <v>9776.998046875</v>
      </c>
      <c r="AS267" s="2">
        <v>14.9517068862915</v>
      </c>
      <c r="AT267" s="2">
        <v>19.98459434509277</v>
      </c>
      <c r="AU267" s="2">
        <v>33.24825668334961</v>
      </c>
      <c r="AV267" s="2">
        <v>27.0985164642334</v>
      </c>
      <c r="AW267" s="2">
        <v>11.48802089691162</v>
      </c>
      <c r="AX267" s="2">
        <v>4.420000076293945</v>
      </c>
      <c r="AY267" s="2">
        <v>32.22234725952148</v>
      </c>
      <c r="AZ267" s="2">
        <v>54.86000061035156</v>
      </c>
      <c r="BA267" s="2">
        <v>40.18000030517578</v>
      </c>
      <c r="BB267" s="2">
        <v>43.61386108398438</v>
      </c>
      <c r="BC267" s="2">
        <v>102.7579116821289</v>
      </c>
      <c r="BD267" s="1">
        <v>50078.26953125</v>
      </c>
      <c r="BE267" s="1">
        <v>38742.48046875</v>
      </c>
      <c r="BF267" s="2">
        <v>369.0338439941406</v>
      </c>
      <c r="BG267" s="2">
        <v>3687.836669921875</v>
      </c>
      <c r="BH267" s="2">
        <v>3286.3388671875</v>
      </c>
      <c r="BI267" s="1">
        <v>8708.1865234375</v>
      </c>
      <c r="BJ267" s="1">
        <v>8166.45849609375</v>
      </c>
      <c r="BK267" s="1">
        <v>11622.9951171875</v>
      </c>
      <c r="BL267" s="1">
        <v>4810.0693359375</v>
      </c>
      <c r="BM267" s="2">
        <v>240.0446929931641</v>
      </c>
      <c r="BN267" s="2">
        <v>15.99566650390625</v>
      </c>
      <c r="BO267" s="2">
        <v>6.601444244384766</v>
      </c>
      <c r="BP267" s="2">
        <v>4.018775939941406</v>
      </c>
      <c r="BQ267" s="2">
        <v>10.1256046295166</v>
      </c>
      <c r="BR267" s="2">
        <v>1.300356507301331</v>
      </c>
      <c r="BS267" s="2">
        <v>396.3108520507812</v>
      </c>
      <c r="BT267" s="2">
        <v>10.65582180023193</v>
      </c>
      <c r="BU267" s="2">
        <v>4035.533203125</v>
      </c>
      <c r="BV267" s="2">
        <v>3162.5029296875</v>
      </c>
      <c r="BW267" s="2">
        <v>208.5938568115234</v>
      </c>
      <c r="BX267" s="2">
        <v>788.6656494140625</v>
      </c>
      <c r="BY267" s="2">
        <v>50.48281860351562</v>
      </c>
      <c r="BZ267" s="1">
        <v>53682.6875</v>
      </c>
      <c r="CA267" s="1">
        <v>274331.78125</v>
      </c>
      <c r="CB267" s="1">
        <v>217603.390625</v>
      </c>
      <c r="CC267" s="1">
        <v>18475.58203125</v>
      </c>
      <c r="CD267" s="1">
        <v>55411.1796875</v>
      </c>
      <c r="CE267" s="1">
        <v>16404.00390625</v>
      </c>
      <c r="CF267" s="1">
        <v>16640</v>
      </c>
      <c r="CG267" s="1">
        <v>4465</v>
      </c>
      <c r="CH267" s="1">
        <v>32502.021484375</v>
      </c>
      <c r="CI267" s="1">
        <v>10960</v>
      </c>
      <c r="CJ267" s="1">
        <v>54760.25</v>
      </c>
      <c r="CK267" s="1">
        <v>35671.96875</v>
      </c>
      <c r="CL267" s="1">
        <v>13400</v>
      </c>
      <c r="CM267" s="2">
        <v>152.2200012207031</v>
      </c>
      <c r="CN267" s="2">
        <v>547.9686279296875</v>
      </c>
      <c r="CO267" s="2">
        <v>510.6815795898438</v>
      </c>
      <c r="CP267" s="2">
        <v>290.3705139160156</v>
      </c>
      <c r="CQ267" s="2">
        <v>225.0737457275391</v>
      </c>
      <c r="CR267" s="2">
        <v>116.7915344238281</v>
      </c>
      <c r="CS267" s="2">
        <v>143.2176361083984</v>
      </c>
      <c r="CT267" s="2">
        <v>1273.500610351562</v>
      </c>
      <c r="CU267" s="2">
        <v>484.874755859375</v>
      </c>
      <c r="CV267" s="2">
        <v>188.9966888427734</v>
      </c>
      <c r="CW267" s="2">
        <v>128.1962738037109</v>
      </c>
      <c r="CX267" s="2">
        <v>20.39237594604492</v>
      </c>
      <c r="CY267" s="2">
        <v>217.31689453125</v>
      </c>
      <c r="CZ267" s="2">
        <v>208.4795379638672</v>
      </c>
    </row>
    <row r="268" spans="1:104">
      <c r="A268" s="3">
        <v>45561</v>
      </c>
      <c r="B268" s="1">
        <v>190787.90625</v>
      </c>
      <c r="C268" s="1">
        <v>32000</v>
      </c>
      <c r="D268" s="1">
        <v>10860</v>
      </c>
      <c r="E268" s="1">
        <v>185884.640625</v>
      </c>
      <c r="F268" s="1">
        <v>92063.7578125</v>
      </c>
      <c r="G268" s="1">
        <v>2735</v>
      </c>
      <c r="H268" s="2">
        <v>36.57026290893555</v>
      </c>
      <c r="I268" s="2">
        <v>2.419609785079956</v>
      </c>
      <c r="J268" s="2">
        <v>11.93049621582031</v>
      </c>
      <c r="K268" s="2">
        <v>1.72416627407074</v>
      </c>
      <c r="L268" s="2">
        <v>2059.332275390625</v>
      </c>
      <c r="M268" s="2">
        <v>1110.227905273438</v>
      </c>
      <c r="N268" s="2">
        <v>1053.768920898438</v>
      </c>
      <c r="O268" s="2">
        <v>3349.169921875</v>
      </c>
      <c r="P268" s="2">
        <v>1158.121704101562</v>
      </c>
      <c r="Q268" s="2">
        <v>4.755000114440918</v>
      </c>
      <c r="R268" s="2">
        <v>249.6454925537109</v>
      </c>
      <c r="S268" s="2">
        <v>2.849999904632568</v>
      </c>
      <c r="T268" s="1">
        <v>104867.078125</v>
      </c>
      <c r="U268" s="1">
        <v>44371.97265625</v>
      </c>
      <c r="V268" s="1">
        <v>19320</v>
      </c>
      <c r="W268" s="1">
        <v>13540</v>
      </c>
      <c r="X268" s="1">
        <v>18340</v>
      </c>
      <c r="Y268" s="2">
        <v>19.40501022338867</v>
      </c>
      <c r="Z268" s="1">
        <v>4309.8642578125</v>
      </c>
      <c r="AA268" s="1">
        <v>3985.436767578125</v>
      </c>
      <c r="AB268" s="2">
        <v>199.3603668212891</v>
      </c>
      <c r="AC268" s="1">
        <v>10997.2333984375</v>
      </c>
      <c r="AD268" s="1">
        <v>11248.3203125</v>
      </c>
      <c r="AE268" s="1">
        <v>7197.91259765625</v>
      </c>
      <c r="AF268" s="1">
        <v>11323.5</v>
      </c>
      <c r="AG268" s="1">
        <v>4059.12841796875</v>
      </c>
      <c r="AH268" s="1">
        <v>2635</v>
      </c>
      <c r="AI268" s="1">
        <v>3035</v>
      </c>
      <c r="AJ268" s="1">
        <v>12313.8701171875</v>
      </c>
      <c r="AK268" s="1">
        <v>6343.07568359375</v>
      </c>
      <c r="AL268" s="1">
        <v>14888.6669921875</v>
      </c>
      <c r="AM268" s="1">
        <v>14189.41015625</v>
      </c>
      <c r="AN268" s="2">
        <v>21.04491806030273</v>
      </c>
      <c r="AO268" s="2">
        <v>24.01000022888184</v>
      </c>
      <c r="AP268" s="2">
        <v>18.99509620666504</v>
      </c>
      <c r="AQ268" s="2">
        <v>67.34841918945312</v>
      </c>
      <c r="AR268" s="2">
        <v>9489.5693359375</v>
      </c>
      <c r="AS268" s="2">
        <v>14.94534969329834</v>
      </c>
      <c r="AT268" s="2">
        <v>20.54208946228027</v>
      </c>
      <c r="AU268" s="2">
        <v>33.91531372070312</v>
      </c>
      <c r="AV268" s="2">
        <v>27.86105155944824</v>
      </c>
      <c r="AW268" s="2">
        <v>11.72363185882568</v>
      </c>
      <c r="AX268" s="2">
        <v>4.170000076293945</v>
      </c>
      <c r="AY268" s="2">
        <v>31.49565315246582</v>
      </c>
      <c r="AZ268" s="2">
        <v>53.7599983215332</v>
      </c>
      <c r="BA268" s="2">
        <v>39.15000152587891</v>
      </c>
      <c r="BB268" s="2">
        <v>41.4415168762207</v>
      </c>
      <c r="BC268" s="2">
        <v>99.02126312255859</v>
      </c>
      <c r="BD268" s="1">
        <v>50375.17578125</v>
      </c>
      <c r="BE268" s="1">
        <v>39731.05078125</v>
      </c>
      <c r="BF268" s="2">
        <v>381.4341735839844</v>
      </c>
      <c r="BG268" s="2">
        <v>3720.23486328125</v>
      </c>
      <c r="BH268" s="2">
        <v>3315.911865234375</v>
      </c>
      <c r="BI268" s="1">
        <v>8874.708984375</v>
      </c>
      <c r="BJ268" s="1">
        <v>8195.046875</v>
      </c>
      <c r="BK268" s="1">
        <v>11716.7294921875</v>
      </c>
      <c r="BL268" s="1">
        <v>4838.30908203125</v>
      </c>
      <c r="BM268" s="2">
        <v>245.6250152587891</v>
      </c>
      <c r="BN268" s="2">
        <v>16.46500015258789</v>
      </c>
      <c r="BO268" s="2">
        <v>6.926262378692627</v>
      </c>
      <c r="BP268" s="2">
        <v>4.206318855285645</v>
      </c>
      <c r="BQ268" s="2">
        <v>10.69698429107666</v>
      </c>
      <c r="BR268" s="2">
        <v>1.32653820514679</v>
      </c>
      <c r="BS268" s="2">
        <v>400.7323913574219</v>
      </c>
      <c r="BT268" s="2">
        <v>10.91832828521729</v>
      </c>
      <c r="BU268" s="2">
        <v>4127.8798828125</v>
      </c>
      <c r="BV268" s="2">
        <v>3205.4033203125</v>
      </c>
      <c r="BW268" s="2">
        <v>216.8189849853516</v>
      </c>
      <c r="BX268" s="2">
        <v>789.265380859375</v>
      </c>
      <c r="BY268" s="2">
        <v>50.72636795043945</v>
      </c>
      <c r="BZ268" s="1">
        <v>52692.234375</v>
      </c>
      <c r="CA268" s="1">
        <v>274331.78125</v>
      </c>
      <c r="CB268" s="1">
        <v>212680.25</v>
      </c>
      <c r="CC268" s="1">
        <v>18161.60546875</v>
      </c>
      <c r="CD268" s="1">
        <v>54814.29296875</v>
      </c>
      <c r="CE268" s="1">
        <v>16404.00390625</v>
      </c>
      <c r="CF268" s="1">
        <v>16640</v>
      </c>
      <c r="CG268" s="1">
        <v>4605</v>
      </c>
      <c r="CH268" s="1">
        <v>33191.45703125</v>
      </c>
      <c r="CI268" s="1">
        <v>11000</v>
      </c>
      <c r="CJ268" s="1">
        <v>55455.93359375</v>
      </c>
      <c r="CK268" s="1">
        <v>36069.42578125</v>
      </c>
      <c r="CL268" s="1">
        <v>13330</v>
      </c>
      <c r="CM268" s="2">
        <v>154.5800018310547</v>
      </c>
      <c r="CN268" s="2">
        <v>547.4566650390625</v>
      </c>
      <c r="CO268" s="2">
        <v>507.0069274902344</v>
      </c>
      <c r="CP268" s="2">
        <v>289.2155151367188</v>
      </c>
      <c r="CQ268" s="2">
        <v>223.3759460449219</v>
      </c>
      <c r="CR268" s="2">
        <v>116.2312469482422</v>
      </c>
      <c r="CS268" s="2">
        <v>139.6456451416016</v>
      </c>
      <c r="CT268" s="2">
        <v>1242.012939453125</v>
      </c>
      <c r="CU268" s="2">
        <v>477.0923156738281</v>
      </c>
      <c r="CV268" s="2">
        <v>184.93017578125</v>
      </c>
      <c r="CW268" s="2">
        <v>129.0028991699219</v>
      </c>
      <c r="CX268" s="2">
        <v>20.09924125671387</v>
      </c>
      <c r="CY268" s="2">
        <v>215.4844512939453</v>
      </c>
      <c r="CZ268" s="2">
        <v>211.3153381347656</v>
      </c>
    </row>
    <row r="269" spans="1:104">
      <c r="A269" s="3">
        <v>45562</v>
      </c>
      <c r="B269" s="1">
        <v>178075.1875</v>
      </c>
      <c r="C269" s="1">
        <v>30550</v>
      </c>
      <c r="D269" s="1">
        <v>10180</v>
      </c>
      <c r="E269" s="1">
        <v>172340.28125</v>
      </c>
      <c r="F269" s="1">
        <v>92063.7578125</v>
      </c>
      <c r="G269" s="1">
        <v>2660</v>
      </c>
      <c r="H269" s="2">
        <v>37.64902877807617</v>
      </c>
      <c r="I269" s="2">
        <v>2.266127109527588</v>
      </c>
      <c r="J269" s="2">
        <v>12.3953218460083</v>
      </c>
      <c r="K269" s="2">
        <v>1.694777131080627</v>
      </c>
      <c r="L269" s="2">
        <v>2171.15576171875</v>
      </c>
      <c r="M269" s="2">
        <v>1191.960083007812</v>
      </c>
      <c r="N269" s="2">
        <v>1099.585205078125</v>
      </c>
      <c r="O269" s="2">
        <v>3378.764892578125</v>
      </c>
      <c r="P269" s="2">
        <v>1180.638061523438</v>
      </c>
      <c r="Q269" s="2">
        <v>4.743000030517578</v>
      </c>
      <c r="R269" s="2">
        <v>252.2440032958984</v>
      </c>
      <c r="S269" s="2">
        <v>2.829999923706055</v>
      </c>
      <c r="T269" s="1">
        <v>101064.09375</v>
      </c>
      <c r="U269" s="1">
        <v>44371.97265625</v>
      </c>
      <c r="V269" s="1">
        <v>18410</v>
      </c>
      <c r="W269" s="1">
        <v>13120</v>
      </c>
      <c r="X269" s="1">
        <v>18150</v>
      </c>
      <c r="Y269" s="2">
        <v>19.08316993713379</v>
      </c>
      <c r="Z269" s="1">
        <v>4192.20361328125</v>
      </c>
      <c r="AA269" s="1">
        <v>3909.34228515625</v>
      </c>
      <c r="AB269" s="2">
        <v>199.1669921875</v>
      </c>
      <c r="AC269" s="1">
        <v>10684.1455078125</v>
      </c>
      <c r="AD269" s="1">
        <v>11007.765625</v>
      </c>
      <c r="AE269" s="1">
        <v>6948.71728515625</v>
      </c>
      <c r="AF269" s="1">
        <v>11146.109375</v>
      </c>
      <c r="AG269" s="1">
        <v>3818.623779296875</v>
      </c>
      <c r="AH269" s="1">
        <v>2670</v>
      </c>
      <c r="AI269" s="1">
        <v>2985</v>
      </c>
      <c r="AJ269" s="1">
        <v>12067.5927734375</v>
      </c>
      <c r="AK269" s="1">
        <v>6101.2578125</v>
      </c>
      <c r="AL269" s="1">
        <v>13904.6181640625</v>
      </c>
      <c r="AM269" s="1">
        <v>13554.0634765625</v>
      </c>
      <c r="AN269" s="2">
        <v>20.92049598693848</v>
      </c>
      <c r="AO269" s="2">
        <v>24.01000022888184</v>
      </c>
      <c r="AP269" s="2">
        <v>18.97016716003418</v>
      </c>
      <c r="AQ269" s="2">
        <v>67.87893676757812</v>
      </c>
      <c r="AR269" s="2">
        <v>9573.587890625</v>
      </c>
      <c r="AS269" s="2">
        <v>15.40285968780518</v>
      </c>
      <c r="AT269" s="2">
        <v>20.06976699829102</v>
      </c>
      <c r="AU269" s="2">
        <v>35.73543548583984</v>
      </c>
      <c r="AV269" s="2">
        <v>27.85284805297852</v>
      </c>
      <c r="AW269" s="2">
        <v>11.6667594909668</v>
      </c>
      <c r="AX269" s="2">
        <v>4.309999942779541</v>
      </c>
      <c r="AY269" s="2">
        <v>32.30210113525391</v>
      </c>
      <c r="AZ269" s="2">
        <v>56.06000137329102</v>
      </c>
      <c r="BA269" s="2">
        <v>40.38000106811523</v>
      </c>
      <c r="BB269" s="2">
        <v>42.1934814453125</v>
      </c>
      <c r="BC269" s="2">
        <v>99.79972839355469</v>
      </c>
      <c r="BD269" s="1">
        <v>52651.4609375</v>
      </c>
      <c r="BE269" s="1">
        <v>39166.15234375</v>
      </c>
      <c r="BF269" s="2">
        <v>381.5512390136719</v>
      </c>
      <c r="BG269" s="2">
        <v>3860.12158203125</v>
      </c>
      <c r="BH269" s="2">
        <v>3392.150390625</v>
      </c>
      <c r="BI269" s="1">
        <v>8825.732421875</v>
      </c>
      <c r="BJ269" s="1">
        <v>8271.279296875</v>
      </c>
      <c r="BK269" s="1">
        <v>11951.0634765625</v>
      </c>
      <c r="BL269" s="1">
        <v>4866.54833984375</v>
      </c>
      <c r="BM269" s="2">
        <v>245.2649993896484</v>
      </c>
      <c r="BN269" s="2">
        <v>17.06842994689941</v>
      </c>
      <c r="BO269" s="2">
        <v>7.079117774963379</v>
      </c>
      <c r="BP269" s="2">
        <v>4.465306282043457</v>
      </c>
      <c r="BQ269" s="2">
        <v>10.9873571395874</v>
      </c>
      <c r="BR269" s="2">
        <v>1.352719783782959</v>
      </c>
      <c r="BS269" s="2">
        <v>407.0919494628906</v>
      </c>
      <c r="BT269" s="2">
        <v>11.01555252075195</v>
      </c>
      <c r="BU269" s="2">
        <v>4234.078125</v>
      </c>
      <c r="BV269" s="2">
        <v>3335.036865234375</v>
      </c>
      <c r="BW269" s="2">
        <v>218.6361846923828</v>
      </c>
      <c r="BX269" s="2">
        <v>800.5145263671875</v>
      </c>
      <c r="BY269" s="2">
        <v>51.37907409667969</v>
      </c>
      <c r="BZ269" s="1">
        <v>52494.14453125</v>
      </c>
      <c r="CA269" s="1">
        <v>311092.1875</v>
      </c>
      <c r="CB269" s="1">
        <v>207264.765625</v>
      </c>
      <c r="CC269" s="1">
        <v>17778.9453125</v>
      </c>
      <c r="CD269" s="1">
        <v>53719.99609375</v>
      </c>
      <c r="CE269" s="1">
        <v>16404.00390625</v>
      </c>
      <c r="CF269" s="1">
        <v>16640</v>
      </c>
      <c r="CG269" s="1">
        <v>4530</v>
      </c>
      <c r="CH269" s="1">
        <v>32305.0390625</v>
      </c>
      <c r="CI269" s="1">
        <v>10900</v>
      </c>
      <c r="CJ269" s="1">
        <v>55257.16796875</v>
      </c>
      <c r="CK269" s="1">
        <v>35970.0625</v>
      </c>
      <c r="CL269" s="1">
        <v>13250</v>
      </c>
      <c r="CM269" s="2">
        <v>156.3200073242188</v>
      </c>
      <c r="CN269" s="2">
        <v>552.1593017578125</v>
      </c>
      <c r="CO269" s="2">
        <v>509.4051818847656</v>
      </c>
      <c r="CP269" s="2">
        <v>288.8690490722656</v>
      </c>
      <c r="CQ269" s="2">
        <v>226.6847381591797</v>
      </c>
      <c r="CR269" s="2">
        <v>116.2988739013672</v>
      </c>
      <c r="CS269" s="2">
        <v>139.6456451416016</v>
      </c>
      <c r="CT269" s="2">
        <v>1239.513916015625</v>
      </c>
      <c r="CU269" s="2">
        <v>475.1220703125</v>
      </c>
      <c r="CV269" s="2">
        <v>185.7047576904297</v>
      </c>
      <c r="CW269" s="2">
        <v>128.5035858154297</v>
      </c>
      <c r="CX269" s="2">
        <v>19.94290161132812</v>
      </c>
      <c r="CY269" s="2">
        <v>215.1873016357422</v>
      </c>
      <c r="CZ269" s="2">
        <v>208.6751098632812</v>
      </c>
    </row>
    <row r="270" spans="1:104">
      <c r="A270" s="3">
        <v>45565</v>
      </c>
      <c r="B270" s="1">
        <v>179142.65625</v>
      </c>
      <c r="C270" s="1">
        <v>30550</v>
      </c>
      <c r="D270" s="1">
        <v>10030</v>
      </c>
      <c r="E270" s="1">
        <v>175329.375</v>
      </c>
      <c r="F270" s="1">
        <v>92063.7578125</v>
      </c>
      <c r="G270" s="1">
        <v>2655</v>
      </c>
      <c r="H270" s="2">
        <v>40.96378707885742</v>
      </c>
      <c r="I270" s="2">
        <v>2.211956739425659</v>
      </c>
      <c r="J270" s="2">
        <v>12.78267478942871</v>
      </c>
      <c r="K270" s="2">
        <v>1.743758916854858</v>
      </c>
      <c r="L270" s="2">
        <v>2095.4521484375</v>
      </c>
      <c r="M270" s="2">
        <v>1135.060302734375</v>
      </c>
      <c r="N270" s="2">
        <v>1049.257934570312</v>
      </c>
      <c r="O270" s="2">
        <v>3250.52001953125</v>
      </c>
      <c r="P270" s="2">
        <v>1107.215209960938</v>
      </c>
      <c r="Q270" s="2">
        <v>4.650000095367432</v>
      </c>
      <c r="R270" s="2">
        <v>253.5000610351562</v>
      </c>
      <c r="S270" s="2">
        <v>2.910000085830688</v>
      </c>
      <c r="T270" s="1">
        <v>98592.1640625</v>
      </c>
      <c r="U270" s="1">
        <v>44371.97265625</v>
      </c>
      <c r="V270" s="1">
        <v>19070</v>
      </c>
      <c r="W270" s="1">
        <v>13460</v>
      </c>
      <c r="X270" s="1">
        <v>18120</v>
      </c>
      <c r="Y270" s="2">
        <v>19.02637481689453</v>
      </c>
      <c r="Z270" s="1">
        <v>4192.20361328125</v>
      </c>
      <c r="AA270" s="1">
        <v>3928.365966796875</v>
      </c>
      <c r="AB270" s="2">
        <v>199.5537261962891</v>
      </c>
      <c r="AC270" s="1">
        <v>10576.521484375</v>
      </c>
      <c r="AD270" s="1">
        <v>10998.1435546875</v>
      </c>
      <c r="AE270" s="1">
        <v>7044.5615234375</v>
      </c>
      <c r="AF270" s="1">
        <v>10978.572265625</v>
      </c>
      <c r="AG270" s="1">
        <v>3808.807373046875</v>
      </c>
      <c r="AH270" s="1">
        <v>2670</v>
      </c>
      <c r="AI270" s="1">
        <v>2935</v>
      </c>
      <c r="AJ270" s="1">
        <v>11880.421875</v>
      </c>
      <c r="AK270" s="1">
        <v>6101.2578125</v>
      </c>
      <c r="AL270" s="1">
        <v>13579.8818359375</v>
      </c>
      <c r="AM270" s="1">
        <v>13149.751953125</v>
      </c>
      <c r="AN270" s="2">
        <v>21.05380249023438</v>
      </c>
      <c r="AO270" s="2">
        <v>24.01000022888184</v>
      </c>
      <c r="AP270" s="2">
        <v>18.98678779602051</v>
      </c>
      <c r="AQ270" s="2">
        <v>67.54735565185547</v>
      </c>
      <c r="AR270" s="2">
        <v>9958.2998046875</v>
      </c>
      <c r="AS270" s="2">
        <v>16.30517387390137</v>
      </c>
      <c r="AT270" s="2">
        <v>19.69810676574707</v>
      </c>
      <c r="AU270" s="2">
        <v>35.03025817871094</v>
      </c>
      <c r="AV270" s="2">
        <v>28.22181510925293</v>
      </c>
      <c r="AW270" s="2">
        <v>11.69925689697266</v>
      </c>
      <c r="AX270" s="2">
        <v>4.25</v>
      </c>
      <c r="AY270" s="2">
        <v>32.02737808227539</v>
      </c>
      <c r="AZ270" s="2">
        <v>55.75</v>
      </c>
      <c r="BA270" s="2">
        <v>39.7400016784668</v>
      </c>
      <c r="BB270" s="2">
        <v>42.52769470214844</v>
      </c>
      <c r="BC270" s="2">
        <v>102.135139465332</v>
      </c>
      <c r="BD270" s="1">
        <v>51958.67578125</v>
      </c>
      <c r="BE270" s="1">
        <v>38224.65625</v>
      </c>
      <c r="BF270" s="2">
        <v>381.5903015136719</v>
      </c>
      <c r="BG270" s="2">
        <v>3748.59033203125</v>
      </c>
      <c r="BH270" s="2">
        <v>3266.968505859375</v>
      </c>
      <c r="BI270" s="1">
        <v>8649.4130859375</v>
      </c>
      <c r="BJ270" s="1">
        <v>8118.81298828125</v>
      </c>
      <c r="BK270" s="1">
        <v>11697.982421875</v>
      </c>
      <c r="BL270" s="1">
        <v>4847.72216796875</v>
      </c>
      <c r="BM270" s="2">
        <v>241.394775390625</v>
      </c>
      <c r="BN270" s="2">
        <v>18.08372116088867</v>
      </c>
      <c r="BO270" s="2">
        <v>7.423042297363281</v>
      </c>
      <c r="BP270" s="2">
        <v>5.099380016326904</v>
      </c>
      <c r="BQ270" s="2">
        <v>11.70860767364502</v>
      </c>
      <c r="BR270" s="2">
        <v>1.448719263076782</v>
      </c>
      <c r="BS270" s="2">
        <v>407.8738098144531</v>
      </c>
      <c r="BT270" s="2">
        <v>10.79193782806396</v>
      </c>
      <c r="BU270" s="2">
        <v>4081.706787109375</v>
      </c>
      <c r="BV270" s="2">
        <v>3208.201171875</v>
      </c>
      <c r="BW270" s="2">
        <v>217.0102844238281</v>
      </c>
      <c r="BX270" s="2">
        <v>796.2174072265625</v>
      </c>
      <c r="BY270" s="2">
        <v>51.54469299316406</v>
      </c>
      <c r="BZ270" s="1">
        <v>51602.734375</v>
      </c>
      <c r="CA270" s="1">
        <v>291464.90625</v>
      </c>
      <c r="CB270" s="1">
        <v>207757.078125</v>
      </c>
      <c r="CC270" s="1">
        <v>17543.462890625</v>
      </c>
      <c r="CD270" s="1">
        <v>53322.0703125</v>
      </c>
      <c r="CE270" s="1">
        <v>16404.00390625</v>
      </c>
      <c r="CF270" s="1">
        <v>16640</v>
      </c>
      <c r="CG270" s="1">
        <v>4500</v>
      </c>
      <c r="CH270" s="1">
        <v>31763.337890625</v>
      </c>
      <c r="CI270" s="1">
        <v>10840</v>
      </c>
      <c r="CJ270" s="1">
        <v>54660.8671875</v>
      </c>
      <c r="CK270" s="1">
        <v>35522.921875</v>
      </c>
      <c r="CL270" s="1">
        <v>12930</v>
      </c>
      <c r="CM270" s="2">
        <v>152.0399932861328</v>
      </c>
      <c r="CN270" s="2">
        <v>554.2452392578125</v>
      </c>
      <c r="CO270" s="2">
        <v>510.6428833007812</v>
      </c>
      <c r="CP270" s="2">
        <v>290.8613586425781</v>
      </c>
      <c r="CQ270" s="2">
        <v>229.4629211425781</v>
      </c>
      <c r="CR270" s="2">
        <v>117.0426864624023</v>
      </c>
      <c r="CS270" s="2">
        <v>137.6183166503906</v>
      </c>
      <c r="CT270" s="2">
        <v>1237.014892578125</v>
      </c>
      <c r="CU270" s="2">
        <v>479.1610412597656</v>
      </c>
      <c r="CV270" s="2">
        <v>179.120849609375</v>
      </c>
      <c r="CW270" s="2">
        <v>126.0068588256836</v>
      </c>
      <c r="CX270" s="2">
        <v>19.56182861328125</v>
      </c>
      <c r="CY270" s="2">
        <v>213.8501129150391</v>
      </c>
      <c r="CZ270" s="2">
        <v>206.4260406494141</v>
      </c>
    </row>
    <row r="271" spans="1:104">
      <c r="A271" s="3">
        <v>45566</v>
      </c>
      <c r="B271" s="1">
        <v>179142.65625</v>
      </c>
      <c r="C271" s="1">
        <v>30550</v>
      </c>
      <c r="D271" s="1">
        <v>10030</v>
      </c>
      <c r="E271" s="1">
        <v>175329.375</v>
      </c>
      <c r="F271" s="1">
        <v>92063.7578125</v>
      </c>
      <c r="G271" s="1">
        <v>2655</v>
      </c>
      <c r="H271" s="2">
        <v>40.96378707885742</v>
      </c>
      <c r="I271" s="2">
        <v>2.248070240020752</v>
      </c>
      <c r="J271" s="2">
        <v>12.78267478942871</v>
      </c>
      <c r="K271" s="2">
        <v>1.753555417060852</v>
      </c>
      <c r="L271" s="2">
        <v>2259.723876953125</v>
      </c>
      <c r="M271" s="2">
        <v>1229.306640625</v>
      </c>
      <c r="N271" s="2">
        <v>1126.369873046875</v>
      </c>
      <c r="O271" s="2">
        <v>3344.237548828125</v>
      </c>
      <c r="P271" s="2">
        <v>1226.649536132812</v>
      </c>
      <c r="Q271" s="2">
        <v>4.605000019073486</v>
      </c>
      <c r="R271" s="2">
        <v>253.7589721679688</v>
      </c>
      <c r="S271" s="2">
        <v>2.880000114440918</v>
      </c>
      <c r="T271" s="1">
        <v>98592.1640625</v>
      </c>
      <c r="U271" s="1">
        <v>44371.97265625</v>
      </c>
      <c r="V271" s="1">
        <v>19070</v>
      </c>
      <c r="W271" s="1">
        <v>13460</v>
      </c>
      <c r="X271" s="1">
        <v>18120</v>
      </c>
      <c r="Y271" s="2">
        <v>19.30088424682617</v>
      </c>
      <c r="Z271" s="1">
        <v>4192.20361328125</v>
      </c>
      <c r="AA271" s="1">
        <v>3928.365966796875</v>
      </c>
      <c r="AB271" s="2">
        <v>205.741455078125</v>
      </c>
      <c r="AC271" s="1">
        <v>10576.521484375</v>
      </c>
      <c r="AD271" s="1">
        <v>10998.1435546875</v>
      </c>
      <c r="AE271" s="1">
        <v>7044.5615234375</v>
      </c>
      <c r="AF271" s="1">
        <v>10978.572265625</v>
      </c>
      <c r="AG271" s="1">
        <v>3808.807373046875</v>
      </c>
      <c r="AH271" s="1">
        <v>2670</v>
      </c>
      <c r="AI271" s="1">
        <v>2935</v>
      </c>
      <c r="AJ271" s="1">
        <v>11880.421875</v>
      </c>
      <c r="AK271" s="1">
        <v>6101.2578125</v>
      </c>
      <c r="AL271" s="1">
        <v>13579.8818359375</v>
      </c>
      <c r="AM271" s="1">
        <v>13149.751953125</v>
      </c>
      <c r="AN271" s="2">
        <v>20.96493148803711</v>
      </c>
      <c r="AO271" s="2">
        <v>24.01000022888184</v>
      </c>
      <c r="AP271" s="2">
        <v>19.34408569335938</v>
      </c>
      <c r="AQ271" s="2">
        <v>67.50946044921875</v>
      </c>
      <c r="AR271" s="2">
        <v>9471.8818359375</v>
      </c>
      <c r="AS271" s="2">
        <v>15.45369625091553</v>
      </c>
      <c r="AT271" s="2">
        <v>19.77553749084473</v>
      </c>
      <c r="AU271" s="2">
        <v>36.45967102050781</v>
      </c>
      <c r="AV271" s="2">
        <v>29.44350242614746</v>
      </c>
      <c r="AW271" s="2">
        <v>12.53607940673828</v>
      </c>
      <c r="AX271" s="2">
        <v>4.389999866485596</v>
      </c>
      <c r="AY271" s="2">
        <v>32.2755126953125</v>
      </c>
      <c r="AZ271" s="2">
        <v>55.68000030517578</v>
      </c>
      <c r="BA271" s="2">
        <v>39.79000091552734</v>
      </c>
      <c r="BB271" s="2">
        <v>42.44414138793945</v>
      </c>
      <c r="BC271" s="2">
        <v>102.2908325195312</v>
      </c>
      <c r="BD271" s="1">
        <v>51958.67578125</v>
      </c>
      <c r="BE271" s="1">
        <v>38224.65625</v>
      </c>
      <c r="BF271" s="2">
        <v>382.829345703125</v>
      </c>
      <c r="BG271" s="2">
        <v>3828.9306640625</v>
      </c>
      <c r="BH271" s="2">
        <v>3345.08984375</v>
      </c>
      <c r="BI271" s="1">
        <v>8649.4130859375</v>
      </c>
      <c r="BJ271" s="1">
        <v>8118.81298828125</v>
      </c>
      <c r="BK271" s="1">
        <v>11697.982421875</v>
      </c>
      <c r="BL271" s="1">
        <v>4847.72216796875</v>
      </c>
      <c r="BM271" s="2">
        <v>239.3246307373047</v>
      </c>
      <c r="BN271" s="2">
        <v>18.08372116088867</v>
      </c>
      <c r="BO271" s="2">
        <v>7.423042297363281</v>
      </c>
      <c r="BP271" s="2">
        <v>5.099380016326904</v>
      </c>
      <c r="BQ271" s="2">
        <v>11.70860767364502</v>
      </c>
      <c r="BR271" s="2">
        <v>1.448719263076782</v>
      </c>
      <c r="BS271" s="2">
        <v>407.0040588378906</v>
      </c>
      <c r="BT271" s="2">
        <v>10.79193782806396</v>
      </c>
      <c r="BU271" s="2">
        <v>4155.58349609375</v>
      </c>
      <c r="BV271" s="2">
        <v>3291.203857421875</v>
      </c>
      <c r="BW271" s="2">
        <v>214.2366943359375</v>
      </c>
      <c r="BX271" s="2">
        <v>793.3265991210938</v>
      </c>
      <c r="BY271" s="2">
        <v>50.42436981201172</v>
      </c>
      <c r="BZ271" s="1">
        <v>51602.734375</v>
      </c>
      <c r="CA271" s="1">
        <v>291464.90625</v>
      </c>
      <c r="CB271" s="1">
        <v>207757.078125</v>
      </c>
      <c r="CC271" s="1">
        <v>17543.462890625</v>
      </c>
      <c r="CD271" s="1">
        <v>53322.0703125</v>
      </c>
      <c r="CE271" s="1">
        <v>16404.00390625</v>
      </c>
      <c r="CF271" s="1">
        <v>16640</v>
      </c>
      <c r="CG271" s="1">
        <v>4500</v>
      </c>
      <c r="CH271" s="1">
        <v>31763.337890625</v>
      </c>
      <c r="CI271" s="1">
        <v>10840</v>
      </c>
      <c r="CJ271" s="1">
        <v>54660.8671875</v>
      </c>
      <c r="CK271" s="1">
        <v>35522.921875</v>
      </c>
      <c r="CL271" s="1">
        <v>12930</v>
      </c>
      <c r="CM271" s="2">
        <v>154.2200012207031</v>
      </c>
      <c r="CN271" s="2">
        <v>574.440673828125</v>
      </c>
      <c r="CO271" s="2">
        <v>525.93115234375</v>
      </c>
      <c r="CP271" s="2">
        <v>293.8738708496094</v>
      </c>
      <c r="CQ271" s="2">
        <v>236.6206817626953</v>
      </c>
      <c r="CR271" s="2">
        <v>120.1629486083984</v>
      </c>
      <c r="CS271" s="2">
        <v>141.09375</v>
      </c>
      <c r="CT271" s="2">
        <v>1273.000854492188</v>
      </c>
      <c r="CU271" s="2">
        <v>503.3949584960938</v>
      </c>
      <c r="CV271" s="2">
        <v>181.444580078125</v>
      </c>
      <c r="CW271" s="2">
        <v>123.6253890991211</v>
      </c>
      <c r="CX271" s="2">
        <v>19.8940486907959</v>
      </c>
      <c r="CY271" s="2">
        <v>221.427490234375</v>
      </c>
      <c r="CZ271" s="2">
        <v>205.7415313720703</v>
      </c>
    </row>
    <row r="272" spans="1:104">
      <c r="A272" s="3">
        <v>45567</v>
      </c>
      <c r="B272" s="1">
        <v>177687</v>
      </c>
      <c r="C272" s="1">
        <v>30600</v>
      </c>
      <c r="D272" s="1">
        <v>10050</v>
      </c>
      <c r="E272" s="1">
        <v>171219.375</v>
      </c>
      <c r="F272" s="1">
        <v>92063.7578125</v>
      </c>
      <c r="G272" s="1">
        <v>2600</v>
      </c>
      <c r="H272" s="2">
        <v>40.96378707885742</v>
      </c>
      <c r="I272" s="2">
        <v>2.248070240020752</v>
      </c>
      <c r="J272" s="2">
        <v>12.68583488464355</v>
      </c>
      <c r="K272" s="2">
        <v>1.714369893074036</v>
      </c>
      <c r="L272" s="2">
        <v>2186.989013671875</v>
      </c>
      <c r="M272" s="2">
        <v>1221.094360351562</v>
      </c>
      <c r="N272" s="2">
        <v>1081.963500976562</v>
      </c>
      <c r="O272" s="2">
        <v>3285.04736328125</v>
      </c>
      <c r="P272" s="2">
        <v>1172.806274414062</v>
      </c>
      <c r="Q272" s="2">
        <v>4.710000038146973</v>
      </c>
      <c r="R272" s="2">
        <v>250.7577667236328</v>
      </c>
      <c r="S272" s="2">
        <v>2.839999914169312</v>
      </c>
      <c r="T272" s="1">
        <v>98592.1640625</v>
      </c>
      <c r="U272" s="1">
        <v>44371.97265625</v>
      </c>
      <c r="V272" s="1">
        <v>19310</v>
      </c>
      <c r="W272" s="1">
        <v>13400</v>
      </c>
      <c r="X272" s="1">
        <v>18950</v>
      </c>
      <c r="Y272" s="2">
        <v>19.42394256591797</v>
      </c>
      <c r="Z272" s="1">
        <v>4183.48828125</v>
      </c>
      <c r="AA272" s="1">
        <v>4023.483642578125</v>
      </c>
      <c r="AB272" s="2">
        <v>211.9291534423828</v>
      </c>
      <c r="AC272" s="1">
        <v>10605.873046875</v>
      </c>
      <c r="AD272" s="1">
        <v>11027.009765625</v>
      </c>
      <c r="AE272" s="1">
        <v>7169.1591796875</v>
      </c>
      <c r="AF272" s="1">
        <v>10702.6298828125</v>
      </c>
      <c r="AG272" s="1">
        <v>3720.458740234375</v>
      </c>
      <c r="AH272" s="1">
        <v>2670</v>
      </c>
      <c r="AI272" s="1">
        <v>2920</v>
      </c>
      <c r="AJ272" s="1">
        <v>11831.1669921875</v>
      </c>
      <c r="AK272" s="1">
        <v>6110.55859375</v>
      </c>
      <c r="AL272" s="1">
        <v>13914.4580078125</v>
      </c>
      <c r="AM272" s="1">
        <v>13140.125</v>
      </c>
      <c r="AN272" s="2">
        <v>20.35171508789062</v>
      </c>
      <c r="AO272" s="2">
        <v>24.01000022888184</v>
      </c>
      <c r="AP272" s="2">
        <v>20.00052070617676</v>
      </c>
      <c r="AQ272" s="2">
        <v>69.40419769287109</v>
      </c>
      <c r="AR272" s="2">
        <v>9423.240234375</v>
      </c>
      <c r="AS272" s="2">
        <v>14.87545299530029</v>
      </c>
      <c r="AT272" s="2">
        <v>20.06976699829102</v>
      </c>
      <c r="AU272" s="2">
        <v>37.02191162109375</v>
      </c>
      <c r="AV272" s="2">
        <v>29.80426788330078</v>
      </c>
      <c r="AW272" s="2">
        <v>12.90168190002441</v>
      </c>
      <c r="AX272" s="2">
        <v>4.329999923706055</v>
      </c>
      <c r="AY272" s="2">
        <v>32.44388961791992</v>
      </c>
      <c r="AZ272" s="2">
        <v>55.11000061035156</v>
      </c>
      <c r="BA272" s="2">
        <v>39.86000061035156</v>
      </c>
      <c r="BB272" s="2">
        <v>43.2796516418457</v>
      </c>
      <c r="BC272" s="2">
        <v>113.6564788818359</v>
      </c>
      <c r="BD272" s="1">
        <v>51166.92578125</v>
      </c>
      <c r="BE272" s="1">
        <v>37753.9140625</v>
      </c>
      <c r="BF272" s="2">
        <v>384.4488830566406</v>
      </c>
      <c r="BG272" s="2">
        <v>3810.02685546875</v>
      </c>
      <c r="BH272" s="2">
        <v>3309.323486328125</v>
      </c>
      <c r="BI272" s="1">
        <v>8629.822265625</v>
      </c>
      <c r="BJ272" s="1">
        <v>8052.109375</v>
      </c>
      <c r="BK272" s="1">
        <v>11585.501953125</v>
      </c>
      <c r="BL272" s="1">
        <v>4838.30908203125</v>
      </c>
      <c r="BM272" s="2">
        <v>238.6045989990234</v>
      </c>
      <c r="BN272" s="2">
        <v>18.08372116088867</v>
      </c>
      <c r="BO272" s="2">
        <v>7.423042297363281</v>
      </c>
      <c r="BP272" s="2">
        <v>5.206547260284424</v>
      </c>
      <c r="BQ272" s="2">
        <v>11.70860767364502</v>
      </c>
      <c r="BR272" s="2">
        <v>1.474900960922241</v>
      </c>
      <c r="BS272" s="2">
        <v>407.0528869628906</v>
      </c>
      <c r="BT272" s="2">
        <v>10.77249145507812</v>
      </c>
      <c r="BU272" s="2">
        <v>4067.8544921875</v>
      </c>
      <c r="BV272" s="2">
        <v>3262.292724609375</v>
      </c>
      <c r="BW272" s="2">
        <v>214.7148895263672</v>
      </c>
      <c r="BX272" s="2">
        <v>782.74609375</v>
      </c>
      <c r="BY272" s="2">
        <v>50.27823638916016</v>
      </c>
      <c r="BZ272" s="1">
        <v>51305.59765625</v>
      </c>
      <c r="CA272" s="1">
        <v>303731.96875</v>
      </c>
      <c r="CB272" s="1">
        <v>215634.140625</v>
      </c>
      <c r="CC272" s="1">
        <v>17445.345703125</v>
      </c>
      <c r="CD272" s="1">
        <v>54316.8828125</v>
      </c>
      <c r="CE272" s="1">
        <v>16404.00390625</v>
      </c>
      <c r="CF272" s="1">
        <v>16640</v>
      </c>
      <c r="CG272" s="1">
        <v>4495</v>
      </c>
      <c r="CH272" s="1">
        <v>31024.65625</v>
      </c>
      <c r="CI272" s="1">
        <v>10760</v>
      </c>
      <c r="CJ272" s="1">
        <v>53965.18359375</v>
      </c>
      <c r="CK272" s="1">
        <v>35026.1015625</v>
      </c>
      <c r="CL272" s="1">
        <v>12840</v>
      </c>
      <c r="CM272" s="2">
        <v>152.8899993896484</v>
      </c>
      <c r="CN272" s="2">
        <v>571.9186401367188</v>
      </c>
      <c r="CO272" s="2">
        <v>521.0864868164062</v>
      </c>
      <c r="CP272" s="2">
        <v>292.5167846679688</v>
      </c>
      <c r="CQ272" s="2">
        <v>236.0129547119141</v>
      </c>
      <c r="CR272" s="2">
        <v>119.8248291015625</v>
      </c>
      <c r="CS272" s="2">
        <v>142.3970642089844</v>
      </c>
      <c r="CT272" s="2">
        <v>1297.990844726562</v>
      </c>
      <c r="CU272" s="2">
        <v>509.1086120605469</v>
      </c>
      <c r="CV272" s="2">
        <v>182.2191467285156</v>
      </c>
      <c r="CW272" s="2">
        <v>122.2809982299805</v>
      </c>
      <c r="CX272" s="2">
        <v>20.61711311340332</v>
      </c>
      <c r="CY272" s="2">
        <v>227.0238494873047</v>
      </c>
      <c r="CZ272" s="2">
        <v>205.1548156738281</v>
      </c>
    </row>
    <row r="273" spans="1:104">
      <c r="A273" s="3">
        <v>45568</v>
      </c>
      <c r="B273" s="1">
        <v>177687</v>
      </c>
      <c r="C273" s="1">
        <v>30600</v>
      </c>
      <c r="D273" s="1">
        <v>10050</v>
      </c>
      <c r="E273" s="1">
        <v>171219.375</v>
      </c>
      <c r="F273" s="1">
        <v>92063.7578125</v>
      </c>
      <c r="G273" s="1">
        <v>2600</v>
      </c>
      <c r="H273" s="2">
        <v>40.96378707885742</v>
      </c>
      <c r="I273" s="2">
        <v>2.230013608932495</v>
      </c>
      <c r="J273" s="2">
        <v>12.5308952331543</v>
      </c>
      <c r="K273" s="2">
        <v>1.733962655067444</v>
      </c>
      <c r="L273" s="2">
        <v>2181.051513671875</v>
      </c>
      <c r="M273" s="2">
        <v>1211.317626953125</v>
      </c>
      <c r="N273" s="2">
        <v>1079.003051757812</v>
      </c>
      <c r="O273" s="2">
        <v>3378.764892578125</v>
      </c>
      <c r="P273" s="2">
        <v>1154.205810546875</v>
      </c>
      <c r="Q273" s="2">
        <v>4.617000102996826</v>
      </c>
      <c r="R273" s="2">
        <v>246.8552703857422</v>
      </c>
      <c r="S273" s="2">
        <v>2.779999971389771</v>
      </c>
      <c r="T273" s="1">
        <v>98592.1640625</v>
      </c>
      <c r="U273" s="1">
        <v>44371.97265625</v>
      </c>
      <c r="V273" s="1">
        <v>19310</v>
      </c>
      <c r="W273" s="1">
        <v>13400</v>
      </c>
      <c r="X273" s="1">
        <v>18950</v>
      </c>
      <c r="Y273" s="2">
        <v>19.17782974243164</v>
      </c>
      <c r="Z273" s="1">
        <v>4183.48828125</v>
      </c>
      <c r="AA273" s="1">
        <v>4023.483642578125</v>
      </c>
      <c r="AB273" s="2">
        <v>211.1557006835938</v>
      </c>
      <c r="AC273" s="1">
        <v>10605.873046875</v>
      </c>
      <c r="AD273" s="1">
        <v>11027.009765625</v>
      </c>
      <c r="AE273" s="1">
        <v>7169.1591796875</v>
      </c>
      <c r="AF273" s="1">
        <v>10702.6298828125</v>
      </c>
      <c r="AG273" s="1">
        <v>3720.458740234375</v>
      </c>
      <c r="AH273" s="1">
        <v>2670</v>
      </c>
      <c r="AI273" s="1">
        <v>2920</v>
      </c>
      <c r="AJ273" s="1">
        <v>11831.1669921875</v>
      </c>
      <c r="AK273" s="1">
        <v>6110.55859375</v>
      </c>
      <c r="AL273" s="1">
        <v>13914.4580078125</v>
      </c>
      <c r="AM273" s="1">
        <v>13140.125</v>
      </c>
      <c r="AN273" s="2">
        <v>20.34282684326172</v>
      </c>
      <c r="AO273" s="2">
        <v>24.01000022888184</v>
      </c>
      <c r="AP273" s="2">
        <v>20.58217620849609</v>
      </c>
      <c r="AQ273" s="2">
        <v>70.39893341064453</v>
      </c>
      <c r="AR273" s="2">
        <v>9082.748046875</v>
      </c>
      <c r="AS273" s="2">
        <v>13.76980304718018</v>
      </c>
      <c r="AT273" s="2">
        <v>20.34077453613281</v>
      </c>
      <c r="AU273" s="2">
        <v>37.01238632202148</v>
      </c>
      <c r="AV273" s="2">
        <v>29.62388801574707</v>
      </c>
      <c r="AW273" s="2">
        <v>12.74731731414795</v>
      </c>
      <c r="AX273" s="2">
        <v>4.579999923706055</v>
      </c>
      <c r="AY273" s="2">
        <v>33.18830490112305</v>
      </c>
      <c r="AZ273" s="2">
        <v>55.90999984741211</v>
      </c>
      <c r="BA273" s="2">
        <v>40.16999816894531</v>
      </c>
      <c r="BB273" s="2">
        <v>42.86189270019531</v>
      </c>
      <c r="BC273" s="2">
        <v>115.5248107910156</v>
      </c>
      <c r="BD273" s="1">
        <v>51166.92578125</v>
      </c>
      <c r="BE273" s="1">
        <v>37753.9140625</v>
      </c>
      <c r="BF273" s="2">
        <v>381.5609436035156</v>
      </c>
      <c r="BG273" s="2">
        <v>3827.985595703125</v>
      </c>
      <c r="BH273" s="2">
        <v>3332.85400390625</v>
      </c>
      <c r="BI273" s="1">
        <v>8629.822265625</v>
      </c>
      <c r="BJ273" s="1">
        <v>8052.109375</v>
      </c>
      <c r="BK273" s="1">
        <v>11585.501953125</v>
      </c>
      <c r="BL273" s="1">
        <v>4838.30908203125</v>
      </c>
      <c r="BM273" s="2">
        <v>239.6846466064453</v>
      </c>
      <c r="BN273" s="2">
        <v>18.08372116088867</v>
      </c>
      <c r="BO273" s="2">
        <v>7.423042297363281</v>
      </c>
      <c r="BP273" s="2">
        <v>5.036865711212158</v>
      </c>
      <c r="BQ273" s="2">
        <v>11.70860767364502</v>
      </c>
      <c r="BR273" s="2">
        <v>1.439992070198059</v>
      </c>
      <c r="BS273" s="2">
        <v>399.4784851074219</v>
      </c>
      <c r="BT273" s="2">
        <v>10.57804298400879</v>
      </c>
      <c r="BU273" s="2">
        <v>4109.41064453125</v>
      </c>
      <c r="BV273" s="2">
        <v>3312.654296875</v>
      </c>
      <c r="BW273" s="2">
        <v>211.4630889892578</v>
      </c>
      <c r="BX273" s="2">
        <v>776.00048828125</v>
      </c>
      <c r="BY273" s="2">
        <v>49.57681655883789</v>
      </c>
      <c r="BZ273" s="1">
        <v>51305.59765625</v>
      </c>
      <c r="CA273" s="1">
        <v>303731.96875</v>
      </c>
      <c r="CB273" s="1">
        <v>215634.140625</v>
      </c>
      <c r="CC273" s="1">
        <v>17445.345703125</v>
      </c>
      <c r="CD273" s="1">
        <v>54316.8828125</v>
      </c>
      <c r="CE273" s="1">
        <v>16404.00390625</v>
      </c>
      <c r="CF273" s="1">
        <v>16640</v>
      </c>
      <c r="CG273" s="1">
        <v>4495</v>
      </c>
      <c r="CH273" s="1">
        <v>31024.65625</v>
      </c>
      <c r="CI273" s="1">
        <v>10760</v>
      </c>
      <c r="CJ273" s="1">
        <v>53965.18359375</v>
      </c>
      <c r="CK273" s="1">
        <v>35026.1015625</v>
      </c>
      <c r="CL273" s="1">
        <v>12840</v>
      </c>
      <c r="CM273" s="2">
        <v>150.5200042724609</v>
      </c>
      <c r="CN273" s="2">
        <v>574.4027099609375</v>
      </c>
      <c r="CO273" s="2">
        <v>519.839111328125</v>
      </c>
      <c r="CP273" s="2">
        <v>288.3684997558594</v>
      </c>
      <c r="CQ273" s="2">
        <v>234.5177307128906</v>
      </c>
      <c r="CR273" s="2">
        <v>119.467399597168</v>
      </c>
      <c r="CS273" s="2">
        <v>141.6247406005859</v>
      </c>
      <c r="CT273" s="2">
        <v>1298.99072265625</v>
      </c>
      <c r="CU273" s="2">
        <v>509.1086120605469</v>
      </c>
      <c r="CV273" s="2">
        <v>181.5414123535156</v>
      </c>
      <c r="CW273" s="2">
        <v>121.5319900512695</v>
      </c>
      <c r="CX273" s="2">
        <v>20.08946990966797</v>
      </c>
      <c r="CY273" s="2">
        <v>226.1819305419922</v>
      </c>
      <c r="CZ273" s="2">
        <v>202.5146026611328</v>
      </c>
    </row>
    <row r="274" spans="1:104">
      <c r="A274" s="3">
        <v>45569</v>
      </c>
      <c r="B274" s="1">
        <v>180016.046875</v>
      </c>
      <c r="C274" s="1">
        <v>31300</v>
      </c>
      <c r="D274" s="1">
        <v>10040</v>
      </c>
      <c r="E274" s="1">
        <v>173554.609375</v>
      </c>
      <c r="F274" s="1">
        <v>92063.7578125</v>
      </c>
      <c r="G274" s="1">
        <v>2635</v>
      </c>
      <c r="H274" s="2">
        <v>40.96378707885742</v>
      </c>
      <c r="I274" s="2">
        <v>2.248070240020752</v>
      </c>
      <c r="J274" s="2">
        <v>13.55738162994385</v>
      </c>
      <c r="K274" s="2">
        <v>1.949483513832092</v>
      </c>
      <c r="L274" s="2">
        <v>2202.32763671875</v>
      </c>
      <c r="M274" s="2">
        <v>1217.183715820312</v>
      </c>
      <c r="N274" s="2">
        <v>1076.606567382812</v>
      </c>
      <c r="O274" s="2">
        <v>3354.1025390625</v>
      </c>
      <c r="P274" s="2">
        <v>1156.163818359375</v>
      </c>
      <c r="Q274" s="2">
        <v>4.723000049591064</v>
      </c>
      <c r="R274" s="2">
        <v>247.6702423095703</v>
      </c>
      <c r="S274" s="2">
        <v>2.779999971389771</v>
      </c>
      <c r="T274" s="1">
        <v>99162.609375</v>
      </c>
      <c r="U274" s="1">
        <v>44371.97265625</v>
      </c>
      <c r="V274" s="1">
        <v>19770</v>
      </c>
      <c r="W274" s="1">
        <v>14040</v>
      </c>
      <c r="X274" s="1">
        <v>19390</v>
      </c>
      <c r="Y274" s="2">
        <v>19.49967002868652</v>
      </c>
      <c r="Z274" s="1">
        <v>4139.91015625</v>
      </c>
      <c r="AA274" s="1">
        <v>4194.69580078125</v>
      </c>
      <c r="AB274" s="2">
        <v>207.6751251220703</v>
      </c>
      <c r="AC274" s="1">
        <v>10811.337890625</v>
      </c>
      <c r="AD274" s="1">
        <v>11065.4990234375</v>
      </c>
      <c r="AE274" s="1">
        <v>7255.41943359375</v>
      </c>
      <c r="AF274" s="1">
        <v>10771.6162109375</v>
      </c>
      <c r="AG274" s="1">
        <v>3681.192626953125</v>
      </c>
      <c r="AH274" s="1">
        <v>2810</v>
      </c>
      <c r="AI274" s="1">
        <v>2920</v>
      </c>
      <c r="AJ274" s="1">
        <v>11791.76171875</v>
      </c>
      <c r="AK274" s="1">
        <v>6110.55859375</v>
      </c>
      <c r="AL274" s="1">
        <v>13894.7763671875</v>
      </c>
      <c r="AM274" s="1">
        <v>13063.11328125</v>
      </c>
      <c r="AN274" s="2">
        <v>20.1828556060791</v>
      </c>
      <c r="AO274" s="2">
        <v>24.01000022888184</v>
      </c>
      <c r="AP274" s="2">
        <v>20.36612892150879</v>
      </c>
      <c r="AQ274" s="2">
        <v>69.10104370117188</v>
      </c>
      <c r="AR274" s="2">
        <v>8614.017578125</v>
      </c>
      <c r="AS274" s="2">
        <v>12.04142951965332</v>
      </c>
      <c r="AT274" s="2">
        <v>20.44917297363281</v>
      </c>
      <c r="AU274" s="2">
        <v>36.93614959716797</v>
      </c>
      <c r="AV274" s="2">
        <v>29.36151313781738</v>
      </c>
      <c r="AW274" s="2">
        <v>12.70669364929199</v>
      </c>
      <c r="AX274" s="2">
        <v>4.670000076293945</v>
      </c>
      <c r="AY274" s="2">
        <v>33.22375106811523</v>
      </c>
      <c r="AZ274" s="2">
        <v>56.09999847412109</v>
      </c>
      <c r="BA274" s="2">
        <v>40.22000122070312</v>
      </c>
      <c r="BB274" s="2">
        <v>45.11779022216797</v>
      </c>
      <c r="BC274" s="2">
        <v>115.2134170532227</v>
      </c>
      <c r="BD274" s="1">
        <v>51562.8046875</v>
      </c>
      <c r="BE274" s="1">
        <v>38130.51171875</v>
      </c>
      <c r="BF274" s="2">
        <v>387.414794921875</v>
      </c>
      <c r="BG274" s="2">
        <v>3837.437255859375</v>
      </c>
      <c r="BH274" s="2">
        <v>3359.2080078125</v>
      </c>
      <c r="BI274" s="1">
        <v>8531.8671875</v>
      </c>
      <c r="BJ274" s="1">
        <v>8118.81298828125</v>
      </c>
      <c r="BK274" s="1">
        <v>11735.4765625</v>
      </c>
      <c r="BL274" s="1">
        <v>4810.0693359375</v>
      </c>
      <c r="BM274" s="2">
        <v>246.43505859375</v>
      </c>
      <c r="BN274" s="2">
        <v>18.08372116088867</v>
      </c>
      <c r="BO274" s="2">
        <v>7.423042297363281</v>
      </c>
      <c r="BP274" s="2">
        <v>5.188685894012451</v>
      </c>
      <c r="BQ274" s="2">
        <v>11.70860767364502</v>
      </c>
      <c r="BR274" s="2">
        <v>1.466173768043518</v>
      </c>
      <c r="BS274" s="2">
        <v>398.7454833984375</v>
      </c>
      <c r="BT274" s="2">
        <v>10.69471263885498</v>
      </c>
      <c r="BU274" s="2">
        <v>4077.089111328125</v>
      </c>
      <c r="BV274" s="2">
        <v>3292.13671875</v>
      </c>
      <c r="BW274" s="2">
        <v>214.6192474365234</v>
      </c>
      <c r="BX274" s="2">
        <v>776.3448486328125</v>
      </c>
      <c r="BY274" s="2">
        <v>50.18081283569336</v>
      </c>
      <c r="BZ274" s="1">
        <v>51602.734375</v>
      </c>
      <c r="CA274" s="1">
        <v>331210.125</v>
      </c>
      <c r="CB274" s="1">
        <v>219572.65625</v>
      </c>
      <c r="CC274" s="1">
        <v>17739.697265625</v>
      </c>
      <c r="CD274" s="1">
        <v>56704.44140625</v>
      </c>
      <c r="CE274" s="1">
        <v>16404.00390625</v>
      </c>
      <c r="CF274" s="1">
        <v>16640</v>
      </c>
      <c r="CG274" s="1">
        <v>4500</v>
      </c>
      <c r="CH274" s="1">
        <v>31615.603515625</v>
      </c>
      <c r="CI274" s="1">
        <v>10130</v>
      </c>
      <c r="CJ274" s="1">
        <v>53865.796875</v>
      </c>
      <c r="CK274" s="1">
        <v>36367.5234375</v>
      </c>
      <c r="CL274" s="1">
        <v>12900</v>
      </c>
      <c r="CM274" s="2">
        <v>155</v>
      </c>
      <c r="CN274" s="2">
        <v>573.7485961914062</v>
      </c>
      <c r="CO274" s="2">
        <v>519.0266723632812</v>
      </c>
      <c r="CP274" s="2">
        <v>289.3790588378906</v>
      </c>
      <c r="CQ274" s="2">
        <v>235.0482940673828</v>
      </c>
      <c r="CR274" s="2">
        <v>120.6652679443359</v>
      </c>
      <c r="CS274" s="2">
        <v>141.9626312255859</v>
      </c>
      <c r="CT274" s="2">
        <v>1296.49169921875</v>
      </c>
      <c r="CU274" s="2">
        <v>512.260986328125</v>
      </c>
      <c r="CV274" s="2">
        <v>181.9286804199219</v>
      </c>
      <c r="CW274" s="2">
        <v>121.8008651733398</v>
      </c>
      <c r="CX274" s="2">
        <v>20.54871559143066</v>
      </c>
      <c r="CY274" s="2">
        <v>225.2904510498047</v>
      </c>
      <c r="CZ274" s="2">
        <v>203.3946685791016</v>
      </c>
    </row>
    <row r="275" spans="1:104">
      <c r="A275" s="3">
        <v>45572</v>
      </c>
      <c r="B275" s="1">
        <v>173611.15625</v>
      </c>
      <c r="C275" s="1">
        <v>31000</v>
      </c>
      <c r="D275" s="1">
        <v>10010</v>
      </c>
      <c r="E275" s="1">
        <v>171873.234375</v>
      </c>
      <c r="F275" s="1">
        <v>92063.7578125</v>
      </c>
      <c r="G275" s="1">
        <v>2650</v>
      </c>
      <c r="H275" s="2">
        <v>40.96378707885742</v>
      </c>
      <c r="I275" s="2">
        <v>2.30224084854126</v>
      </c>
      <c r="J275" s="2">
        <v>14.64197158813477</v>
      </c>
      <c r="K275" s="2">
        <v>2.057243824005127</v>
      </c>
      <c r="L275" s="2">
        <v>2206.781005859375</v>
      </c>
      <c r="M275" s="2">
        <v>1244.55810546875</v>
      </c>
      <c r="N275" s="2">
        <v>1104.519165039062</v>
      </c>
      <c r="O275" s="2">
        <v>3354.1025390625</v>
      </c>
      <c r="P275" s="2">
        <v>1184.553955078125</v>
      </c>
      <c r="Q275" s="2">
        <v>4.76800012588501</v>
      </c>
      <c r="R275" s="2">
        <v>245.8292999267578</v>
      </c>
      <c r="S275" s="2">
        <v>2.829999923706055</v>
      </c>
      <c r="T275" s="1">
        <v>99923.2109375</v>
      </c>
      <c r="U275" s="1">
        <v>44371.97265625</v>
      </c>
      <c r="V275" s="1">
        <v>19880</v>
      </c>
      <c r="W275" s="1">
        <v>14910</v>
      </c>
      <c r="X275" s="1">
        <v>19670</v>
      </c>
      <c r="Y275" s="2">
        <v>19.48073768615723</v>
      </c>
      <c r="Z275" s="1">
        <v>4222.70849609375</v>
      </c>
      <c r="AA275" s="1">
        <v>4261.2783203125</v>
      </c>
      <c r="AB275" s="2">
        <v>209.2220306396484</v>
      </c>
      <c r="AC275" s="1">
        <v>10684.1455078125</v>
      </c>
      <c r="AD275" s="1">
        <v>11065.4990234375</v>
      </c>
      <c r="AE275" s="1">
        <v>7245.83447265625</v>
      </c>
      <c r="AF275" s="1">
        <v>10860.3115234375</v>
      </c>
      <c r="AG275" s="1">
        <v>3651.7431640625</v>
      </c>
      <c r="AH275" s="1">
        <v>2885</v>
      </c>
      <c r="AI275" s="1">
        <v>2970</v>
      </c>
      <c r="AJ275" s="1">
        <v>11811.46484375</v>
      </c>
      <c r="AK275" s="1">
        <v>6305.873046875</v>
      </c>
      <c r="AL275" s="1">
        <v>13904.6181640625</v>
      </c>
      <c r="AM275" s="1">
        <v>13101.619140625</v>
      </c>
      <c r="AN275" s="2">
        <v>20.00511360168457</v>
      </c>
      <c r="AO275" s="2">
        <v>24.01000022888184</v>
      </c>
      <c r="AP275" s="2">
        <v>21.33832168579102</v>
      </c>
      <c r="AQ275" s="2">
        <v>69.29051971435547</v>
      </c>
      <c r="AR275" s="2">
        <v>8836.8857421875</v>
      </c>
      <c r="AS275" s="2">
        <v>11.93340682983398</v>
      </c>
      <c r="AT275" s="2">
        <v>20.85180854797363</v>
      </c>
      <c r="AU275" s="2">
        <v>37.04097366333008</v>
      </c>
      <c r="AV275" s="2">
        <v>29.45990371704102</v>
      </c>
      <c r="AW275" s="2">
        <v>12.89355659484863</v>
      </c>
      <c r="AX275" s="2">
        <v>4.570000171661377</v>
      </c>
      <c r="AY275" s="2">
        <v>33.5782356262207</v>
      </c>
      <c r="AZ275" s="2">
        <v>56.38000106811523</v>
      </c>
      <c r="BA275" s="2">
        <v>40</v>
      </c>
      <c r="BB275" s="2">
        <v>45.11779022216797</v>
      </c>
      <c r="BC275" s="2">
        <v>115.2134170532227</v>
      </c>
      <c r="BD275" s="1">
        <v>52552.4921875</v>
      </c>
      <c r="BE275" s="1">
        <v>38460.03515625</v>
      </c>
      <c r="BF275" s="2">
        <v>388.5465393066406</v>
      </c>
      <c r="BG275" s="2">
        <v>3947.078369140625</v>
      </c>
      <c r="BH275" s="2">
        <v>3409.092529296875</v>
      </c>
      <c r="BI275" s="1">
        <v>8717.9814453125</v>
      </c>
      <c r="BJ275" s="1">
        <v>8223.6337890625</v>
      </c>
      <c r="BK275" s="1">
        <v>11782.3427734375</v>
      </c>
      <c r="BL275" s="1">
        <v>4791.24365234375</v>
      </c>
      <c r="BM275" s="2">
        <v>245.7150268554688</v>
      </c>
      <c r="BN275" s="2">
        <v>18.08372116088867</v>
      </c>
      <c r="BO275" s="2">
        <v>7.423042297363281</v>
      </c>
      <c r="BP275" s="2">
        <v>5.483396053314209</v>
      </c>
      <c r="BQ275" s="2">
        <v>11.70860767364502</v>
      </c>
      <c r="BR275" s="2">
        <v>1.52726423740387</v>
      </c>
      <c r="BS275" s="2">
        <v>396.8396606445312</v>
      </c>
      <c r="BT275" s="2">
        <v>10.78221416473389</v>
      </c>
      <c r="BU275" s="2">
        <v>4206.3740234375</v>
      </c>
      <c r="BV275" s="2">
        <v>3371.4091796875</v>
      </c>
      <c r="BW275" s="2">
        <v>213.8541259765625</v>
      </c>
      <c r="BX275" s="2">
        <v>788.8820190429688</v>
      </c>
      <c r="BY275" s="2">
        <v>50.80430603027344</v>
      </c>
      <c r="BZ275" s="1">
        <v>52791.28125</v>
      </c>
      <c r="CA275" s="1">
        <v>344949.21875</v>
      </c>
      <c r="CB275" s="1">
        <v>241234.53125</v>
      </c>
      <c r="CC275" s="1">
        <v>18397.087890625</v>
      </c>
      <c r="CD275" s="1">
        <v>60683.69921875</v>
      </c>
      <c r="CE275" s="1">
        <v>16404.00390625</v>
      </c>
      <c r="CF275" s="1">
        <v>16640</v>
      </c>
      <c r="CG275" s="1">
        <v>4800</v>
      </c>
      <c r="CH275" s="1">
        <v>32846.73828125</v>
      </c>
      <c r="CI275" s="1">
        <v>10310</v>
      </c>
      <c r="CJ275" s="1">
        <v>56251.00390625</v>
      </c>
      <c r="CK275" s="1">
        <v>37857.99609375</v>
      </c>
      <c r="CL275" s="1">
        <v>13190</v>
      </c>
      <c r="CM275" s="2">
        <v>155.9100036621094</v>
      </c>
      <c r="CN275" s="2">
        <v>574.1373291015625</v>
      </c>
      <c r="CO275" s="2">
        <v>516.34814453125</v>
      </c>
      <c r="CP275" s="2">
        <v>286.1355590820312</v>
      </c>
      <c r="CQ275" s="2">
        <v>233.2154388427734</v>
      </c>
      <c r="CR275" s="2">
        <v>120.8005065917969</v>
      </c>
      <c r="CS275" s="2">
        <v>142.2039794921875</v>
      </c>
      <c r="CT275" s="2">
        <v>1300.489990234375</v>
      </c>
      <c r="CU275" s="2">
        <v>498.6664123535156</v>
      </c>
      <c r="CV275" s="2">
        <v>181.7350463867188</v>
      </c>
      <c r="CW275" s="2">
        <v>122.338623046875</v>
      </c>
      <c r="CX275" s="2">
        <v>20.48031616210938</v>
      </c>
      <c r="CY275" s="2">
        <v>225.3401489257812</v>
      </c>
      <c r="CZ275" s="2">
        <v>198.9942932128906</v>
      </c>
    </row>
    <row r="276" spans="1:104">
      <c r="A276" s="3">
        <v>45573</v>
      </c>
      <c r="B276" s="1">
        <v>174387.53125</v>
      </c>
      <c r="C276" s="1">
        <v>30850</v>
      </c>
      <c r="D276" s="1">
        <v>9860</v>
      </c>
      <c r="E276" s="1">
        <v>172807.328125</v>
      </c>
      <c r="F276" s="1">
        <v>92063.7578125</v>
      </c>
      <c r="G276" s="1">
        <v>2640</v>
      </c>
      <c r="H276" s="2">
        <v>42.46425628662109</v>
      </c>
      <c r="I276" s="2">
        <v>2.275155305862427</v>
      </c>
      <c r="J276" s="2">
        <v>13.40244197845459</v>
      </c>
      <c r="K276" s="2">
        <v>2.057243824005127</v>
      </c>
      <c r="L276" s="2">
        <v>2157.301513671875</v>
      </c>
      <c r="M276" s="2">
        <v>1234.390502929688</v>
      </c>
      <c r="N276" s="2">
        <v>1085.628662109375</v>
      </c>
      <c r="O276" s="2">
        <v>3265.3173828125</v>
      </c>
      <c r="P276" s="2">
        <v>1141.479248046875</v>
      </c>
      <c r="Q276" s="2">
        <v>4.735000133514404</v>
      </c>
      <c r="R276" s="2">
        <v>247.2963409423828</v>
      </c>
      <c r="S276" s="2">
        <v>2.759999990463257</v>
      </c>
      <c r="T276" s="1">
        <v>100588.7265625</v>
      </c>
      <c r="U276" s="1">
        <v>44371.97265625</v>
      </c>
      <c r="V276" s="1">
        <v>20550</v>
      </c>
      <c r="W276" s="1">
        <v>14910</v>
      </c>
      <c r="X276" s="1">
        <v>19890</v>
      </c>
      <c r="Y276" s="2">
        <v>19.30088424682617</v>
      </c>
      <c r="Z276" s="1">
        <v>4235.78173828125</v>
      </c>
      <c r="AA276" s="1">
        <v>4308.83740234375</v>
      </c>
      <c r="AB276" s="2">
        <v>212.3159027099609</v>
      </c>
      <c r="AC276" s="1">
        <v>10703.7138671875</v>
      </c>
      <c r="AD276" s="1">
        <v>10988.521484375</v>
      </c>
      <c r="AE276" s="1">
        <v>7054.14599609375</v>
      </c>
      <c r="AF276" s="1">
        <v>10742.05078125</v>
      </c>
      <c r="AG276" s="1">
        <v>3519.22021484375</v>
      </c>
      <c r="AH276" s="1">
        <v>2865</v>
      </c>
      <c r="AI276" s="1">
        <v>2930</v>
      </c>
      <c r="AJ276" s="1">
        <v>11791.76171875</v>
      </c>
      <c r="AK276" s="1">
        <v>6268.67041015625</v>
      </c>
      <c r="AL276" s="1">
        <v>13816.052734375</v>
      </c>
      <c r="AM276" s="1">
        <v>13111.24609375</v>
      </c>
      <c r="AN276" s="2">
        <v>19.5074291229248</v>
      </c>
      <c r="AO276" s="2">
        <v>24.01000022888184</v>
      </c>
      <c r="AP276" s="2">
        <v>20.7982177734375</v>
      </c>
      <c r="AQ276" s="2">
        <v>69.00629425048828</v>
      </c>
      <c r="AR276" s="2">
        <v>8936.822265625</v>
      </c>
      <c r="AS276" s="2">
        <v>12.35279083251953</v>
      </c>
      <c r="AT276" s="2">
        <v>20.61177635192871</v>
      </c>
      <c r="AU276" s="2">
        <v>36.74556350708008</v>
      </c>
      <c r="AV276" s="2">
        <v>29.07454109191895</v>
      </c>
      <c r="AW276" s="2">
        <v>12.61732292175293</v>
      </c>
      <c r="AX276" s="2">
        <v>4.329999923706055</v>
      </c>
      <c r="AY276" s="2">
        <v>32.42617034912109</v>
      </c>
      <c r="AZ276" s="2">
        <v>53.86999893188477</v>
      </c>
      <c r="BA276" s="2">
        <v>38.75</v>
      </c>
      <c r="BB276" s="2">
        <v>43.36320877075195</v>
      </c>
      <c r="BC276" s="2">
        <v>121.5968627929688</v>
      </c>
      <c r="BD276" s="1">
        <v>53047.3359375</v>
      </c>
      <c r="BE276" s="1">
        <v>37471.4609375</v>
      </c>
      <c r="BF276" s="2">
        <v>378.5072937011719</v>
      </c>
      <c r="BG276" s="2">
        <v>3860.12158203125</v>
      </c>
      <c r="BH276" s="2">
        <v>3323.441650390625</v>
      </c>
      <c r="BI276" s="1">
        <v>8561.2529296875</v>
      </c>
      <c r="BJ276" s="1">
        <v>8214.1044921875</v>
      </c>
      <c r="BK276" s="1">
        <v>11801.08984375</v>
      </c>
      <c r="BL276" s="1">
        <v>4763.0048828125</v>
      </c>
      <c r="BM276" s="2">
        <v>243.6449127197266</v>
      </c>
      <c r="BN276" s="2">
        <v>18.60094833374023</v>
      </c>
      <c r="BO276" s="2">
        <v>7.499470233917236</v>
      </c>
      <c r="BP276" s="2">
        <v>4.724294185638428</v>
      </c>
      <c r="BQ276" s="2">
        <v>11.53063678741455</v>
      </c>
      <c r="BR276" s="2">
        <v>1.396355986595154</v>
      </c>
      <c r="BS276" s="2">
        <v>391.2101745605469</v>
      </c>
      <c r="BT276" s="2">
        <v>10.67526626586914</v>
      </c>
      <c r="BU276" s="2">
        <v>4072.47216796875</v>
      </c>
      <c r="BV276" s="2">
        <v>3309.8564453125</v>
      </c>
      <c r="BW276" s="2">
        <v>209.2633361816406</v>
      </c>
      <c r="BX276" s="2">
        <v>786.36474609375</v>
      </c>
      <c r="BY276" s="2">
        <v>51.64210891723633</v>
      </c>
      <c r="BZ276" s="1">
        <v>53385.55078125</v>
      </c>
      <c r="CA276" s="1">
        <v>357706.9375</v>
      </c>
      <c r="CB276" s="1">
        <v>240742.21875</v>
      </c>
      <c r="CC276" s="1">
        <v>17621.95703125</v>
      </c>
      <c r="CD276" s="1">
        <v>60484.734375</v>
      </c>
      <c r="CE276" s="1">
        <v>16404.00390625</v>
      </c>
      <c r="CF276" s="1">
        <v>16640</v>
      </c>
      <c r="CG276" s="1">
        <v>4835</v>
      </c>
      <c r="CH276" s="1">
        <v>33092.96875</v>
      </c>
      <c r="CI276" s="1">
        <v>10010</v>
      </c>
      <c r="CJ276" s="1">
        <v>55952.8515625</v>
      </c>
      <c r="CK276" s="1">
        <v>37112.7578125</v>
      </c>
      <c r="CL276" s="1">
        <v>13040</v>
      </c>
      <c r="CM276" s="2">
        <v>154.6499938964844</v>
      </c>
      <c r="CN276" s="2">
        <v>576.5171508789062</v>
      </c>
      <c r="CO276" s="2">
        <v>515.0718383789062</v>
      </c>
      <c r="CP276" s="2">
        <v>285.7602233886719</v>
      </c>
      <c r="CQ276" s="2">
        <v>232.7524108886719</v>
      </c>
      <c r="CR276" s="2">
        <v>119.3031692504883</v>
      </c>
      <c r="CS276" s="2">
        <v>144.9071044921875</v>
      </c>
      <c r="CT276" s="2">
        <v>1290.993774414062</v>
      </c>
      <c r="CU276" s="2">
        <v>494.9229431152344</v>
      </c>
      <c r="CV276" s="2">
        <v>181.444580078125</v>
      </c>
      <c r="CW276" s="2">
        <v>121.3207244873047</v>
      </c>
      <c r="CX276" s="2">
        <v>20.43145942687988</v>
      </c>
      <c r="CY276" s="2">
        <v>225.4892730712891</v>
      </c>
      <c r="CZ276" s="2">
        <v>199.8743591308594</v>
      </c>
    </row>
    <row r="277" spans="1:104">
      <c r="A277" s="3">
        <v>45574</v>
      </c>
      <c r="B277" s="1">
        <v>174387.53125</v>
      </c>
      <c r="C277" s="1">
        <v>30850</v>
      </c>
      <c r="D277" s="1">
        <v>9860</v>
      </c>
      <c r="E277" s="1">
        <v>172807.328125</v>
      </c>
      <c r="F277" s="1">
        <v>92063.7578125</v>
      </c>
      <c r="G277" s="1">
        <v>2640</v>
      </c>
      <c r="H277" s="2">
        <v>39.37506103515625</v>
      </c>
      <c r="I277" s="2">
        <v>2.30224084854126</v>
      </c>
      <c r="J277" s="2">
        <v>12.5308952331543</v>
      </c>
      <c r="K277" s="2">
        <v>1.998465418815613</v>
      </c>
      <c r="L277" s="2">
        <v>2177.093505859375</v>
      </c>
      <c r="M277" s="2">
        <v>1276.82080078125</v>
      </c>
      <c r="N277" s="2">
        <v>1101.9814453125</v>
      </c>
      <c r="O277" s="2">
        <v>3235.72265625</v>
      </c>
      <c r="P277" s="2">
        <v>1122.878784179688</v>
      </c>
      <c r="Q277" s="2">
        <v>4.869999885559082</v>
      </c>
      <c r="R277" s="2">
        <v>247.4593200683594</v>
      </c>
      <c r="S277" s="2">
        <v>2.730000019073486</v>
      </c>
      <c r="T277" s="1">
        <v>100588.7265625</v>
      </c>
      <c r="U277" s="1">
        <v>44371.97265625</v>
      </c>
      <c r="V277" s="1">
        <v>20550</v>
      </c>
      <c r="W277" s="1">
        <v>14910</v>
      </c>
      <c r="X277" s="1">
        <v>19890</v>
      </c>
      <c r="Y277" s="2">
        <v>19.31035041809082</v>
      </c>
      <c r="Z277" s="1">
        <v>4235.78173828125</v>
      </c>
      <c r="AA277" s="1">
        <v>4308.83740234375</v>
      </c>
      <c r="AB277" s="2">
        <v>210.9536590576172</v>
      </c>
      <c r="AC277" s="1">
        <v>10703.7138671875</v>
      </c>
      <c r="AD277" s="1">
        <v>10988.521484375</v>
      </c>
      <c r="AE277" s="1">
        <v>7054.14599609375</v>
      </c>
      <c r="AF277" s="1">
        <v>10742.05078125</v>
      </c>
      <c r="AG277" s="1">
        <v>3519.22021484375</v>
      </c>
      <c r="AH277" s="1">
        <v>2865</v>
      </c>
      <c r="AI277" s="1">
        <v>2930</v>
      </c>
      <c r="AJ277" s="1">
        <v>11791.76171875</v>
      </c>
      <c r="AK277" s="1">
        <v>6268.67041015625</v>
      </c>
      <c r="AL277" s="1">
        <v>13816.052734375</v>
      </c>
      <c r="AM277" s="1">
        <v>13111.24609375</v>
      </c>
      <c r="AN277" s="2">
        <v>19.00974464416504</v>
      </c>
      <c r="AO277" s="2">
        <v>24.01000022888184</v>
      </c>
      <c r="AP277" s="2">
        <v>20.10023498535156</v>
      </c>
      <c r="AQ277" s="2">
        <v>67.13051605224609</v>
      </c>
      <c r="AR277" s="2">
        <v>8805.046875</v>
      </c>
      <c r="AS277" s="2">
        <v>11.82538223266602</v>
      </c>
      <c r="AT277" s="2">
        <v>20.2555980682373</v>
      </c>
      <c r="AU277" s="2">
        <v>36.40250015258789</v>
      </c>
      <c r="AV277" s="2">
        <v>28.44319534301758</v>
      </c>
      <c r="AW277" s="2">
        <v>12.25984859466553</v>
      </c>
      <c r="AX277" s="2">
        <v>4.289999961853027</v>
      </c>
      <c r="AY277" s="2">
        <v>31.56655311584473</v>
      </c>
      <c r="AZ277" s="2">
        <v>51.83000183105469</v>
      </c>
      <c r="BA277" s="2">
        <v>37.84000015258789</v>
      </c>
      <c r="BB277" s="2">
        <v>42.77835083007812</v>
      </c>
      <c r="BC277" s="2">
        <v>121.4411697387695</v>
      </c>
      <c r="BD277" s="1">
        <v>53047.3359375</v>
      </c>
      <c r="BE277" s="1">
        <v>37471.4609375</v>
      </c>
      <c r="BF277" s="2">
        <v>386.5367431640625</v>
      </c>
      <c r="BG277" s="2">
        <v>3810.02685546875</v>
      </c>
      <c r="BH277" s="2">
        <v>3319.676513671875</v>
      </c>
      <c r="BI277" s="1">
        <v>8561.2529296875</v>
      </c>
      <c r="BJ277" s="1">
        <v>8214.1044921875</v>
      </c>
      <c r="BK277" s="1">
        <v>11801.08984375</v>
      </c>
      <c r="BL277" s="1">
        <v>4763.0048828125</v>
      </c>
      <c r="BM277" s="2">
        <v>243.9149169921875</v>
      </c>
      <c r="BN277" s="2">
        <v>17.17378997802734</v>
      </c>
      <c r="BO277" s="2">
        <v>7.231973648071289</v>
      </c>
      <c r="BP277" s="2">
        <v>4.242041110992432</v>
      </c>
      <c r="BQ277" s="2">
        <v>11.35266590118408</v>
      </c>
      <c r="BR277" s="2">
        <v>1.396355986595154</v>
      </c>
      <c r="BS277" s="2">
        <v>396.2923278808594</v>
      </c>
      <c r="BT277" s="2">
        <v>10.85027122497559</v>
      </c>
      <c r="BU277" s="2">
        <v>4026.298583984375</v>
      </c>
      <c r="BV277" s="2">
        <v>3264.157958984375</v>
      </c>
      <c r="BW277" s="2">
        <v>210.3153839111328</v>
      </c>
      <c r="BX277" s="2">
        <v>799.9344482421875</v>
      </c>
      <c r="BY277" s="2">
        <v>52.12921142578125</v>
      </c>
      <c r="BZ277" s="1">
        <v>53385.55078125</v>
      </c>
      <c r="CA277" s="1">
        <v>357706.9375</v>
      </c>
      <c r="CB277" s="1">
        <v>240742.21875</v>
      </c>
      <c r="CC277" s="1">
        <v>17621.95703125</v>
      </c>
      <c r="CD277" s="1">
        <v>60484.734375</v>
      </c>
      <c r="CE277" s="1">
        <v>16404.00390625</v>
      </c>
      <c r="CF277" s="1">
        <v>16640</v>
      </c>
      <c r="CG277" s="1">
        <v>4835</v>
      </c>
      <c r="CH277" s="1">
        <v>33092.96875</v>
      </c>
      <c r="CI277" s="1">
        <v>10010</v>
      </c>
      <c r="CJ277" s="1">
        <v>55952.8515625</v>
      </c>
      <c r="CK277" s="1">
        <v>37112.7578125</v>
      </c>
      <c r="CL277" s="1">
        <v>13040</v>
      </c>
      <c r="CM277" s="2">
        <v>149.3699951171875</v>
      </c>
      <c r="CN277" s="2">
        <v>573.7296142578125</v>
      </c>
      <c r="CO277" s="2">
        <v>514.6655883789062</v>
      </c>
      <c r="CP277" s="2">
        <v>287.4830322265625</v>
      </c>
      <c r="CQ277" s="2">
        <v>233.6591949462891</v>
      </c>
      <c r="CR277" s="2">
        <v>119.7378921508789</v>
      </c>
      <c r="CS277" s="2">
        <v>145.2932586669922</v>
      </c>
      <c r="CT277" s="2">
        <v>1302.4892578125</v>
      </c>
      <c r="CU277" s="2">
        <v>491.9675903320312</v>
      </c>
      <c r="CV277" s="2">
        <v>185.7047576904297</v>
      </c>
      <c r="CW277" s="2">
        <v>122.3770370483398</v>
      </c>
      <c r="CX277" s="2">
        <v>20.59757041931152</v>
      </c>
      <c r="CY277" s="2">
        <v>225.0419616699219</v>
      </c>
      <c r="CZ277" s="2">
        <v>199.3854370117188</v>
      </c>
    </row>
    <row r="278" spans="1:104">
      <c r="A278" s="3">
        <v>45575</v>
      </c>
      <c r="B278" s="1">
        <v>183315.546875</v>
      </c>
      <c r="C278" s="1">
        <v>31700</v>
      </c>
      <c r="D278" s="1">
        <v>10180</v>
      </c>
      <c r="E278" s="1">
        <v>177944.828125</v>
      </c>
      <c r="F278" s="1">
        <v>92063.7578125</v>
      </c>
      <c r="G278" s="1">
        <v>2575</v>
      </c>
      <c r="H278" s="2">
        <v>41.31684112548828</v>
      </c>
      <c r="I278" s="2">
        <v>2.239041805267334</v>
      </c>
      <c r="J278" s="2">
        <v>12.42742919921875</v>
      </c>
      <c r="K278" s="2">
        <v>1.978872537612915</v>
      </c>
      <c r="L278" s="2">
        <v>2186.494384765625</v>
      </c>
      <c r="M278" s="2">
        <v>1239.474365234375</v>
      </c>
      <c r="N278" s="2">
        <v>1122.986328125</v>
      </c>
      <c r="O278" s="2">
        <v>3220.9248046875</v>
      </c>
      <c r="P278" s="2">
        <v>1105.257202148438</v>
      </c>
      <c r="Q278" s="2">
        <v>4.830999851226807</v>
      </c>
      <c r="R278" s="2">
        <v>242.4445648193359</v>
      </c>
      <c r="S278" s="2">
        <v>2.740000009536743</v>
      </c>
      <c r="T278" s="1">
        <v>101634.546875</v>
      </c>
      <c r="U278" s="1">
        <v>44371.97265625</v>
      </c>
      <c r="V278" s="1">
        <v>20700</v>
      </c>
      <c r="W278" s="1">
        <v>15110</v>
      </c>
      <c r="X278" s="1">
        <v>19710</v>
      </c>
      <c r="Y278" s="2">
        <v>18.91751861572266</v>
      </c>
      <c r="Z278" s="1">
        <v>4344.72705078125</v>
      </c>
      <c r="AA278" s="1">
        <v>4337.37255859375</v>
      </c>
      <c r="AB278" s="2">
        <v>209.9806213378906</v>
      </c>
      <c r="AC278" s="1">
        <v>10850.4736328125</v>
      </c>
      <c r="AD278" s="1">
        <v>10998.1435546875</v>
      </c>
      <c r="AE278" s="1">
        <v>7063.73046875</v>
      </c>
      <c r="AF278" s="1">
        <v>10712.4853515625</v>
      </c>
      <c r="AG278" s="1">
        <v>3529.03662109375</v>
      </c>
      <c r="AH278" s="1">
        <v>2790</v>
      </c>
      <c r="AI278" s="1">
        <v>2975</v>
      </c>
      <c r="AJ278" s="1">
        <v>11900.1240234375</v>
      </c>
      <c r="AK278" s="1">
        <v>6250.06884765625</v>
      </c>
      <c r="AL278" s="1">
        <v>13816.052734375</v>
      </c>
      <c r="AM278" s="1">
        <v>13400.0390625</v>
      </c>
      <c r="AN278" s="2">
        <v>19.24970054626465</v>
      </c>
      <c r="AO278" s="2">
        <v>24.01000022888184</v>
      </c>
      <c r="AP278" s="2">
        <v>20.3079662322998</v>
      </c>
      <c r="AQ278" s="2">
        <v>67.25367736816406</v>
      </c>
      <c r="AR278" s="2">
        <v>8743.1396484375</v>
      </c>
      <c r="AS278" s="2">
        <v>11.82538223266602</v>
      </c>
      <c r="AT278" s="2">
        <v>20.24785614013672</v>
      </c>
      <c r="AU278" s="2">
        <v>36.29767990112305</v>
      </c>
      <c r="AV278" s="2">
        <v>28.41040229797363</v>
      </c>
      <c r="AW278" s="2">
        <v>12.62544918060303</v>
      </c>
      <c r="AX278" s="2">
        <v>4.25</v>
      </c>
      <c r="AY278" s="2">
        <v>31.58427810668945</v>
      </c>
      <c r="AZ278" s="2">
        <v>53.29000091552734</v>
      </c>
      <c r="BA278" s="2">
        <v>37.93999862670898</v>
      </c>
      <c r="BB278" s="2">
        <v>43.44675827026367</v>
      </c>
      <c r="BC278" s="2">
        <v>122.9981079101562</v>
      </c>
      <c r="BD278" s="1">
        <v>53938.05859375</v>
      </c>
      <c r="BE278" s="1">
        <v>38130.51171875</v>
      </c>
      <c r="BF278" s="2">
        <v>386.9757385253906</v>
      </c>
      <c r="BG278" s="2">
        <v>3856.3408203125</v>
      </c>
      <c r="BH278" s="2">
        <v>3330.030029296875</v>
      </c>
      <c r="BI278" s="1">
        <v>8522.0712890625</v>
      </c>
      <c r="BJ278" s="1">
        <v>8099.7548828125</v>
      </c>
      <c r="BK278" s="1">
        <v>11801.08984375</v>
      </c>
      <c r="BL278" s="1">
        <v>4744.17822265625</v>
      </c>
      <c r="BM278" s="2">
        <v>242.0247955322266</v>
      </c>
      <c r="BN278" s="2">
        <v>17.79637718200684</v>
      </c>
      <c r="BO278" s="2">
        <v>7.423042297363281</v>
      </c>
      <c r="BP278" s="2">
        <v>4.358139038085938</v>
      </c>
      <c r="BQ278" s="2">
        <v>11.7273416519165</v>
      </c>
      <c r="BR278" s="2">
        <v>1.422537684440613</v>
      </c>
      <c r="BS278" s="2">
        <v>396.5660400390625</v>
      </c>
      <c r="BT278" s="2">
        <v>10.81138134002686</v>
      </c>
      <c r="BU278" s="2">
        <v>4044.768310546875</v>
      </c>
      <c r="BV278" s="2">
        <v>3302.395263671875</v>
      </c>
      <c r="BW278" s="2">
        <v>208.3069305419922</v>
      </c>
      <c r="BX278" s="2">
        <v>789.4326782226562</v>
      </c>
      <c r="BY278" s="2">
        <v>51.73954010009766</v>
      </c>
      <c r="BZ278" s="1">
        <v>52296.05078125</v>
      </c>
      <c r="CA278" s="1">
        <v>343967.84375</v>
      </c>
      <c r="CB278" s="1">
        <v>236311.375</v>
      </c>
      <c r="CC278" s="1">
        <v>17435.533203125</v>
      </c>
      <c r="CD278" s="1">
        <v>60484.734375</v>
      </c>
      <c r="CE278" s="1">
        <v>16404.00390625</v>
      </c>
      <c r="CF278" s="1">
        <v>16640</v>
      </c>
      <c r="CG278" s="1">
        <v>4600</v>
      </c>
      <c r="CH278" s="1">
        <v>32058.8125</v>
      </c>
      <c r="CI278" s="1">
        <v>9710</v>
      </c>
      <c r="CJ278" s="1">
        <v>54859.6328125</v>
      </c>
      <c r="CK278" s="1">
        <v>37112.7578125</v>
      </c>
      <c r="CL278" s="1">
        <v>13230</v>
      </c>
      <c r="CM278" s="2">
        <v>146.6199951171875</v>
      </c>
      <c r="CN278" s="2">
        <v>566.5048217773438</v>
      </c>
      <c r="CO278" s="2">
        <v>509.6952514648438</v>
      </c>
      <c r="CP278" s="2">
        <v>284.9420776367188</v>
      </c>
      <c r="CQ278" s="2">
        <v>233.7845916748047</v>
      </c>
      <c r="CR278" s="2">
        <v>118.7622146606445</v>
      </c>
      <c r="CS278" s="2">
        <v>144.2313232421875</v>
      </c>
      <c r="CT278" s="2">
        <v>1251.009399414062</v>
      </c>
      <c r="CU278" s="2">
        <v>473.8414306640625</v>
      </c>
      <c r="CV278" s="2">
        <v>178.9272155761719</v>
      </c>
      <c r="CW278" s="2">
        <v>122.8187637329102</v>
      </c>
      <c r="CX278" s="2">
        <v>19.91358947753906</v>
      </c>
      <c r="CY278" s="2">
        <v>210.6786346435547</v>
      </c>
      <c r="CZ278" s="2">
        <v>196.8430023193359</v>
      </c>
    </row>
    <row r="279" spans="1:104">
      <c r="A279" s="3">
        <v>45576</v>
      </c>
      <c r="B279" s="1">
        <v>176910.65625</v>
      </c>
      <c r="C279" s="1">
        <v>30850</v>
      </c>
      <c r="D279" s="1">
        <v>9870</v>
      </c>
      <c r="E279" s="1">
        <v>172994.140625</v>
      </c>
      <c r="F279" s="1">
        <v>92063.7578125</v>
      </c>
      <c r="G279" s="1">
        <v>2500</v>
      </c>
      <c r="H279" s="2">
        <v>39.69868850708008</v>
      </c>
      <c r="I279" s="2">
        <v>2.25709867477417</v>
      </c>
      <c r="J279" s="2">
        <v>12.42742919921875</v>
      </c>
      <c r="K279" s="2">
        <v>1.988668918609619</v>
      </c>
      <c r="L279" s="2">
        <v>2187.97900390625</v>
      </c>
      <c r="M279" s="2">
        <v>1271.346069335938</v>
      </c>
      <c r="N279" s="2">
        <v>1142.158813476562</v>
      </c>
      <c r="O279" s="2">
        <v>3275.1826171875</v>
      </c>
      <c r="P279" s="2">
        <v>1103.299438476562</v>
      </c>
      <c r="Q279" s="2">
        <v>4.843999862670898</v>
      </c>
      <c r="R279" s="2">
        <v>248.7154083251953</v>
      </c>
      <c r="S279" s="2">
        <v>3</v>
      </c>
      <c r="T279" s="1">
        <v>102965.5859375</v>
      </c>
      <c r="U279" s="1">
        <v>44371.97265625</v>
      </c>
      <c r="V279" s="1">
        <v>19810</v>
      </c>
      <c r="W279" s="1">
        <v>14570</v>
      </c>
      <c r="X279" s="1">
        <v>19450</v>
      </c>
      <c r="Y279" s="2">
        <v>19.09263801574707</v>
      </c>
      <c r="Z279" s="1">
        <v>4296.791015625</v>
      </c>
      <c r="AA279" s="1">
        <v>4185.18408203125</v>
      </c>
      <c r="AB279" s="2">
        <v>209.0075988769531</v>
      </c>
      <c r="AC279" s="1">
        <v>10821.1220703125</v>
      </c>
      <c r="AD279" s="1">
        <v>10757.58984375</v>
      </c>
      <c r="AE279" s="1">
        <v>6891.21044921875</v>
      </c>
      <c r="AF279" s="1">
        <v>10387.267578125</v>
      </c>
      <c r="AG279" s="1">
        <v>3381.7890625</v>
      </c>
      <c r="AH279" s="1">
        <v>2695</v>
      </c>
      <c r="AI279" s="1">
        <v>2920</v>
      </c>
      <c r="AJ279" s="1">
        <v>11850.8681640625</v>
      </c>
      <c r="AK279" s="1">
        <v>6036.15283203125</v>
      </c>
      <c r="AL279" s="1">
        <v>13402.751953125</v>
      </c>
      <c r="AM279" s="1">
        <v>13169.0048828125</v>
      </c>
      <c r="AN279" s="2">
        <v>18.70757865905762</v>
      </c>
      <c r="AO279" s="2">
        <v>24.01000022888184</v>
      </c>
      <c r="AP279" s="2">
        <v>20.15840148925781</v>
      </c>
      <c r="AQ279" s="2">
        <v>67.158935546875</v>
      </c>
      <c r="AR279" s="2">
        <v>8936.822265625</v>
      </c>
      <c r="AS279" s="2">
        <v>12.58154582977295</v>
      </c>
      <c r="AT279" s="2">
        <v>20.10074043273926</v>
      </c>
      <c r="AU279" s="2">
        <v>37.12673568725586</v>
      </c>
      <c r="AV279" s="2">
        <v>28.93515205383301</v>
      </c>
      <c r="AW279" s="2">
        <v>12.49545669555664</v>
      </c>
      <c r="AX279" s="2">
        <v>4.300000190734863</v>
      </c>
      <c r="AY279" s="2">
        <v>31.78809928894043</v>
      </c>
      <c r="AZ279" s="2">
        <v>52.93000030517578</v>
      </c>
      <c r="BA279" s="2">
        <v>38.34999847412109</v>
      </c>
      <c r="BB279" s="2">
        <v>43.94806289672852</v>
      </c>
      <c r="BC279" s="2">
        <v>120.6627044677734</v>
      </c>
      <c r="BD279" s="1">
        <v>53542.1796875</v>
      </c>
      <c r="BE279" s="1">
        <v>37989.28515625</v>
      </c>
      <c r="BF279" s="2">
        <v>392.2246398925781</v>
      </c>
      <c r="BG279" s="2">
        <v>3862.011962890625</v>
      </c>
      <c r="BH279" s="2">
        <v>3331.912353515625</v>
      </c>
      <c r="BI279" s="1">
        <v>8492.685546875</v>
      </c>
      <c r="BJ279" s="1">
        <v>8261.75</v>
      </c>
      <c r="BK279" s="1">
        <v>11829.208984375</v>
      </c>
      <c r="BL279" s="1">
        <v>4763.0048828125</v>
      </c>
      <c r="BM279" s="2">
        <v>240.9447479248047</v>
      </c>
      <c r="BN279" s="2">
        <v>17.15463447570801</v>
      </c>
      <c r="BO279" s="2">
        <v>7.136438369750977</v>
      </c>
      <c r="BP279" s="2">
        <v>4.358139038085938</v>
      </c>
      <c r="BQ279" s="2">
        <v>11.6149377822876</v>
      </c>
      <c r="BR279" s="2">
        <v>1.422537684440613</v>
      </c>
      <c r="BS279" s="2">
        <v>401.7654418945312</v>
      </c>
      <c r="BT279" s="2">
        <v>10.93777370452881</v>
      </c>
      <c r="BU279" s="2">
        <v>4344.8935546875</v>
      </c>
      <c r="BV279" s="2">
        <v>3301.462890625</v>
      </c>
      <c r="BW279" s="2">
        <v>210.7935943603516</v>
      </c>
      <c r="BX279" s="2">
        <v>805.332763671875</v>
      </c>
      <c r="BY279" s="2">
        <v>54.04837417602539</v>
      </c>
      <c r="BZ279" s="1">
        <v>52296.05078125</v>
      </c>
      <c r="CA279" s="1">
        <v>349856.03125</v>
      </c>
      <c r="CB279" s="1">
        <v>238772.953125</v>
      </c>
      <c r="CC279" s="1">
        <v>17592.521484375</v>
      </c>
      <c r="CD279" s="1">
        <v>61181.10546875</v>
      </c>
      <c r="CE279" s="1">
        <v>16404.00390625</v>
      </c>
      <c r="CF279" s="1">
        <v>16640</v>
      </c>
      <c r="CG279" s="1">
        <v>4535</v>
      </c>
      <c r="CH279" s="1">
        <v>32600.51171875</v>
      </c>
      <c r="CI279" s="1">
        <v>9710</v>
      </c>
      <c r="CJ279" s="1">
        <v>54163.94921875</v>
      </c>
      <c r="CK279" s="1">
        <v>36069.42578125</v>
      </c>
      <c r="CL279" s="1">
        <v>12940</v>
      </c>
      <c r="CM279" s="2">
        <v>151.0200042724609</v>
      </c>
      <c r="CN279" s="2">
        <v>572.83837890625</v>
      </c>
      <c r="CO279" s="2">
        <v>511.2521362304688</v>
      </c>
      <c r="CP279" s="2">
        <v>289.5939331054688</v>
      </c>
      <c r="CQ279" s="2">
        <v>237.3441925048828</v>
      </c>
      <c r="CR279" s="2">
        <v>119.7185745239258</v>
      </c>
      <c r="CS279" s="2">
        <v>142.107421875</v>
      </c>
      <c r="CT279" s="2">
        <v>1269.502197265625</v>
      </c>
      <c r="CU279" s="2">
        <v>466.4530639648438</v>
      </c>
      <c r="CV279" s="2">
        <v>179.6049499511719</v>
      </c>
      <c r="CW279" s="2">
        <v>127.6393280029297</v>
      </c>
      <c r="CX279" s="2">
        <v>19.93313026428223</v>
      </c>
      <c r="CY279" s="2">
        <v>210.4301452636719</v>
      </c>
      <c r="CZ279" s="2">
        <v>200.2655181884766</v>
      </c>
    </row>
    <row r="280" spans="1:104">
      <c r="A280" s="3">
        <v>45579</v>
      </c>
      <c r="B280" s="1">
        <v>176910.65625</v>
      </c>
      <c r="C280" s="1">
        <v>30850</v>
      </c>
      <c r="D280" s="1">
        <v>9870</v>
      </c>
      <c r="E280" s="1">
        <v>172994.140625</v>
      </c>
      <c r="F280" s="1">
        <v>92063.7578125</v>
      </c>
      <c r="G280" s="1">
        <v>2470</v>
      </c>
      <c r="H280" s="2">
        <v>39.89482879638672</v>
      </c>
      <c r="I280" s="2">
        <v>2.193900108337402</v>
      </c>
      <c r="J280" s="2">
        <v>12.64069175720215</v>
      </c>
      <c r="K280" s="2">
        <v>1.939687132835388</v>
      </c>
      <c r="L280" s="2">
        <v>2187.97900390625</v>
      </c>
      <c r="M280" s="2">
        <v>1271.346069335938</v>
      </c>
      <c r="N280" s="2">
        <v>1142.158813476562</v>
      </c>
      <c r="O280" s="2">
        <v>3275.1826171875</v>
      </c>
      <c r="P280" s="2">
        <v>1103.299438476562</v>
      </c>
      <c r="Q280" s="2">
        <v>4.901999950408936</v>
      </c>
      <c r="R280" s="2">
        <v>250.1057586669922</v>
      </c>
      <c r="S280" s="2">
        <v>3.049999952316284</v>
      </c>
      <c r="T280" s="1">
        <v>106673.484375</v>
      </c>
      <c r="U280" s="1">
        <v>44371.97265625</v>
      </c>
      <c r="V280" s="1">
        <v>19810</v>
      </c>
      <c r="W280" s="1">
        <v>14570</v>
      </c>
      <c r="X280" s="1">
        <v>19700</v>
      </c>
      <c r="Y280" s="2">
        <v>19.11156845092773</v>
      </c>
      <c r="Z280" s="1">
        <v>4427.525390625</v>
      </c>
      <c r="AA280" s="1">
        <v>4185.18408203125</v>
      </c>
      <c r="AB280" s="2">
        <v>217.3756713867188</v>
      </c>
      <c r="AC280" s="1">
        <v>10733.0654296875</v>
      </c>
      <c r="AD280" s="1">
        <v>10757.58984375</v>
      </c>
      <c r="AE280" s="1">
        <v>6958.3017578125</v>
      </c>
      <c r="AF280" s="1">
        <v>10574.513671875</v>
      </c>
      <c r="AG280" s="1">
        <v>3430.87158203125</v>
      </c>
      <c r="AH280" s="1">
        <v>2815</v>
      </c>
      <c r="AI280" s="1">
        <v>2950</v>
      </c>
      <c r="AJ280" s="1">
        <v>11880.421875</v>
      </c>
      <c r="AK280" s="1">
        <v>6026.8525390625</v>
      </c>
      <c r="AL280" s="1">
        <v>13530.677734375</v>
      </c>
      <c r="AM280" s="1">
        <v>13169.0048828125</v>
      </c>
      <c r="AN280" s="2">
        <v>18.34320449829102</v>
      </c>
      <c r="AO280" s="2">
        <v>24.01000022888184</v>
      </c>
      <c r="AP280" s="2">
        <v>19.27761268615723</v>
      </c>
      <c r="AQ280" s="2">
        <v>65.88945770263672</v>
      </c>
      <c r="AR280" s="2">
        <v>9219.8291015625</v>
      </c>
      <c r="AS280" s="2">
        <v>13.45844173431396</v>
      </c>
      <c r="AT280" s="2">
        <v>20.05427932739258</v>
      </c>
      <c r="AU280" s="2">
        <v>37.37450790405273</v>
      </c>
      <c r="AV280" s="2">
        <v>28.38580131530762</v>
      </c>
      <c r="AW280" s="2">
        <v>12.14610481262207</v>
      </c>
      <c r="AX280" s="2">
        <v>4.239999771118164</v>
      </c>
      <c r="AY280" s="2">
        <v>30.94621086120605</v>
      </c>
      <c r="AZ280" s="2">
        <v>52.25</v>
      </c>
      <c r="BA280" s="2">
        <v>37.65999984741211</v>
      </c>
      <c r="BB280" s="2">
        <v>43.44675827026367</v>
      </c>
      <c r="BC280" s="2">
        <v>125.8005981445312</v>
      </c>
      <c r="BD280" s="1">
        <v>53542.1796875</v>
      </c>
      <c r="BE280" s="1">
        <v>38130.51171875</v>
      </c>
      <c r="BF280" s="2">
        <v>384.351318359375</v>
      </c>
      <c r="BG280" s="2">
        <v>3862.011962890625</v>
      </c>
      <c r="BH280" s="2">
        <v>3331.912353515625</v>
      </c>
      <c r="BI280" s="1">
        <v>8522.0712890625</v>
      </c>
      <c r="BJ280" s="1">
        <v>8347.5126953125</v>
      </c>
      <c r="BK280" s="1">
        <v>11801.08984375</v>
      </c>
      <c r="BL280" s="1">
        <v>4734.76513671875</v>
      </c>
      <c r="BM280" s="2">
        <v>242.4748229980469</v>
      </c>
      <c r="BN280" s="2">
        <v>17.87300109863281</v>
      </c>
      <c r="BO280" s="2">
        <v>7.566344738006592</v>
      </c>
      <c r="BP280" s="2">
        <v>4.483167171478271</v>
      </c>
      <c r="BQ280" s="2">
        <v>12.2144193649292</v>
      </c>
      <c r="BR280" s="2">
        <v>1.41381049156189</v>
      </c>
      <c r="BS280" s="2">
        <v>398.4816284179688</v>
      </c>
      <c r="BT280" s="2">
        <v>10.83082675933838</v>
      </c>
      <c r="BU280" s="2">
        <v>4344.8935546875</v>
      </c>
      <c r="BV280" s="2">
        <v>3301.462890625</v>
      </c>
      <c r="BW280" s="2">
        <v>209.7415466308594</v>
      </c>
      <c r="BX280" s="2">
        <v>824.0648193359375</v>
      </c>
      <c r="BY280" s="2">
        <v>53.96070098876953</v>
      </c>
      <c r="BZ280" s="1">
        <v>52296.05078125</v>
      </c>
      <c r="CA280" s="1">
        <v>349856.03125</v>
      </c>
      <c r="CB280" s="1">
        <v>238772.953125</v>
      </c>
      <c r="CC280" s="1">
        <v>17592.521484375</v>
      </c>
      <c r="CD280" s="1">
        <v>61181.10546875</v>
      </c>
      <c r="CE280" s="1">
        <v>16404.00390625</v>
      </c>
      <c r="CF280" s="1">
        <v>16640</v>
      </c>
      <c r="CG280" s="1">
        <v>4550</v>
      </c>
      <c r="CH280" s="1">
        <v>33880.89453125</v>
      </c>
      <c r="CI280" s="1">
        <v>10280</v>
      </c>
      <c r="CJ280" s="1">
        <v>54163.94921875</v>
      </c>
      <c r="CK280" s="1">
        <v>37162.44140625</v>
      </c>
      <c r="CL280" s="1">
        <v>13320</v>
      </c>
      <c r="CM280" s="2">
        <v>148.9900054931641</v>
      </c>
      <c r="CN280" s="2">
        <v>579.1908569335938</v>
      </c>
      <c r="CO280" s="2">
        <v>516.4449462890625</v>
      </c>
      <c r="CP280" s="2">
        <v>291.9343566894531</v>
      </c>
      <c r="CQ280" s="2">
        <v>239.4567565917969</v>
      </c>
      <c r="CR280" s="2">
        <v>120.4044418334961</v>
      </c>
      <c r="CS280" s="2">
        <v>144.8105621337891</v>
      </c>
      <c r="CT280" s="2">
        <v>1298.99072265625</v>
      </c>
      <c r="CU280" s="2">
        <v>476.6982727050781</v>
      </c>
      <c r="CV280" s="2">
        <v>181.7350463867188</v>
      </c>
      <c r="CW280" s="2">
        <v>129.7519226074219</v>
      </c>
      <c r="CX280" s="2">
        <v>20.57802581787109</v>
      </c>
      <c r="CY280" s="2">
        <v>212.9151306152344</v>
      </c>
      <c r="CZ280" s="2">
        <v>204.1769561767578</v>
      </c>
    </row>
    <row r="281" spans="1:104">
      <c r="A281" s="3">
        <v>45580</v>
      </c>
      <c r="B281" s="1">
        <v>187003.203125</v>
      </c>
      <c r="C281" s="1">
        <v>31150</v>
      </c>
      <c r="D281" s="1">
        <v>10230</v>
      </c>
      <c r="E281" s="1">
        <v>182241.671875</v>
      </c>
      <c r="F281" s="1">
        <v>92063.7578125</v>
      </c>
      <c r="G281" s="1">
        <v>2465</v>
      </c>
      <c r="H281" s="2">
        <v>38.66895294189453</v>
      </c>
      <c r="I281" s="2">
        <v>2.311269044876099</v>
      </c>
      <c r="J281" s="2">
        <v>12.21416664123535</v>
      </c>
      <c r="K281" s="2">
        <v>1.939687132835388</v>
      </c>
      <c r="L281" s="2">
        <v>2216.6767578125</v>
      </c>
      <c r="M281" s="2">
        <v>1283.273315429688</v>
      </c>
      <c r="N281" s="2">
        <v>1186.988037109375</v>
      </c>
      <c r="O281" s="2">
        <v>3324.507568359375</v>
      </c>
      <c r="P281" s="2">
        <v>1103.299438476562</v>
      </c>
      <c r="Q281" s="2">
        <v>4.888999938964844</v>
      </c>
      <c r="R281" s="2">
        <v>248.6578826904297</v>
      </c>
      <c r="S281" s="2">
        <v>3.170000076293945</v>
      </c>
      <c r="T281" s="1">
        <v>107243.9296875</v>
      </c>
      <c r="U281" s="1">
        <v>44371.97265625</v>
      </c>
      <c r="V281" s="1">
        <v>20500</v>
      </c>
      <c r="W281" s="1">
        <v>15740</v>
      </c>
      <c r="X281" s="1">
        <v>20450</v>
      </c>
      <c r="Y281" s="2">
        <v>18.64774131774902</v>
      </c>
      <c r="Z281" s="1">
        <v>4488.5341796875</v>
      </c>
      <c r="AA281" s="1">
        <v>4346.884765625</v>
      </c>
      <c r="AB281" s="2">
        <v>220.1001586914062</v>
      </c>
      <c r="AC281" s="1">
        <v>10909.1767578125</v>
      </c>
      <c r="AD281" s="1">
        <v>10988.521484375</v>
      </c>
      <c r="AE281" s="1">
        <v>7121.2373046875</v>
      </c>
      <c r="AF281" s="1">
        <v>10643.4990234375</v>
      </c>
      <c r="AG281" s="1">
        <v>3578.119140625</v>
      </c>
      <c r="AH281" s="1">
        <v>2835</v>
      </c>
      <c r="AI281" s="1">
        <v>2985</v>
      </c>
      <c r="AJ281" s="1">
        <v>12244.912109375</v>
      </c>
      <c r="AK281" s="1">
        <v>6147.76123046875</v>
      </c>
      <c r="AL281" s="1">
        <v>13530.677734375</v>
      </c>
      <c r="AM281" s="1">
        <v>13631.0751953125</v>
      </c>
      <c r="AN281" s="2">
        <v>17.71220970153809</v>
      </c>
      <c r="AO281" s="2">
        <v>24.01000022888184</v>
      </c>
      <c r="AP281" s="2">
        <v>18.21402168273926</v>
      </c>
      <c r="AQ281" s="2">
        <v>63.189453125</v>
      </c>
      <c r="AR281" s="2">
        <v>9025.2626953125</v>
      </c>
      <c r="AS281" s="2">
        <v>13.16614246368408</v>
      </c>
      <c r="AT281" s="2">
        <v>19.56647682189941</v>
      </c>
      <c r="AU281" s="2">
        <v>36.29767990112305</v>
      </c>
      <c r="AV281" s="2">
        <v>27.50848007202148</v>
      </c>
      <c r="AW281" s="2">
        <v>11.68301010131836</v>
      </c>
      <c r="AX281" s="2">
        <v>4</v>
      </c>
      <c r="AY281" s="2">
        <v>29.43966484069824</v>
      </c>
      <c r="AZ281" s="2">
        <v>50.2599983215332</v>
      </c>
      <c r="BA281" s="2">
        <v>36.54000091552734</v>
      </c>
      <c r="BB281" s="2">
        <v>42.36058807373047</v>
      </c>
      <c r="BC281" s="2">
        <v>120.8183975219727</v>
      </c>
      <c r="BD281" s="1">
        <v>55323.625</v>
      </c>
      <c r="BE281" s="1">
        <v>37659.76171875</v>
      </c>
      <c r="BF281" s="2">
        <v>378.5365295410156</v>
      </c>
      <c r="BG281" s="2">
        <v>3859.176513671875</v>
      </c>
      <c r="BH281" s="2">
        <v>3323.441650390625</v>
      </c>
      <c r="BI281" s="1">
        <v>8688.5947265625</v>
      </c>
      <c r="BJ281" s="1">
        <v>8290.337890625</v>
      </c>
      <c r="BK281" s="1">
        <v>11801.08984375</v>
      </c>
      <c r="BL281" s="1">
        <v>4725.35205078125</v>
      </c>
      <c r="BM281" s="2">
        <v>240.4047088623047</v>
      </c>
      <c r="BN281" s="2">
        <v>17.50902938842773</v>
      </c>
      <c r="BO281" s="2">
        <v>7.298847675323486</v>
      </c>
      <c r="BP281" s="2">
        <v>4.206318855285645</v>
      </c>
      <c r="BQ281" s="2">
        <v>11.45570182800293</v>
      </c>
      <c r="BR281" s="2">
        <v>1.378901600837708</v>
      </c>
      <c r="BS281" s="2">
        <v>392.8814392089844</v>
      </c>
      <c r="BT281" s="2">
        <v>10.65582180023193</v>
      </c>
      <c r="BU281" s="2">
        <v>4312.572265625</v>
      </c>
      <c r="BV281" s="2">
        <v>3309.8564453125</v>
      </c>
      <c r="BW281" s="2">
        <v>205.8202362060547</v>
      </c>
      <c r="BX281" s="2">
        <v>819.7677001953125</v>
      </c>
      <c r="BY281" s="2">
        <v>54.29192352294922</v>
      </c>
      <c r="BZ281" s="1">
        <v>51800.82421875</v>
      </c>
      <c r="CA281" s="1">
        <v>367029.875</v>
      </c>
      <c r="CB281" s="1">
        <v>240249.90625</v>
      </c>
      <c r="CC281" s="1">
        <v>17955.556640625</v>
      </c>
      <c r="CD281" s="1">
        <v>63071.25390625</v>
      </c>
      <c r="CE281" s="1">
        <v>16404.00390625</v>
      </c>
      <c r="CF281" s="1">
        <v>16640</v>
      </c>
      <c r="CG281" s="1">
        <v>4605</v>
      </c>
      <c r="CH281" s="1">
        <v>33634.6640625</v>
      </c>
      <c r="CI281" s="1">
        <v>10090</v>
      </c>
      <c r="CJ281" s="1">
        <v>54064.56640625</v>
      </c>
      <c r="CK281" s="1">
        <v>37460.53515625</v>
      </c>
      <c r="CL281" s="1">
        <v>14250</v>
      </c>
      <c r="CM281" s="2">
        <v>152.3500061035156</v>
      </c>
      <c r="CN281" s="2">
        <v>573.6253051757812</v>
      </c>
      <c r="CO281" s="2">
        <v>509.5405883789062</v>
      </c>
      <c r="CP281" s="2">
        <v>290.3385925292969</v>
      </c>
      <c r="CQ281" s="2">
        <v>236.6303253173828</v>
      </c>
      <c r="CR281" s="2">
        <v>120.7811965942383</v>
      </c>
      <c r="CS281" s="2">
        <v>144.8588409423828</v>
      </c>
      <c r="CT281" s="2">
        <v>1294.9921875</v>
      </c>
      <c r="CU281" s="2">
        <v>475.8116455078125</v>
      </c>
      <c r="CV281" s="2">
        <v>180.1858978271484</v>
      </c>
      <c r="CW281" s="2">
        <v>130.3664855957031</v>
      </c>
      <c r="CX281" s="2">
        <v>20.48031616210938</v>
      </c>
      <c r="CY281" s="2">
        <v>212.5672454833984</v>
      </c>
      <c r="CZ281" s="2">
        <v>203.7857971191406</v>
      </c>
    </row>
    <row r="282" spans="1:104">
      <c r="A282" s="3">
        <v>45581</v>
      </c>
      <c r="B282" s="1">
        <v>188749.96875</v>
      </c>
      <c r="C282" s="1">
        <v>30950</v>
      </c>
      <c r="D282" s="1">
        <v>10060</v>
      </c>
      <c r="E282" s="1">
        <v>180186.6875</v>
      </c>
      <c r="F282" s="1">
        <v>92063.7578125</v>
      </c>
      <c r="G282" s="1">
        <v>2505</v>
      </c>
      <c r="H282" s="2">
        <v>38.65914535522461</v>
      </c>
      <c r="I282" s="2">
        <v>2.365439414978027</v>
      </c>
      <c r="J282" s="2">
        <v>11.82641315460205</v>
      </c>
      <c r="K282" s="2">
        <v>1.969076156616211</v>
      </c>
      <c r="L282" s="2">
        <v>2230.0361328125</v>
      </c>
      <c r="M282" s="2">
        <v>1263.133544921875</v>
      </c>
      <c r="N282" s="2">
        <v>1193.0498046875</v>
      </c>
      <c r="O282" s="2">
        <v>3349.169921875</v>
      </c>
      <c r="P282" s="2">
        <v>1101.341552734375</v>
      </c>
      <c r="Q282" s="2">
        <v>4.873000144958496</v>
      </c>
      <c r="R282" s="2">
        <v>249.9331817626953</v>
      </c>
      <c r="S282" s="2">
        <v>3.079999923706055</v>
      </c>
      <c r="T282" s="1">
        <v>108194.671875</v>
      </c>
      <c r="U282" s="1">
        <v>44371.97265625</v>
      </c>
      <c r="V282" s="1">
        <v>20550</v>
      </c>
      <c r="W282" s="1">
        <v>15770</v>
      </c>
      <c r="X282" s="1">
        <v>19800</v>
      </c>
      <c r="Y282" s="2">
        <v>18.94118309020996</v>
      </c>
      <c r="Z282" s="1">
        <v>4488.5341796875</v>
      </c>
      <c r="AA282" s="1">
        <v>4518.09619140625</v>
      </c>
      <c r="AB282" s="2">
        <v>220.4893798828125</v>
      </c>
      <c r="AC282" s="1">
        <v>10713.4970703125</v>
      </c>
      <c r="AD282" s="1">
        <v>11277.1865234375</v>
      </c>
      <c r="AE282" s="1">
        <v>7121.2373046875</v>
      </c>
      <c r="AF282" s="1">
        <v>10406.9775390625</v>
      </c>
      <c r="AG282" s="1">
        <v>3583.027587890625</v>
      </c>
      <c r="AH282" s="1">
        <v>2840</v>
      </c>
      <c r="AI282" s="1">
        <v>2980</v>
      </c>
      <c r="AJ282" s="1">
        <v>12205.5078125</v>
      </c>
      <c r="AK282" s="1">
        <v>6082.65625</v>
      </c>
      <c r="AL282" s="1">
        <v>13324.0283203125</v>
      </c>
      <c r="AM282" s="1">
        <v>13303.775390625</v>
      </c>
      <c r="AN282" s="2">
        <v>17.66777610778809</v>
      </c>
      <c r="AO282" s="2">
        <v>24.01000022888184</v>
      </c>
      <c r="AP282" s="2">
        <v>18.18908882141113</v>
      </c>
      <c r="AQ282" s="2">
        <v>63.33156967163086</v>
      </c>
      <c r="AR282" s="2">
        <v>9144.6552734375</v>
      </c>
      <c r="AS282" s="2">
        <v>13.45208644866943</v>
      </c>
      <c r="AT282" s="2">
        <v>19.93039512634277</v>
      </c>
      <c r="AU282" s="2">
        <v>36.62167739868164</v>
      </c>
      <c r="AV282" s="2">
        <v>27.15591239929199</v>
      </c>
      <c r="AW282" s="2">
        <v>11.65050983428955</v>
      </c>
      <c r="AX282" s="2">
        <v>4.119999885559082</v>
      </c>
      <c r="AY282" s="2">
        <v>29.12063217163086</v>
      </c>
      <c r="AZ282" s="2">
        <v>50.5099983215332</v>
      </c>
      <c r="BA282" s="2">
        <v>36.95000076293945</v>
      </c>
      <c r="BB282" s="2">
        <v>42.52769470214844</v>
      </c>
      <c r="BC282" s="2">
        <v>124.2436599731445</v>
      </c>
      <c r="BD282" s="1">
        <v>54432.90234375</v>
      </c>
      <c r="BE282" s="1">
        <v>37612.6953125</v>
      </c>
      <c r="BF282" s="2">
        <v>384.0293579101562</v>
      </c>
      <c r="BG282" s="2">
        <v>3824.20458984375</v>
      </c>
      <c r="BH282" s="2">
        <v>3289.557861328125</v>
      </c>
      <c r="BI282" s="1">
        <v>8492.685546875</v>
      </c>
      <c r="BJ282" s="1">
        <v>8233.1630859375</v>
      </c>
      <c r="BK282" s="1">
        <v>11801.08984375</v>
      </c>
      <c r="BL282" s="1">
        <v>4753.59130859375</v>
      </c>
      <c r="BM282" s="2">
        <v>240.7647247314453</v>
      </c>
      <c r="BN282" s="2">
        <v>17.40366744995117</v>
      </c>
      <c r="BO282" s="2">
        <v>7.327508449554443</v>
      </c>
      <c r="BP282" s="2">
        <v>4.188457012176514</v>
      </c>
      <c r="BQ282" s="2">
        <v>11.6149377822876</v>
      </c>
      <c r="BR282" s="2">
        <v>1.396355986595154</v>
      </c>
      <c r="BS282" s="2">
        <v>400.0941772460938</v>
      </c>
      <c r="BT282" s="2">
        <v>10.84054851531982</v>
      </c>
      <c r="BU282" s="2">
        <v>4340.2763671875</v>
      </c>
      <c r="BV282" s="2">
        <v>3236.1796875</v>
      </c>
      <c r="BW282" s="2">
        <v>206.3940887451172</v>
      </c>
      <c r="BX282" s="2">
        <v>831.9412231445312</v>
      </c>
      <c r="BY282" s="2">
        <v>54.5159912109375</v>
      </c>
      <c r="BZ282" s="1">
        <v>51107.5078125</v>
      </c>
      <c r="CA282" s="1">
        <v>375371.46875</v>
      </c>
      <c r="CB282" s="1">
        <v>244680.75</v>
      </c>
      <c r="CC282" s="1">
        <v>18269.53515625</v>
      </c>
      <c r="CD282" s="1">
        <v>63767.625</v>
      </c>
      <c r="CE282" s="1">
        <v>16404.00390625</v>
      </c>
      <c r="CF282" s="1">
        <v>16640</v>
      </c>
      <c r="CG282" s="1">
        <v>4575</v>
      </c>
      <c r="CH282" s="1">
        <v>33880.89453125</v>
      </c>
      <c r="CI282" s="1">
        <v>9980</v>
      </c>
      <c r="CJ282" s="1">
        <v>53865.796875</v>
      </c>
      <c r="CK282" s="1">
        <v>37162.44140625</v>
      </c>
      <c r="CL282" s="1">
        <v>15000</v>
      </c>
      <c r="CM282" s="2">
        <v>154.8999938964844</v>
      </c>
      <c r="CN282" s="2">
        <v>581.04931640625</v>
      </c>
      <c r="CO282" s="2">
        <v>513.8919067382812</v>
      </c>
      <c r="CP282" s="2">
        <v>294.8453979492188</v>
      </c>
      <c r="CQ282" s="2">
        <v>239.3699493408203</v>
      </c>
      <c r="CR282" s="2">
        <v>121.9307556152344</v>
      </c>
      <c r="CS282" s="2">
        <v>146.8861694335938</v>
      </c>
      <c r="CT282" s="2">
        <v>1307.4873046875</v>
      </c>
      <c r="CU282" s="2">
        <v>474.0384521484375</v>
      </c>
      <c r="CV282" s="2">
        <v>182.4127960205078</v>
      </c>
      <c r="CW282" s="2">
        <v>130.5585479736328</v>
      </c>
      <c r="CX282" s="2">
        <v>21.03727149963379</v>
      </c>
      <c r="CY282" s="2">
        <v>216.0959320068359</v>
      </c>
      <c r="CZ282" s="2">
        <v>203.8835906982422</v>
      </c>
    </row>
    <row r="283" spans="1:104">
      <c r="A283" s="3">
        <v>45582</v>
      </c>
      <c r="B283" s="1">
        <v>191370.15625</v>
      </c>
      <c r="C283" s="1">
        <v>31350</v>
      </c>
      <c r="D283" s="1">
        <v>10250</v>
      </c>
      <c r="E283" s="1">
        <v>184203.265625</v>
      </c>
      <c r="F283" s="1">
        <v>92063.7578125</v>
      </c>
      <c r="G283" s="1">
        <v>2495</v>
      </c>
      <c r="H283" s="2">
        <v>37.63922119140625</v>
      </c>
      <c r="I283" s="2">
        <v>2.338354349136353</v>
      </c>
      <c r="J283" s="2">
        <v>11.45804977416992</v>
      </c>
      <c r="K283" s="2">
        <v>1.939687132835388</v>
      </c>
      <c r="L283" s="2">
        <v>2258.239501953125</v>
      </c>
      <c r="M283" s="2">
        <v>1252.574829101562</v>
      </c>
      <c r="N283" s="2">
        <v>1197.560913085938</v>
      </c>
      <c r="O283" s="2">
        <v>3354.1025390625</v>
      </c>
      <c r="P283" s="2">
        <v>1094.48876953125</v>
      </c>
      <c r="Q283" s="2">
        <v>4.938000202178955</v>
      </c>
      <c r="R283" s="2">
        <v>251.0933532714844</v>
      </c>
      <c r="S283" s="2">
        <v>3.210000038146973</v>
      </c>
      <c r="T283" s="1">
        <v>114754.8125</v>
      </c>
      <c r="U283" s="1">
        <v>44371.97265625</v>
      </c>
      <c r="V283" s="1">
        <v>21100</v>
      </c>
      <c r="W283" s="1">
        <v>16140</v>
      </c>
      <c r="X283" s="1">
        <v>21200</v>
      </c>
      <c r="Y283" s="2">
        <v>18.99797821044922</v>
      </c>
      <c r="Z283" s="1">
        <v>4523.396484375</v>
      </c>
      <c r="AA283" s="1">
        <v>4689.30859375</v>
      </c>
      <c r="AB283" s="2">
        <v>221.8516235351562</v>
      </c>
      <c r="AC283" s="1">
        <v>10840.689453125</v>
      </c>
      <c r="AD283" s="1">
        <v>11084.7431640625</v>
      </c>
      <c r="AE283" s="1">
        <v>7265.00341796875</v>
      </c>
      <c r="AF283" s="1">
        <v>10535.09375</v>
      </c>
      <c r="AG283" s="1">
        <v>3715.550537109375</v>
      </c>
      <c r="AH283" s="1">
        <v>2870</v>
      </c>
      <c r="AI283" s="1">
        <v>3010</v>
      </c>
      <c r="AJ283" s="1">
        <v>12047.8896484375</v>
      </c>
      <c r="AK283" s="1">
        <v>6138.4609375</v>
      </c>
      <c r="AL283" s="1">
        <v>13855.4140625</v>
      </c>
      <c r="AM283" s="1">
        <v>13659.9541015625</v>
      </c>
      <c r="AN283" s="2">
        <v>17.92550277709961</v>
      </c>
      <c r="AO283" s="2">
        <v>24.01000022888184</v>
      </c>
      <c r="AP283" s="2">
        <v>18.2971134185791</v>
      </c>
      <c r="AQ283" s="2">
        <v>62.7536735534668</v>
      </c>
      <c r="AR283" s="2">
        <v>9003.1513671875</v>
      </c>
      <c r="AS283" s="2">
        <v>13.33135414123535</v>
      </c>
      <c r="AT283" s="2">
        <v>19.70584869384766</v>
      </c>
      <c r="AU283" s="2">
        <v>36.48826599121094</v>
      </c>
      <c r="AV283" s="2">
        <v>27.0411262512207</v>
      </c>
      <c r="AW283" s="2">
        <v>11.54489231109619</v>
      </c>
      <c r="AX283" s="2">
        <v>4.260000228881836</v>
      </c>
      <c r="AY283" s="2">
        <v>29.67007827758789</v>
      </c>
      <c r="AZ283" s="2">
        <v>51.93000030517578</v>
      </c>
      <c r="BA283" s="2">
        <v>37.65999984741211</v>
      </c>
      <c r="BB283" s="2">
        <v>42.77835083007812</v>
      </c>
      <c r="BC283" s="2">
        <v>125.8005981445312</v>
      </c>
      <c r="BD283" s="1">
        <v>54531.87109375</v>
      </c>
      <c r="BE283" s="1">
        <v>37848.0625</v>
      </c>
      <c r="BF283" s="2">
        <v>384.8781433105469</v>
      </c>
      <c r="BG283" s="2">
        <v>3794.904052734375</v>
      </c>
      <c r="BH283" s="2">
        <v>3281.086669921875</v>
      </c>
      <c r="BI283" s="1">
        <v>8492.685546875</v>
      </c>
      <c r="BJ283" s="1">
        <v>8433.2744140625</v>
      </c>
      <c r="BK283" s="1">
        <v>11782.3427734375</v>
      </c>
      <c r="BL283" s="1">
        <v>4838.30908203125</v>
      </c>
      <c r="BM283" s="2">
        <v>238.5145874023438</v>
      </c>
      <c r="BN283" s="2">
        <v>16.98222541809082</v>
      </c>
      <c r="BO283" s="2">
        <v>7.308401107788086</v>
      </c>
      <c r="BP283" s="2">
        <v>4.072359561920166</v>
      </c>
      <c r="BQ283" s="2">
        <v>11.44633483886719</v>
      </c>
      <c r="BR283" s="2">
        <v>1.343992590904236</v>
      </c>
      <c r="BS283" s="2">
        <v>395.9600830078125</v>
      </c>
      <c r="BT283" s="2">
        <v>10.79193782806396</v>
      </c>
      <c r="BU283" s="2">
        <v>4349.5107421875</v>
      </c>
      <c r="BV283" s="2">
        <v>3275.349609375</v>
      </c>
      <c r="BW283" s="2">
        <v>205.1507568359375</v>
      </c>
      <c r="BX283" s="2">
        <v>826.5132446289062</v>
      </c>
      <c r="BY283" s="2">
        <v>54.89593124389648</v>
      </c>
      <c r="BZ283" s="1">
        <v>52890.32421875</v>
      </c>
      <c r="CA283" s="1">
        <v>385675.78125</v>
      </c>
      <c r="CB283" s="1">
        <v>250588.53125</v>
      </c>
      <c r="CC283" s="1">
        <v>18524.640625</v>
      </c>
      <c r="CD283" s="1">
        <v>66752.0703125</v>
      </c>
      <c r="CE283" s="1">
        <v>16404.00390625</v>
      </c>
      <c r="CF283" s="1">
        <v>16640</v>
      </c>
      <c r="CG283" s="1">
        <v>4710</v>
      </c>
      <c r="CH283" s="1">
        <v>34274.859375</v>
      </c>
      <c r="CI283" s="1">
        <v>10100</v>
      </c>
      <c r="CJ283" s="1">
        <v>50486.76171875</v>
      </c>
      <c r="CK283" s="1">
        <v>37112.7578125</v>
      </c>
      <c r="CL283" s="1">
        <v>15430</v>
      </c>
      <c r="CM283" s="2">
        <v>155.3099975585938</v>
      </c>
      <c r="CN283" s="2">
        <v>578.0056762695312</v>
      </c>
      <c r="CO283" s="2">
        <v>510.5462646484375</v>
      </c>
      <c r="CP283" s="2">
        <v>298.0949096679688</v>
      </c>
      <c r="CQ283" s="2">
        <v>239.5050048828125</v>
      </c>
      <c r="CR283" s="2">
        <v>121.4767227172852</v>
      </c>
      <c r="CS283" s="2">
        <v>148.6239013671875</v>
      </c>
      <c r="CT283" s="2">
        <v>1326.979614257812</v>
      </c>
      <c r="CU283" s="2">
        <v>479.0625610351562</v>
      </c>
      <c r="CV283" s="2">
        <v>185.6079254150391</v>
      </c>
      <c r="CW283" s="2">
        <v>135.6864013671875</v>
      </c>
      <c r="CX283" s="2">
        <v>21.32063293457031</v>
      </c>
      <c r="CY283" s="2">
        <v>218.9785614013672</v>
      </c>
      <c r="CZ283" s="2">
        <v>209.6529693603516</v>
      </c>
    </row>
    <row r="284" spans="1:104">
      <c r="A284" s="3">
        <v>45583</v>
      </c>
      <c r="B284" s="1">
        <v>185935.734375</v>
      </c>
      <c r="C284" s="1">
        <v>30850</v>
      </c>
      <c r="D284" s="1">
        <v>10050</v>
      </c>
      <c r="E284" s="1">
        <v>182148.25</v>
      </c>
      <c r="F284" s="1">
        <v>92063.7578125</v>
      </c>
      <c r="G284" s="1">
        <v>2500</v>
      </c>
      <c r="H284" s="2">
        <v>38.39435958862305</v>
      </c>
      <c r="I284" s="2">
        <v>2.329325914382935</v>
      </c>
      <c r="J284" s="2">
        <v>11.71008777618408</v>
      </c>
      <c r="K284" s="2">
        <v>1.939687132835388</v>
      </c>
      <c r="L284" s="2">
        <v>2297.328369140625</v>
      </c>
      <c r="M284" s="2">
        <v>1259.41845703125</v>
      </c>
      <c r="N284" s="2">
        <v>1176.133178710938</v>
      </c>
      <c r="O284" s="2">
        <v>3403.427490234375</v>
      </c>
      <c r="P284" s="2">
        <v>1086.656860351562</v>
      </c>
      <c r="Q284" s="2">
        <v>4.98799991607666</v>
      </c>
      <c r="R284" s="2">
        <v>250.7673187255859</v>
      </c>
      <c r="S284" s="2">
        <v>3.150000095367432</v>
      </c>
      <c r="T284" s="1">
        <v>115990.7734375</v>
      </c>
      <c r="U284" s="1">
        <v>44371.97265625</v>
      </c>
      <c r="V284" s="1">
        <v>21200</v>
      </c>
      <c r="W284" s="1">
        <v>15880</v>
      </c>
      <c r="X284" s="1">
        <v>21050</v>
      </c>
      <c r="Y284" s="2">
        <v>18.95065116882324</v>
      </c>
      <c r="Z284" s="1">
        <v>4514.68115234375</v>
      </c>
      <c r="AA284" s="1">
        <v>4727.35546875</v>
      </c>
      <c r="AB284" s="2">
        <v>217.7648773193359</v>
      </c>
      <c r="AC284" s="1">
        <v>10566.7373046875</v>
      </c>
      <c r="AD284" s="1">
        <v>10805.69921875</v>
      </c>
      <c r="AE284" s="1">
        <v>7159.57470703125</v>
      </c>
      <c r="AF284" s="1">
        <v>10091.6142578125</v>
      </c>
      <c r="AG284" s="1">
        <v>3617.38525390625</v>
      </c>
      <c r="AH284" s="1">
        <v>2795</v>
      </c>
      <c r="AI284" s="1">
        <v>2980</v>
      </c>
      <c r="AJ284" s="1">
        <v>11801.61328125</v>
      </c>
      <c r="AK284" s="1">
        <v>5971.0478515625</v>
      </c>
      <c r="AL284" s="1">
        <v>13560.2001953125</v>
      </c>
      <c r="AM284" s="1">
        <v>13332.654296875</v>
      </c>
      <c r="AN284" s="2">
        <v>18.12991142272949</v>
      </c>
      <c r="AO284" s="2">
        <v>24.01000022888184</v>
      </c>
      <c r="AP284" s="2">
        <v>18.37189674377441</v>
      </c>
      <c r="AQ284" s="2">
        <v>63.49262237548828</v>
      </c>
      <c r="AR284" s="2">
        <v>9308.2685546875</v>
      </c>
      <c r="AS284" s="2">
        <v>14.53232097625732</v>
      </c>
      <c r="AT284" s="2">
        <v>19.76004791259766</v>
      </c>
      <c r="AU284" s="2">
        <v>35.99272918701172</v>
      </c>
      <c r="AV284" s="2">
        <v>26.86073875427246</v>
      </c>
      <c r="AW284" s="2">
        <v>11.53676605224609</v>
      </c>
      <c r="AX284" s="2">
        <v>4.239999771118164</v>
      </c>
      <c r="AY284" s="2">
        <v>28.8370475769043</v>
      </c>
      <c r="AZ284" s="2">
        <v>51.22000122070312</v>
      </c>
      <c r="BA284" s="2">
        <v>36.90000152587891</v>
      </c>
      <c r="BB284" s="2">
        <v>43.2796516418457</v>
      </c>
      <c r="BC284" s="2">
        <v>124.555046081543</v>
      </c>
      <c r="BD284" s="1">
        <v>55125.68359375</v>
      </c>
      <c r="BE284" s="1">
        <v>40484.24609375</v>
      </c>
      <c r="BF284" s="2">
        <v>384.2635192871094</v>
      </c>
      <c r="BG284" s="2">
        <v>3800.5751953125</v>
      </c>
      <c r="BH284" s="2">
        <v>3277.322021484375</v>
      </c>
      <c r="BI284" s="1">
        <v>8247.7978515625</v>
      </c>
      <c r="BJ284" s="1">
        <v>8376.099609375</v>
      </c>
      <c r="BK284" s="1">
        <v>11744.849609375</v>
      </c>
      <c r="BL284" s="1">
        <v>4781.83056640625</v>
      </c>
      <c r="BM284" s="2">
        <v>246.8850860595703</v>
      </c>
      <c r="BN284" s="2">
        <v>17.2408390045166</v>
      </c>
      <c r="BO284" s="2">
        <v>7.489916801452637</v>
      </c>
      <c r="BP284" s="2">
        <v>4.465306282043457</v>
      </c>
      <c r="BQ284" s="2">
        <v>11.69924068450928</v>
      </c>
      <c r="BR284" s="2">
        <v>1.396355986595154</v>
      </c>
      <c r="BS284" s="2">
        <v>399.4687194824219</v>
      </c>
      <c r="BT284" s="2">
        <v>10.85027122497559</v>
      </c>
      <c r="BU284" s="2">
        <v>4414.1533203125</v>
      </c>
      <c r="BV284" s="2">
        <v>3272.5517578125</v>
      </c>
      <c r="BW284" s="2">
        <v>208.1156311035156</v>
      </c>
      <c r="BX284" s="2">
        <v>825.2644653320312</v>
      </c>
      <c r="BY284" s="2">
        <v>54.69134140014648</v>
      </c>
      <c r="BZ284" s="1">
        <v>53088.41796875</v>
      </c>
      <c r="CA284" s="1">
        <v>380278.28125</v>
      </c>
      <c r="CB284" s="1">
        <v>249111.578125</v>
      </c>
      <c r="CC284" s="1">
        <v>18318.59375</v>
      </c>
      <c r="CD284" s="1">
        <v>64662.95703125</v>
      </c>
      <c r="CE284" s="1">
        <v>16404.00390625</v>
      </c>
      <c r="CF284" s="1">
        <v>16640</v>
      </c>
      <c r="CG284" s="1">
        <v>4650</v>
      </c>
      <c r="CH284" s="1">
        <v>32895.984375</v>
      </c>
      <c r="CI284" s="1">
        <v>10000</v>
      </c>
      <c r="CJ284" s="1">
        <v>49691.69921875</v>
      </c>
      <c r="CK284" s="1">
        <v>36764.98046875</v>
      </c>
      <c r="CL284" s="1">
        <v>14860</v>
      </c>
      <c r="CM284" s="2">
        <v>155</v>
      </c>
      <c r="CN284" s="2">
        <v>580.0821533203125</v>
      </c>
      <c r="CO284" s="2">
        <v>513.2731323242188</v>
      </c>
      <c r="CP284" s="2">
        <v>298.3367309570312</v>
      </c>
      <c r="CQ284" s="2">
        <v>239.9873352050781</v>
      </c>
      <c r="CR284" s="2">
        <v>121.6409454345703</v>
      </c>
      <c r="CS284" s="2">
        <v>148.1894683837891</v>
      </c>
      <c r="CT284" s="2">
        <v>1323.980712890625</v>
      </c>
      <c r="CU284" s="2">
        <v>480.8357849121094</v>
      </c>
      <c r="CV284" s="2">
        <v>185.8015747070312</v>
      </c>
      <c r="CW284" s="2">
        <v>134.0155334472656</v>
      </c>
      <c r="CX284" s="2">
        <v>21.48674392700195</v>
      </c>
      <c r="CY284" s="2">
        <v>218.2827606201172</v>
      </c>
      <c r="CZ284" s="2">
        <v>210.3374786376953</v>
      </c>
    </row>
    <row r="285" spans="1:104">
      <c r="A285" s="3">
        <v>45586</v>
      </c>
      <c r="B285" s="1">
        <v>187003.203125</v>
      </c>
      <c r="C285" s="1">
        <v>31000</v>
      </c>
      <c r="D285" s="1">
        <v>10000</v>
      </c>
      <c r="E285" s="1">
        <v>183829.625</v>
      </c>
      <c r="F285" s="1">
        <v>92063.7578125</v>
      </c>
      <c r="G285" s="1">
        <v>2495</v>
      </c>
      <c r="H285" s="2">
        <v>38.31590270996094</v>
      </c>
      <c r="I285" s="2">
        <v>2.311269044876099</v>
      </c>
      <c r="J285" s="2">
        <v>11.61315059661865</v>
      </c>
      <c r="K285" s="2">
        <v>1.929890751838684</v>
      </c>
      <c r="L285" s="2">
        <v>2195.8955078125</v>
      </c>
      <c r="M285" s="2">
        <v>1208.77587890625</v>
      </c>
      <c r="N285" s="2">
        <v>1123.409301757812</v>
      </c>
      <c r="O285" s="2">
        <v>3388.630126953125</v>
      </c>
      <c r="P285" s="2">
        <v>1094.48876953125</v>
      </c>
      <c r="Q285" s="2">
        <v>4.909999847412109</v>
      </c>
      <c r="R285" s="2">
        <v>250.4892883300781</v>
      </c>
      <c r="S285" s="2">
        <v>3.150000095367432</v>
      </c>
      <c r="T285" s="1">
        <v>117892.2578125</v>
      </c>
      <c r="U285" s="1">
        <v>44371.97265625</v>
      </c>
      <c r="V285" s="1">
        <v>21350</v>
      </c>
      <c r="W285" s="1">
        <v>15900</v>
      </c>
      <c r="X285" s="1">
        <v>21450</v>
      </c>
      <c r="Y285" s="2">
        <v>18.90805053710938</v>
      </c>
      <c r="Z285" s="1">
        <v>4549.54345703125</v>
      </c>
      <c r="AA285" s="1">
        <v>4936.61474609375</v>
      </c>
      <c r="AB285" s="2">
        <v>215.8188171386719</v>
      </c>
      <c r="AC285" s="1">
        <v>10781.9853515625</v>
      </c>
      <c r="AD285" s="1">
        <v>10834.56640625</v>
      </c>
      <c r="AE285" s="1">
        <v>7102.06787109375</v>
      </c>
      <c r="AF285" s="1">
        <v>10170.455078125</v>
      </c>
      <c r="AG285" s="1">
        <v>3617.38525390625</v>
      </c>
      <c r="AH285" s="1">
        <v>2910</v>
      </c>
      <c r="AI285" s="1">
        <v>2980</v>
      </c>
      <c r="AJ285" s="1">
        <v>11860.7197265625</v>
      </c>
      <c r="AK285" s="1">
        <v>5989.6494140625</v>
      </c>
      <c r="AL285" s="1">
        <v>13363.3896484375</v>
      </c>
      <c r="AM285" s="1">
        <v>12976.474609375</v>
      </c>
      <c r="AN285" s="2">
        <v>17.88107109069824</v>
      </c>
      <c r="AO285" s="2">
        <v>24.01000022888184</v>
      </c>
      <c r="AP285" s="2">
        <v>18.18078231811523</v>
      </c>
      <c r="AQ285" s="2">
        <v>63.05681991577148</v>
      </c>
      <c r="AR285" s="2">
        <v>9409.9736328125</v>
      </c>
      <c r="AS285" s="2">
        <v>15.69515991210938</v>
      </c>
      <c r="AT285" s="2">
        <v>19.52775955200195</v>
      </c>
      <c r="AU285" s="2">
        <v>35.68778991699219</v>
      </c>
      <c r="AV285" s="2">
        <v>26.87714195251465</v>
      </c>
      <c r="AW285" s="2">
        <v>11.53676605224609</v>
      </c>
      <c r="AX285" s="2">
        <v>4.260000228881836</v>
      </c>
      <c r="AY285" s="2">
        <v>28.63322257995605</v>
      </c>
      <c r="AZ285" s="2">
        <v>51.27000045776367</v>
      </c>
      <c r="BA285" s="2">
        <v>36.06999969482422</v>
      </c>
      <c r="BB285" s="2">
        <v>44.0316162109375</v>
      </c>
      <c r="BC285" s="2">
        <v>124.555046081543</v>
      </c>
      <c r="BD285" s="1">
        <v>53443.21484375</v>
      </c>
      <c r="BE285" s="1">
        <v>41002.06640625</v>
      </c>
      <c r="BF285" s="2">
        <v>382.3345947265625</v>
      </c>
      <c r="BG285" s="2">
        <v>3783.56201171875</v>
      </c>
      <c r="BH285" s="2">
        <v>3249.085693359375</v>
      </c>
      <c r="BI285" s="1">
        <v>8228.20703125</v>
      </c>
      <c r="BJ285" s="1">
        <v>8233.1630859375</v>
      </c>
      <c r="BK285" s="1">
        <v>11707.3564453125</v>
      </c>
      <c r="BL285" s="1">
        <v>4753.59130859375</v>
      </c>
      <c r="BM285" s="2">
        <v>244.9049835205078</v>
      </c>
      <c r="BN285" s="2">
        <v>17.01095962524414</v>
      </c>
      <c r="BO285" s="2">
        <v>7.298847675323486</v>
      </c>
      <c r="BP285" s="2">
        <v>4.331346988677979</v>
      </c>
      <c r="BQ285" s="2">
        <v>11.60557270050049</v>
      </c>
      <c r="BR285" s="2">
        <v>1.370174407958984</v>
      </c>
      <c r="BS285" s="2">
        <v>397.7388000488281</v>
      </c>
      <c r="BT285" s="2">
        <v>10.6655445098877</v>
      </c>
      <c r="BU285" s="2">
        <v>4404.91845703125</v>
      </c>
      <c r="BV285" s="2">
        <v>3258.562255859375</v>
      </c>
      <c r="BW285" s="2">
        <v>203.8117828369141</v>
      </c>
      <c r="BX285" s="2">
        <v>818.6370849609375</v>
      </c>
      <c r="BY285" s="2">
        <v>52.53837585449219</v>
      </c>
      <c r="BZ285" s="1">
        <v>55168.37109375</v>
      </c>
      <c r="CA285" s="1">
        <v>374390.125</v>
      </c>
      <c r="CB285" s="1">
        <v>250588.53125</v>
      </c>
      <c r="CC285" s="1">
        <v>18249.91015625</v>
      </c>
      <c r="CD285" s="1">
        <v>65359.328125</v>
      </c>
      <c r="CE285" s="1">
        <v>16404.00390625</v>
      </c>
      <c r="CF285" s="1">
        <v>16640</v>
      </c>
      <c r="CG285" s="1">
        <v>4560</v>
      </c>
      <c r="CH285" s="1">
        <v>32452.775390625</v>
      </c>
      <c r="CI285" s="1">
        <v>9950</v>
      </c>
      <c r="CJ285" s="1">
        <v>53070.734375</v>
      </c>
      <c r="CK285" s="1">
        <v>37311.48828125</v>
      </c>
      <c r="CL285" s="1">
        <v>14720</v>
      </c>
      <c r="CM285" s="2">
        <v>159.8200073242188</v>
      </c>
      <c r="CN285" s="2">
        <v>582.7369995117188</v>
      </c>
      <c r="CO285" s="2">
        <v>512.1708374023438</v>
      </c>
      <c r="CP285" s="2">
        <v>297.9498291015625</v>
      </c>
      <c r="CQ285" s="2">
        <v>239.3795928955078</v>
      </c>
      <c r="CR285" s="2">
        <v>121.6216201782227</v>
      </c>
      <c r="CS285" s="2">
        <v>147.8515625</v>
      </c>
      <c r="CT285" s="2">
        <v>1326.979614257812</v>
      </c>
      <c r="CU285" s="2">
        <v>483.1015319824219</v>
      </c>
      <c r="CV285" s="2">
        <v>182.9937286376953</v>
      </c>
      <c r="CW285" s="2">
        <v>133.3241271972656</v>
      </c>
      <c r="CX285" s="2">
        <v>21.33040618896484</v>
      </c>
      <c r="CY285" s="2">
        <v>218.6306457519531</v>
      </c>
      <c r="CZ285" s="2">
        <v>208.7729034423828</v>
      </c>
    </row>
    <row r="286" spans="1:104">
      <c r="A286" s="3">
        <v>45587</v>
      </c>
      <c r="B286" s="1">
        <v>188167.71875</v>
      </c>
      <c r="C286" s="1">
        <v>30500</v>
      </c>
      <c r="D286" s="1">
        <v>9990</v>
      </c>
      <c r="E286" s="1">
        <v>182054.859375</v>
      </c>
      <c r="F286" s="1">
        <v>92063.7578125</v>
      </c>
      <c r="G286" s="1">
        <v>2410</v>
      </c>
      <c r="H286" s="2">
        <v>38.25706100463867</v>
      </c>
      <c r="I286" s="2">
        <v>2.30224084854126</v>
      </c>
      <c r="J286" s="2">
        <v>12.000901222229</v>
      </c>
      <c r="K286" s="2">
        <v>1.929890751838684</v>
      </c>
      <c r="L286" s="2">
        <v>2137.01513671875</v>
      </c>
      <c r="M286" s="2">
        <v>1179.446166992188</v>
      </c>
      <c r="N286" s="2">
        <v>1087.320556640625</v>
      </c>
      <c r="O286" s="2">
        <v>3363.967529296875</v>
      </c>
      <c r="P286" s="2">
        <v>1070.014404296875</v>
      </c>
      <c r="Q286" s="2">
        <v>5.015999794006348</v>
      </c>
      <c r="R286" s="2">
        <v>246.5292358398438</v>
      </c>
      <c r="S286" s="2">
        <v>3.150000095367432</v>
      </c>
      <c r="T286" s="1">
        <v>117987.3359375</v>
      </c>
      <c r="U286" s="1">
        <v>44371.97265625</v>
      </c>
      <c r="V286" s="1">
        <v>21600</v>
      </c>
      <c r="W286" s="1">
        <v>15900</v>
      </c>
      <c r="X286" s="1">
        <v>21500</v>
      </c>
      <c r="Y286" s="2">
        <v>18.90805053710938</v>
      </c>
      <c r="Z286" s="1">
        <v>4479.818359375</v>
      </c>
      <c r="AA286" s="1">
        <v>4613.21435546875</v>
      </c>
      <c r="AB286" s="2">
        <v>215.8188171386719</v>
      </c>
      <c r="AC286" s="1">
        <v>10615.6572265625</v>
      </c>
      <c r="AD286" s="1">
        <v>10690.234375</v>
      </c>
      <c r="AE286" s="1">
        <v>6977.47021484375</v>
      </c>
      <c r="AF286" s="1">
        <v>9894.5126953125</v>
      </c>
      <c r="AG286" s="1">
        <v>3563.39453125</v>
      </c>
      <c r="AH286" s="1">
        <v>2880</v>
      </c>
      <c r="AI286" s="1">
        <v>3005</v>
      </c>
      <c r="AJ286" s="1">
        <v>11525.783203125</v>
      </c>
      <c r="AK286" s="1">
        <v>5933.84521484375</v>
      </c>
      <c r="AL286" s="1">
        <v>13097.697265625</v>
      </c>
      <c r="AM286" s="1">
        <v>12466.2724609375</v>
      </c>
      <c r="AN286" s="2">
        <v>17.69443893432617</v>
      </c>
      <c r="AO286" s="2">
        <v>24.01000022888184</v>
      </c>
      <c r="AP286" s="2">
        <v>17.64898490905762</v>
      </c>
      <c r="AQ286" s="2">
        <v>61.35157012939453</v>
      </c>
      <c r="AR286" s="2">
        <v>9308.2685546875</v>
      </c>
      <c r="AS286" s="2">
        <v>15.46640491485596</v>
      </c>
      <c r="AT286" s="2">
        <v>19.3961296081543</v>
      </c>
      <c r="AU286" s="2">
        <v>35.28755187988281</v>
      </c>
      <c r="AV286" s="2">
        <v>25.9670238494873</v>
      </c>
      <c r="AW286" s="2">
        <v>11.47177314758301</v>
      </c>
      <c r="AX286" s="2">
        <v>4.25</v>
      </c>
      <c r="AY286" s="2">
        <v>28.89022064208984</v>
      </c>
      <c r="AZ286" s="2">
        <v>50.34999847412109</v>
      </c>
      <c r="BA286" s="2">
        <v>35.95000076293945</v>
      </c>
      <c r="BB286" s="2">
        <v>43.44675827026367</v>
      </c>
      <c r="BC286" s="2">
        <v>118.4829864501953</v>
      </c>
      <c r="BD286" s="1">
        <v>53542.1796875</v>
      </c>
      <c r="BE286" s="1">
        <v>38130.51171875</v>
      </c>
      <c r="BF286" s="2">
        <v>380.3567199707031</v>
      </c>
      <c r="BG286" s="2">
        <v>3727.79638671875</v>
      </c>
      <c r="BH286" s="2">
        <v>3203.906982421875</v>
      </c>
      <c r="BI286" s="1">
        <v>8051.888671875</v>
      </c>
      <c r="BJ286" s="1">
        <v>8195.046875</v>
      </c>
      <c r="BK286" s="1">
        <v>11688.6083984375</v>
      </c>
      <c r="BL286" s="1">
        <v>4753.59130859375</v>
      </c>
      <c r="BM286" s="2">
        <v>242.8348388671875</v>
      </c>
      <c r="BN286" s="2">
        <v>17.04927253723145</v>
      </c>
      <c r="BO286" s="2">
        <v>7.423042297363281</v>
      </c>
      <c r="BP286" s="2">
        <v>4.483167171478271</v>
      </c>
      <c r="BQ286" s="2">
        <v>11.83974361419678</v>
      </c>
      <c r="BR286" s="2">
        <v>1.387628674507141</v>
      </c>
      <c r="BS286" s="2">
        <v>397.4358520507812</v>
      </c>
      <c r="BT286" s="2">
        <v>10.67526626586914</v>
      </c>
      <c r="BU286" s="2">
        <v>4303.33740234375</v>
      </c>
      <c r="BV286" s="2">
        <v>3217.52734375</v>
      </c>
      <c r="BW286" s="2">
        <v>202.7597198486328</v>
      </c>
      <c r="BX286" s="2">
        <v>833.3178100585938</v>
      </c>
      <c r="BY286" s="2">
        <v>52.62605667114258</v>
      </c>
      <c r="BZ286" s="1">
        <v>56059.78125</v>
      </c>
      <c r="CA286" s="1">
        <v>378315.5625</v>
      </c>
      <c r="CB286" s="1">
        <v>260927.140625</v>
      </c>
      <c r="CC286" s="1">
        <v>18936.736328125</v>
      </c>
      <c r="CD286" s="1">
        <v>65757.2578125</v>
      </c>
      <c r="CE286" s="1">
        <v>16404.00390625</v>
      </c>
      <c r="CF286" s="1">
        <v>16640</v>
      </c>
      <c r="CG286" s="1">
        <v>4660</v>
      </c>
      <c r="CH286" s="1">
        <v>32699.00390625</v>
      </c>
      <c r="CI286" s="1">
        <v>9810</v>
      </c>
      <c r="CJ286" s="1">
        <v>51480.59765625</v>
      </c>
      <c r="CK286" s="1">
        <v>36864.34765625</v>
      </c>
      <c r="CL286" s="1">
        <v>14600</v>
      </c>
      <c r="CM286" s="2">
        <v>159.8800048828125</v>
      </c>
      <c r="CN286" s="2">
        <v>547.0584106445312</v>
      </c>
      <c r="CO286" s="2">
        <v>503.0325927734375</v>
      </c>
      <c r="CP286" s="2">
        <v>295.9285278320312</v>
      </c>
      <c r="CQ286" s="2">
        <v>236.2733764648438</v>
      </c>
      <c r="CR286" s="2">
        <v>121.2641983032227</v>
      </c>
      <c r="CS286" s="2">
        <v>148.6721649169922</v>
      </c>
      <c r="CT286" s="2">
        <v>1339.474853515625</v>
      </c>
      <c r="CU286" s="2">
        <v>486.7464904785156</v>
      </c>
      <c r="CV286" s="2">
        <v>186.5761413574219</v>
      </c>
      <c r="CW286" s="2">
        <v>135.6287841796875</v>
      </c>
      <c r="CX286" s="2">
        <v>21.61376953125</v>
      </c>
      <c r="CY286" s="2">
        <v>238.1130828857422</v>
      </c>
      <c r="CZ286" s="2">
        <v>205.7415313720703</v>
      </c>
    </row>
    <row r="287" spans="1:104">
      <c r="A287" s="3">
        <v>45588</v>
      </c>
      <c r="B287" s="1">
        <v>192243.546875</v>
      </c>
      <c r="C287" s="1">
        <v>30550</v>
      </c>
      <c r="D287" s="1">
        <v>10140</v>
      </c>
      <c r="E287" s="1">
        <v>183829.625</v>
      </c>
      <c r="F287" s="1">
        <v>92063.7578125</v>
      </c>
      <c r="G287" s="1">
        <v>2285</v>
      </c>
      <c r="H287" s="2">
        <v>38.492431640625</v>
      </c>
      <c r="I287" s="2">
        <v>2.320297479629517</v>
      </c>
      <c r="J287" s="2">
        <v>12.15600299835205</v>
      </c>
      <c r="K287" s="2">
        <v>1.910297870635986</v>
      </c>
      <c r="L287" s="2">
        <v>2073.1865234375</v>
      </c>
      <c r="M287" s="2">
        <v>1145.619140625</v>
      </c>
      <c r="N287" s="2">
        <v>1064.764892578125</v>
      </c>
      <c r="O287" s="2">
        <v>3630.32275390625</v>
      </c>
      <c r="P287" s="2">
        <v>1092.53076171875</v>
      </c>
      <c r="Q287" s="2">
        <v>4.829999923706055</v>
      </c>
      <c r="R287" s="2">
        <v>245.4648895263672</v>
      </c>
      <c r="S287" s="2">
        <v>3.210000038146973</v>
      </c>
      <c r="T287" s="1">
        <v>120649.4296875</v>
      </c>
      <c r="U287" s="1">
        <v>44371.97265625</v>
      </c>
      <c r="V287" s="1">
        <v>20750</v>
      </c>
      <c r="W287" s="1">
        <v>15300</v>
      </c>
      <c r="X287" s="1">
        <v>19820</v>
      </c>
      <c r="Y287" s="2">
        <v>19.08316993713379</v>
      </c>
      <c r="Z287" s="1">
        <v>4453.671875</v>
      </c>
      <c r="AA287" s="1">
        <v>4451.513671875</v>
      </c>
      <c r="AB287" s="2">
        <v>216.7918395996094</v>
      </c>
      <c r="AC287" s="1">
        <v>10664.5771484375</v>
      </c>
      <c r="AD287" s="1">
        <v>10709.478515625</v>
      </c>
      <c r="AE287" s="1">
        <v>7236.25</v>
      </c>
      <c r="AF287" s="1">
        <v>10002.91796875</v>
      </c>
      <c r="AG287" s="1">
        <v>3553.577880859375</v>
      </c>
      <c r="AH287" s="1">
        <v>3040</v>
      </c>
      <c r="AI287" s="1">
        <v>2965</v>
      </c>
      <c r="AJ287" s="1">
        <v>11683.3994140625</v>
      </c>
      <c r="AK287" s="1">
        <v>5998.94970703125</v>
      </c>
      <c r="AL287" s="1">
        <v>13048.4951171875</v>
      </c>
      <c r="AM287" s="1">
        <v>12447.01953125</v>
      </c>
      <c r="AN287" s="2">
        <v>17.06344604492188</v>
      </c>
      <c r="AO287" s="2">
        <v>24.01000022888184</v>
      </c>
      <c r="AP287" s="2">
        <v>16.71003341674805</v>
      </c>
      <c r="AQ287" s="2">
        <v>58.33893585205078</v>
      </c>
      <c r="AR287" s="2">
        <v>9140.2333984375</v>
      </c>
      <c r="AS287" s="2">
        <v>14.27814769744873</v>
      </c>
      <c r="AT287" s="2">
        <v>19.00898361206055</v>
      </c>
      <c r="AU287" s="2">
        <v>35.1732063293457</v>
      </c>
      <c r="AV287" s="2">
        <v>24.77812957763672</v>
      </c>
      <c r="AW287" s="2">
        <v>10.61057662963867</v>
      </c>
      <c r="AX287" s="2">
        <v>4.110000133514404</v>
      </c>
      <c r="AY287" s="2">
        <v>27.87994766235352</v>
      </c>
      <c r="AZ287" s="2">
        <v>49.22999954223633</v>
      </c>
      <c r="BA287" s="2">
        <v>35.18000030517578</v>
      </c>
      <c r="BB287" s="2">
        <v>42.77835083007812</v>
      </c>
      <c r="BC287" s="2">
        <v>124.555046081543</v>
      </c>
      <c r="BD287" s="1">
        <v>52849.3984375</v>
      </c>
      <c r="BE287" s="1">
        <v>38460.03515625</v>
      </c>
      <c r="BF287" s="2">
        <v>377.6837158203125</v>
      </c>
      <c r="BG287" s="2">
        <v>3749.535400390625</v>
      </c>
      <c r="BH287" s="2">
        <v>3198.259765625</v>
      </c>
      <c r="BI287" s="1">
        <v>7983.31982421875</v>
      </c>
      <c r="BJ287" s="1">
        <v>8223.6337890625</v>
      </c>
      <c r="BK287" s="1">
        <v>11735.4765625</v>
      </c>
      <c r="BL287" s="1">
        <v>4894.787109375</v>
      </c>
      <c r="BM287" s="2">
        <v>243.8249053955078</v>
      </c>
      <c r="BN287" s="2">
        <v>16.95348930358887</v>
      </c>
      <c r="BO287" s="2">
        <v>7.289294242858887</v>
      </c>
      <c r="BP287" s="2">
        <v>4.760016441345215</v>
      </c>
      <c r="BQ287" s="2">
        <v>11.62430572509766</v>
      </c>
      <c r="BR287" s="2">
        <v>1.387628674507141</v>
      </c>
      <c r="BS287" s="2">
        <v>399.3807373046875</v>
      </c>
      <c r="BT287" s="2">
        <v>10.74332523345947</v>
      </c>
      <c r="BU287" s="2">
        <v>4321.806640625</v>
      </c>
      <c r="BV287" s="2">
        <v>3178.357666015625</v>
      </c>
      <c r="BW287" s="2">
        <v>201.4207458496094</v>
      </c>
      <c r="BX287" s="2">
        <v>820.2593994140625</v>
      </c>
      <c r="BY287" s="2">
        <v>51.52521133422852</v>
      </c>
      <c r="BZ287" s="1">
        <v>56654.05859375</v>
      </c>
      <c r="CA287" s="1">
        <v>366048.5</v>
      </c>
      <c r="CB287" s="1">
        <v>244680.75</v>
      </c>
      <c r="CC287" s="1">
        <v>18406.8984375</v>
      </c>
      <c r="CD287" s="1">
        <v>63469.18359375</v>
      </c>
      <c r="CE287" s="1">
        <v>16404.00390625</v>
      </c>
      <c r="CF287" s="1">
        <v>16640</v>
      </c>
      <c r="CG287" s="1">
        <v>4810</v>
      </c>
      <c r="CH287" s="1">
        <v>32009.56640625</v>
      </c>
      <c r="CI287" s="1">
        <v>10040</v>
      </c>
      <c r="CJ287" s="1">
        <v>51579.98046875</v>
      </c>
      <c r="CK287" s="1">
        <v>37957.359375</v>
      </c>
      <c r="CL287" s="1">
        <v>14810</v>
      </c>
      <c r="CM287" s="2">
        <v>157.0599975585938</v>
      </c>
      <c r="CN287" s="2">
        <v>541.4833374023438</v>
      </c>
      <c r="CO287" s="2">
        <v>499.3580932617188</v>
      </c>
      <c r="CP287" s="2">
        <v>294.3908386230469</v>
      </c>
      <c r="CQ287" s="2">
        <v>237.1319427490234</v>
      </c>
      <c r="CR287" s="2">
        <v>122.8871078491211</v>
      </c>
      <c r="CS287" s="2">
        <v>146.7896423339844</v>
      </c>
      <c r="CT287" s="2">
        <v>1322.481567382812</v>
      </c>
      <c r="CU287" s="2">
        <v>484.7762451171875</v>
      </c>
      <c r="CV287" s="2">
        <v>185.4142913818359</v>
      </c>
      <c r="CW287" s="2">
        <v>135.5711669921875</v>
      </c>
      <c r="CX287" s="2">
        <v>21.36949157714844</v>
      </c>
      <c r="CY287" s="2">
        <v>235.4292907714844</v>
      </c>
      <c r="CZ287" s="2">
        <v>205.8393096923828</v>
      </c>
    </row>
    <row r="288" spans="1:104">
      <c r="A288" s="3">
        <v>45589</v>
      </c>
      <c r="B288" s="1">
        <v>191855.390625</v>
      </c>
      <c r="C288" s="1">
        <v>29750</v>
      </c>
      <c r="D288" s="1">
        <v>10050</v>
      </c>
      <c r="E288" s="1">
        <v>182895.546875</v>
      </c>
      <c r="F288" s="1">
        <v>92063.7578125</v>
      </c>
      <c r="G288" s="1">
        <v>2245</v>
      </c>
      <c r="H288" s="2">
        <v>37.45288467407227</v>
      </c>
      <c r="I288" s="2">
        <v>2.30224084854126</v>
      </c>
      <c r="J288" s="2">
        <v>11.9815149307251</v>
      </c>
      <c r="K288" s="2">
        <v>1.92009437084198</v>
      </c>
      <c r="L288" s="2">
        <v>2089.514892578125</v>
      </c>
      <c r="M288" s="2">
        <v>1149.334228515625</v>
      </c>
      <c r="N288" s="2">
        <v>1092.536376953125</v>
      </c>
      <c r="O288" s="2">
        <v>3704.310302734375</v>
      </c>
      <c r="P288" s="2">
        <v>1082.741088867188</v>
      </c>
      <c r="Q288" s="2">
        <v>4.801000118255615</v>
      </c>
      <c r="R288" s="2">
        <v>244.2183990478516</v>
      </c>
      <c r="S288" s="2">
        <v>3.200000047683716</v>
      </c>
      <c r="T288" s="1">
        <v>120364.203125</v>
      </c>
      <c r="U288" s="1">
        <v>44371.97265625</v>
      </c>
      <c r="V288" s="1">
        <v>21000</v>
      </c>
      <c r="W288" s="1">
        <v>15250</v>
      </c>
      <c r="X288" s="1">
        <v>19580</v>
      </c>
      <c r="Y288" s="2">
        <v>18.96011352539062</v>
      </c>
      <c r="Z288" s="1">
        <v>4462.3876953125</v>
      </c>
      <c r="AA288" s="1">
        <v>4470.53759765625</v>
      </c>
      <c r="AB288" s="2">
        <v>227.3006134033203</v>
      </c>
      <c r="AC288" s="1">
        <v>10537.384765625</v>
      </c>
      <c r="AD288" s="1">
        <v>10584.390625</v>
      </c>
      <c r="AE288" s="1">
        <v>7130.8212890625</v>
      </c>
      <c r="AF288" s="1">
        <v>9864.947265625</v>
      </c>
      <c r="AG288" s="1">
        <v>3504.495361328125</v>
      </c>
      <c r="AH288" s="1">
        <v>3050</v>
      </c>
      <c r="AI288" s="1">
        <v>2880</v>
      </c>
      <c r="AJ288" s="1">
        <v>11289.3564453125</v>
      </c>
      <c r="AK288" s="1">
        <v>5952.4462890625</v>
      </c>
      <c r="AL288" s="1">
        <v>12871.365234375</v>
      </c>
      <c r="AM288" s="1">
        <v>12418.140625</v>
      </c>
      <c r="AN288" s="2">
        <v>17.0989933013916</v>
      </c>
      <c r="AO288" s="2">
        <v>24.01000022888184</v>
      </c>
      <c r="AP288" s="2">
        <v>16.72665214538574</v>
      </c>
      <c r="AQ288" s="2">
        <v>58.10209655761719</v>
      </c>
      <c r="AR288" s="2">
        <v>9374.59765625</v>
      </c>
      <c r="AS288" s="2">
        <v>14.39888000488281</v>
      </c>
      <c r="AT288" s="2">
        <v>19.00123977661133</v>
      </c>
      <c r="AU288" s="2">
        <v>35.74497222900391</v>
      </c>
      <c r="AV288" s="2">
        <v>24.901123046875</v>
      </c>
      <c r="AW288" s="2">
        <v>10.76494216918945</v>
      </c>
      <c r="AX288" s="2">
        <v>4.099999904632568</v>
      </c>
      <c r="AY288" s="2">
        <v>28.50028991699219</v>
      </c>
      <c r="AZ288" s="2">
        <v>50.45999908447266</v>
      </c>
      <c r="BA288" s="2">
        <v>38.63000106811523</v>
      </c>
      <c r="BB288" s="2">
        <v>42.52769470214844</v>
      </c>
      <c r="BC288" s="2">
        <v>130.4714050292969</v>
      </c>
      <c r="BD288" s="1">
        <v>51562.8046875</v>
      </c>
      <c r="BE288" s="1">
        <v>36859.49609375</v>
      </c>
      <c r="BF288" s="2">
        <v>378.9859619140625</v>
      </c>
      <c r="BG288" s="2">
        <v>3720.23486328125</v>
      </c>
      <c r="BH288" s="2">
        <v>3163.434326171875</v>
      </c>
      <c r="BI288" s="1">
        <v>7875.56982421875</v>
      </c>
      <c r="BJ288" s="1">
        <v>8052.109375</v>
      </c>
      <c r="BK288" s="1">
        <v>11716.7294921875</v>
      </c>
      <c r="BL288" s="1">
        <v>4838.30908203125</v>
      </c>
      <c r="BM288" s="2">
        <v>242.3848114013672</v>
      </c>
      <c r="BN288" s="2">
        <v>16.7044563293457</v>
      </c>
      <c r="BO288" s="2">
        <v>7.298847675323486</v>
      </c>
      <c r="BP288" s="2">
        <v>4.688571929931641</v>
      </c>
      <c r="BQ288" s="2">
        <v>11.4276008605957</v>
      </c>
      <c r="BR288" s="2">
        <v>1.352719783782959</v>
      </c>
      <c r="BS288" s="2">
        <v>401.7556762695312</v>
      </c>
      <c r="BT288" s="2">
        <v>10.86971664428711</v>
      </c>
      <c r="BU288" s="2">
        <v>4289.4853515625</v>
      </c>
      <c r="BV288" s="2">
        <v>3145.7158203125</v>
      </c>
      <c r="BW288" s="2">
        <v>199.4122619628906</v>
      </c>
      <c r="BX288" s="2">
        <v>811.2227783203125</v>
      </c>
      <c r="BY288" s="2">
        <v>51.58366394042969</v>
      </c>
      <c r="BZ288" s="1">
        <v>56654.05859375</v>
      </c>
      <c r="CA288" s="1">
        <v>367029.875</v>
      </c>
      <c r="CB288" s="1">
        <v>248126.953125</v>
      </c>
      <c r="CC288" s="1">
        <v>18858.240234375</v>
      </c>
      <c r="CD288" s="1">
        <v>63270.21875</v>
      </c>
      <c r="CE288" s="1">
        <v>16404.00390625</v>
      </c>
      <c r="CF288" s="1">
        <v>16640</v>
      </c>
      <c r="CG288" s="1">
        <v>4745</v>
      </c>
      <c r="CH288" s="1">
        <v>32994.4765625</v>
      </c>
      <c r="CI288" s="1">
        <v>9430</v>
      </c>
      <c r="CJ288" s="1">
        <v>49642.0078125</v>
      </c>
      <c r="CK288" s="1">
        <v>37460.53515625</v>
      </c>
      <c r="CL288" s="1">
        <v>14750</v>
      </c>
      <c r="CM288" s="2">
        <v>155.1999969482422</v>
      </c>
      <c r="CN288" s="2">
        <v>534.9506225585938</v>
      </c>
      <c r="CO288" s="2">
        <v>506.3977661132812</v>
      </c>
      <c r="CP288" s="2">
        <v>291.36376953125</v>
      </c>
      <c r="CQ288" s="2">
        <v>235.5402679443359</v>
      </c>
      <c r="CR288" s="2">
        <v>120.9164276123047</v>
      </c>
      <c r="CS288" s="2">
        <v>147.8515625</v>
      </c>
      <c r="CT288" s="2">
        <v>1304.11083984375</v>
      </c>
      <c r="CU288" s="2">
        <v>495.9080505371094</v>
      </c>
      <c r="CV288" s="2">
        <v>186.4793243408203</v>
      </c>
      <c r="CW288" s="2">
        <v>135.5135498046875</v>
      </c>
      <c r="CX288" s="2">
        <v>21.42811584472656</v>
      </c>
      <c r="CY288" s="2">
        <v>235.5783843994141</v>
      </c>
      <c r="CZ288" s="2">
        <v>205.5459594726562</v>
      </c>
    </row>
    <row r="289" spans="1:104">
      <c r="A289" s="3">
        <v>45590</v>
      </c>
      <c r="B289" s="1">
        <v>192243.546875</v>
      </c>
      <c r="C289" s="1">
        <v>29750</v>
      </c>
      <c r="D289" s="1">
        <v>9900</v>
      </c>
      <c r="E289" s="1">
        <v>186725.328125</v>
      </c>
      <c r="F289" s="1">
        <v>92063.7578125</v>
      </c>
      <c r="G289" s="1">
        <v>2210</v>
      </c>
      <c r="H289" s="2">
        <v>37.48230743408203</v>
      </c>
      <c r="I289" s="2">
        <v>2.320297479629517</v>
      </c>
      <c r="J289" s="2">
        <v>12.21416664123535</v>
      </c>
      <c r="K289" s="2">
        <v>1.900501489639282</v>
      </c>
      <c r="L289" s="2">
        <v>2075.66064453125</v>
      </c>
      <c r="M289" s="2">
        <v>1132.12744140625</v>
      </c>
      <c r="N289" s="2">
        <v>1094.932983398438</v>
      </c>
      <c r="O289" s="2">
        <v>3600.727783203125</v>
      </c>
      <c r="P289" s="2">
        <v>1052.392944335938</v>
      </c>
      <c r="Q289" s="2">
        <v>4.932000160217285</v>
      </c>
      <c r="R289" s="2">
        <v>243.3842315673828</v>
      </c>
      <c r="S289" s="2">
        <v>3.230000019073486</v>
      </c>
      <c r="T289" s="1">
        <v>127589.859375</v>
      </c>
      <c r="U289" s="1">
        <v>44371.97265625</v>
      </c>
      <c r="V289" s="1">
        <v>20700</v>
      </c>
      <c r="W289" s="1">
        <v>15230</v>
      </c>
      <c r="X289" s="1">
        <v>19760</v>
      </c>
      <c r="Y289" s="2">
        <v>18.98851203918457</v>
      </c>
      <c r="Z289" s="1">
        <v>4253.212890625</v>
      </c>
      <c r="AA289" s="1">
        <v>4346.884765625</v>
      </c>
      <c r="AB289" s="2">
        <v>222.4354400634766</v>
      </c>
      <c r="AC289" s="1">
        <v>10537.384765625</v>
      </c>
      <c r="AD289" s="1">
        <v>10353.4580078125</v>
      </c>
      <c r="AE289" s="1">
        <v>6987.05517578125</v>
      </c>
      <c r="AF289" s="1">
        <v>9697.4111328125</v>
      </c>
      <c r="AG289" s="1">
        <v>3445.59619140625</v>
      </c>
      <c r="AH289" s="1">
        <v>3000</v>
      </c>
      <c r="AI289" s="1">
        <v>2840</v>
      </c>
      <c r="AJ289" s="1">
        <v>11092.333984375</v>
      </c>
      <c r="AK289" s="1">
        <v>5943.14599609375</v>
      </c>
      <c r="AL289" s="1">
        <v>12566.310546875</v>
      </c>
      <c r="AM289" s="1">
        <v>11946.443359375</v>
      </c>
      <c r="AN289" s="2">
        <v>17.19675445556641</v>
      </c>
      <c r="AO289" s="2">
        <v>24.01000022888184</v>
      </c>
      <c r="AP289" s="2">
        <v>16.80974769592285</v>
      </c>
      <c r="AQ289" s="2">
        <v>58.75577926635742</v>
      </c>
      <c r="AR289" s="2">
        <v>9409.9736328125</v>
      </c>
      <c r="AS289" s="2">
        <v>14.48783874511719</v>
      </c>
      <c r="AT289" s="2">
        <v>19.01672554016113</v>
      </c>
      <c r="AU289" s="2">
        <v>35.78308486938477</v>
      </c>
      <c r="AV289" s="2">
        <v>25.4422721862793</v>
      </c>
      <c r="AW289" s="2">
        <v>11.00867652893066</v>
      </c>
      <c r="AX289" s="2">
        <v>4.139999866485596</v>
      </c>
      <c r="AY289" s="2">
        <v>28.7307014465332</v>
      </c>
      <c r="AZ289" s="2">
        <v>50.88000106811523</v>
      </c>
      <c r="BA289" s="2">
        <v>39.09999847412109</v>
      </c>
      <c r="BB289" s="2">
        <v>42.86189270019531</v>
      </c>
      <c r="BC289" s="2">
        <v>133.8966827392578</v>
      </c>
      <c r="BD289" s="1">
        <v>49138.0625</v>
      </c>
      <c r="BE289" s="1">
        <v>35588.48046875</v>
      </c>
      <c r="BF289" s="2">
        <v>377.9186706542969</v>
      </c>
      <c r="BG289" s="2">
        <v>3706.056884765625</v>
      </c>
      <c r="BH289" s="2">
        <v>3149.316162109375</v>
      </c>
      <c r="BI289" s="1">
        <v>7797.2060546875</v>
      </c>
      <c r="BJ289" s="1">
        <v>7928.23095703125</v>
      </c>
      <c r="BK289" s="1">
        <v>11557.3818359375</v>
      </c>
      <c r="BL289" s="1">
        <v>4875.9609375</v>
      </c>
      <c r="BM289" s="2">
        <v>249.4952850341797</v>
      </c>
      <c r="BN289" s="2">
        <v>16.71403503417969</v>
      </c>
      <c r="BO289" s="2">
        <v>7.289294242858887</v>
      </c>
      <c r="BP289" s="2">
        <v>4.572473526000977</v>
      </c>
      <c r="BQ289" s="2">
        <v>11.39013290405273</v>
      </c>
      <c r="BR289" s="2">
        <v>1.352719783782959</v>
      </c>
      <c r="BS289" s="2">
        <v>398.6867980957031</v>
      </c>
      <c r="BT289" s="2">
        <v>10.88916110992432</v>
      </c>
      <c r="BU289" s="2">
        <v>4317.189453125</v>
      </c>
      <c r="BV289" s="2">
        <v>3140.1201171875</v>
      </c>
      <c r="BW289" s="2">
        <v>201.8032989501953</v>
      </c>
      <c r="BX289" s="2">
        <v>798.9412841796875</v>
      </c>
      <c r="BY289" s="2">
        <v>52.38249969482422</v>
      </c>
      <c r="BZ289" s="1">
        <v>56654.05859375</v>
      </c>
      <c r="CA289" s="1">
        <v>370955.34375</v>
      </c>
      <c r="CB289" s="1">
        <v>245173.0625</v>
      </c>
      <c r="CC289" s="1">
        <v>18711.064453125</v>
      </c>
      <c r="CD289" s="1">
        <v>63966.5859375</v>
      </c>
      <c r="CE289" s="1">
        <v>16404.00390625</v>
      </c>
      <c r="CF289" s="1">
        <v>16640</v>
      </c>
      <c r="CG289" s="1">
        <v>4630</v>
      </c>
      <c r="CH289" s="1">
        <v>34767.3125</v>
      </c>
      <c r="CI289" s="1">
        <v>8760</v>
      </c>
      <c r="CJ289" s="1">
        <v>48499.09765625</v>
      </c>
      <c r="CK289" s="1">
        <v>37013.39453125</v>
      </c>
      <c r="CL289" s="1">
        <v>15400</v>
      </c>
      <c r="CM289" s="2">
        <v>155.0099945068359</v>
      </c>
      <c r="CN289" s="2">
        <v>533.1301879882812</v>
      </c>
      <c r="CO289" s="2">
        <v>502.2106323242188</v>
      </c>
      <c r="CP289" s="2">
        <v>292.5726623535156</v>
      </c>
      <c r="CQ289" s="2">
        <v>243.8748931884766</v>
      </c>
      <c r="CR289" s="2">
        <v>120.9067764282227</v>
      </c>
      <c r="CS289" s="2">
        <v>146.7896423339844</v>
      </c>
      <c r="CT289" s="2">
        <v>1291.614624023438</v>
      </c>
      <c r="CU289" s="2">
        <v>478.5699768066406</v>
      </c>
      <c r="CV289" s="2">
        <v>186.6729736328125</v>
      </c>
      <c r="CW289" s="2">
        <v>134.8989715576172</v>
      </c>
      <c r="CX289" s="2">
        <v>21.29132270812988</v>
      </c>
      <c r="CY289" s="2">
        <v>229.316162109375</v>
      </c>
      <c r="CZ289" s="2">
        <v>206.8171691894531</v>
      </c>
    </row>
    <row r="290" spans="1:104">
      <c r="A290" s="3">
        <v>45593</v>
      </c>
      <c r="B290" s="1">
        <v>181665.796875</v>
      </c>
      <c r="C290" s="1">
        <v>29550</v>
      </c>
      <c r="D290" s="1">
        <v>9720</v>
      </c>
      <c r="E290" s="1">
        <v>177944.828125</v>
      </c>
      <c r="F290" s="1">
        <v>92063.7578125</v>
      </c>
      <c r="G290" s="1">
        <v>2255</v>
      </c>
      <c r="H290" s="2">
        <v>37.96284866333008</v>
      </c>
      <c r="I290" s="2">
        <v>2.284183740615845</v>
      </c>
      <c r="J290" s="2">
        <v>11.96212673187256</v>
      </c>
      <c r="K290" s="2">
        <v>1.861315846443176</v>
      </c>
      <c r="L290" s="2">
        <v>2060.322021484375</v>
      </c>
      <c r="M290" s="2">
        <v>1092.4345703125</v>
      </c>
      <c r="N290" s="2">
        <v>1082.66845703125</v>
      </c>
      <c r="O290" s="2">
        <v>3571.1328125</v>
      </c>
      <c r="P290" s="2">
        <v>1087.635986328125</v>
      </c>
      <c r="Q290" s="2">
        <v>4.885000228881836</v>
      </c>
      <c r="R290" s="2">
        <v>244.6595001220703</v>
      </c>
      <c r="S290" s="2">
        <v>3.269999980926514</v>
      </c>
      <c r="T290" s="1">
        <v>127875.0859375</v>
      </c>
      <c r="U290" s="1">
        <v>44371.97265625</v>
      </c>
      <c r="V290" s="1">
        <v>20050</v>
      </c>
      <c r="W290" s="1">
        <v>14290</v>
      </c>
      <c r="X290" s="1">
        <v>18930</v>
      </c>
      <c r="Y290" s="2">
        <v>19.49967002868652</v>
      </c>
      <c r="Z290" s="1">
        <v>4244.4970703125</v>
      </c>
      <c r="AA290" s="1">
        <v>4232.74267578125</v>
      </c>
      <c r="AB290" s="2">
        <v>226.9114074707031</v>
      </c>
      <c r="AC290" s="1">
        <v>10488.46484375</v>
      </c>
      <c r="AD290" s="1">
        <v>10391.9462890625</v>
      </c>
      <c r="AE290" s="1">
        <v>6881.62646484375</v>
      </c>
      <c r="AF290" s="1">
        <v>9756.541015625</v>
      </c>
      <c r="AG290" s="1">
        <v>3332.706298828125</v>
      </c>
      <c r="AH290" s="1">
        <v>3045</v>
      </c>
      <c r="AI290" s="1">
        <v>2825</v>
      </c>
      <c r="AJ290" s="1">
        <v>11072.6318359375</v>
      </c>
      <c r="AK290" s="1">
        <v>5868.740234375</v>
      </c>
      <c r="AL290" s="1">
        <v>12566.310546875</v>
      </c>
      <c r="AM290" s="1">
        <v>11927.1904296875</v>
      </c>
      <c r="AN290" s="2">
        <v>16.9123649597168</v>
      </c>
      <c r="AO290" s="2">
        <v>24.01000022888184</v>
      </c>
      <c r="AP290" s="2">
        <v>16.4192066192627</v>
      </c>
      <c r="AQ290" s="2">
        <v>57.74209976196289</v>
      </c>
      <c r="AR290" s="2">
        <v>9206.5634765625</v>
      </c>
      <c r="AS290" s="2">
        <v>14.44971466064453</v>
      </c>
      <c r="AT290" s="2">
        <v>19.09415245056152</v>
      </c>
      <c r="AU290" s="2">
        <v>35.36379623413086</v>
      </c>
      <c r="AV290" s="2">
        <v>25.21269226074219</v>
      </c>
      <c r="AW290" s="2">
        <v>10.80556488037109</v>
      </c>
      <c r="AX290" s="2">
        <v>4.03000020980835</v>
      </c>
      <c r="AY290" s="2">
        <v>28.32304763793945</v>
      </c>
      <c r="AZ290" s="2">
        <v>49.59000015258789</v>
      </c>
      <c r="BA290" s="2">
        <v>37.93000030517578</v>
      </c>
      <c r="BB290" s="2">
        <v>41.60862731933594</v>
      </c>
      <c r="BC290" s="2">
        <v>124.555046081543</v>
      </c>
      <c r="BD290" s="1">
        <v>49880.33203125</v>
      </c>
      <c r="BE290" s="1">
        <v>35635.55078125</v>
      </c>
      <c r="BF290" s="2">
        <v>382.4618835449219</v>
      </c>
      <c r="BG290" s="2">
        <v>3785.4521484375</v>
      </c>
      <c r="BH290" s="2">
        <v>3161.552001953125</v>
      </c>
      <c r="BI290" s="1">
        <v>8032.29736328125</v>
      </c>
      <c r="BJ290" s="1">
        <v>8023.5224609375</v>
      </c>
      <c r="BK290" s="1">
        <v>11435.5283203125</v>
      </c>
      <c r="BL290" s="1">
        <v>4866.54833984375</v>
      </c>
      <c r="BM290" s="2">
        <v>251.8353881835938</v>
      </c>
      <c r="BN290" s="2">
        <v>17.06842994689941</v>
      </c>
      <c r="BO290" s="2">
        <v>7.308401107788086</v>
      </c>
      <c r="BP290" s="2">
        <v>4.536751270294189</v>
      </c>
      <c r="BQ290" s="2">
        <v>11.2870979309082</v>
      </c>
      <c r="BR290" s="2">
        <v>1.352719783782959</v>
      </c>
      <c r="BS290" s="2">
        <v>403.0066833496094</v>
      </c>
      <c r="BT290" s="2">
        <v>11.09333324432373</v>
      </c>
      <c r="BU290" s="2">
        <v>4423.3876953125</v>
      </c>
      <c r="BV290" s="2">
        <v>3204.470703125</v>
      </c>
      <c r="BW290" s="2">
        <v>205.5333099365234</v>
      </c>
      <c r="BX290" s="2">
        <v>810.8885498046875</v>
      </c>
      <c r="BY290" s="2">
        <v>54.02889633178711</v>
      </c>
      <c r="BZ290" s="1">
        <v>54871.234375</v>
      </c>
      <c r="CA290" s="1">
        <v>370464.65625</v>
      </c>
      <c r="CB290" s="1">
        <v>244680.75</v>
      </c>
      <c r="CC290" s="1">
        <v>18544.265625</v>
      </c>
      <c r="CD290" s="1">
        <v>63270.21875</v>
      </c>
      <c r="CE290" s="1">
        <v>16404.00390625</v>
      </c>
      <c r="CF290" s="1">
        <v>16640</v>
      </c>
      <c r="CG290" s="1">
        <v>4415</v>
      </c>
      <c r="CH290" s="1">
        <v>36737.1328125</v>
      </c>
      <c r="CI290" s="1">
        <v>8320</v>
      </c>
      <c r="CJ290" s="1">
        <v>49393.55078125</v>
      </c>
      <c r="CK290" s="1">
        <v>37311.48828125</v>
      </c>
      <c r="CL290" s="1">
        <v>15350</v>
      </c>
      <c r="CM290" s="2">
        <v>150.6900024414062</v>
      </c>
      <c r="CN290" s="2">
        <v>526.3793334960938</v>
      </c>
      <c r="CO290" s="2">
        <v>495.248291015625</v>
      </c>
      <c r="CP290" s="2">
        <v>293.9266357421875</v>
      </c>
      <c r="CQ290" s="2">
        <v>239.2638549804688</v>
      </c>
      <c r="CR290" s="2">
        <v>121.1675872802734</v>
      </c>
      <c r="CS290" s="2">
        <v>146.6930847167969</v>
      </c>
      <c r="CT290" s="2">
        <v>1295.613525390625</v>
      </c>
      <c r="CU290" s="2">
        <v>483.2000427246094</v>
      </c>
      <c r="CV290" s="2">
        <v>186.1888732910156</v>
      </c>
      <c r="CW290" s="2">
        <v>134.3228149414062</v>
      </c>
      <c r="CX290" s="2">
        <v>21.56491088867188</v>
      </c>
      <c r="CY290" s="2">
        <v>231.4035797119141</v>
      </c>
      <c r="CZ290" s="2">
        <v>206.7193908691406</v>
      </c>
    </row>
    <row r="291" spans="1:104">
      <c r="A291" s="3">
        <v>45594</v>
      </c>
      <c r="B291" s="1">
        <v>181471.71875</v>
      </c>
      <c r="C291" s="1">
        <v>28450</v>
      </c>
      <c r="D291" s="1">
        <v>9750</v>
      </c>
      <c r="E291" s="1">
        <v>175703.015625</v>
      </c>
      <c r="F291" s="1">
        <v>92063.7578125</v>
      </c>
      <c r="G291" s="1">
        <v>2220</v>
      </c>
      <c r="H291" s="2">
        <v>37.58037948608398</v>
      </c>
      <c r="I291" s="2">
        <v>2.311269044876099</v>
      </c>
      <c r="J291" s="2">
        <v>12.000901222229</v>
      </c>
      <c r="K291" s="2">
        <v>1.861315846443176</v>
      </c>
      <c r="L291" s="2">
        <v>2127.61376953125</v>
      </c>
      <c r="M291" s="2">
        <v>1140.33984375</v>
      </c>
      <c r="N291" s="2">
        <v>1141.171875</v>
      </c>
      <c r="O291" s="2">
        <v>3694.4453125</v>
      </c>
      <c r="P291" s="2">
        <v>1100.362548828125</v>
      </c>
      <c r="Q291" s="2">
        <v>4.901000022888184</v>
      </c>
      <c r="R291" s="2">
        <v>243.3171081542969</v>
      </c>
      <c r="S291" s="2">
        <v>3.289999961853027</v>
      </c>
      <c r="T291" s="1">
        <v>137192.390625</v>
      </c>
      <c r="U291" s="1">
        <v>44371.97265625</v>
      </c>
      <c r="V291" s="1">
        <v>19940</v>
      </c>
      <c r="W291" s="1">
        <v>14470</v>
      </c>
      <c r="X291" s="1">
        <v>20100</v>
      </c>
      <c r="Y291" s="2">
        <v>16.86342620849609</v>
      </c>
      <c r="Z291" s="1">
        <v>4248.85546875</v>
      </c>
      <c r="AA291" s="1">
        <v>4346.884765625</v>
      </c>
      <c r="AB291" s="2">
        <v>228.2736511230469</v>
      </c>
      <c r="AC291" s="1">
        <v>10478.6806640625</v>
      </c>
      <c r="AD291" s="1">
        <v>10324.5908203125</v>
      </c>
      <c r="AE291" s="1">
        <v>6843.2880859375</v>
      </c>
      <c r="AF291" s="1">
        <v>9943.7880859375</v>
      </c>
      <c r="AG291" s="1">
        <v>3332.706298828125</v>
      </c>
      <c r="AH291" s="1">
        <v>3060</v>
      </c>
      <c r="AI291" s="1">
        <v>2810</v>
      </c>
      <c r="AJ291" s="1">
        <v>11476.5263671875</v>
      </c>
      <c r="AK291" s="1">
        <v>5896.642578125</v>
      </c>
      <c r="AL291" s="1">
        <v>12526.9482421875</v>
      </c>
      <c r="AM291" s="1">
        <v>11975.322265625</v>
      </c>
      <c r="AN291" s="2">
        <v>17.21452903747559</v>
      </c>
      <c r="AO291" s="2">
        <v>24.01000022888184</v>
      </c>
      <c r="AP291" s="2">
        <v>16.41089820861816</v>
      </c>
      <c r="AQ291" s="2">
        <v>56.1978874206543</v>
      </c>
      <c r="AR291" s="2">
        <v>9126.9677734375</v>
      </c>
      <c r="AS291" s="2">
        <v>14.04939270019531</v>
      </c>
      <c r="AT291" s="2">
        <v>18.87735366821289</v>
      </c>
      <c r="AU291" s="2">
        <v>34.97308349609375</v>
      </c>
      <c r="AV291" s="2">
        <v>24.88471984863281</v>
      </c>
      <c r="AW291" s="2">
        <v>10.87056064605713</v>
      </c>
      <c r="AX291" s="2">
        <v>3.920000076293945</v>
      </c>
      <c r="AY291" s="2">
        <v>27.66725921630859</v>
      </c>
      <c r="AZ291" s="2">
        <v>48.5099983215332</v>
      </c>
      <c r="BA291" s="2">
        <v>37.59999847412109</v>
      </c>
      <c r="BB291" s="2">
        <v>41.94283294677734</v>
      </c>
      <c r="BC291" s="2">
        <v>125.8005981445312</v>
      </c>
      <c r="BD291" s="1">
        <v>49039.09765625</v>
      </c>
      <c r="BE291" s="1">
        <v>35400.1796875</v>
      </c>
      <c r="BF291" s="2">
        <v>379.4265747070312</v>
      </c>
      <c r="BG291" s="2">
        <v>3846.88916015625</v>
      </c>
      <c r="BH291" s="2">
        <v>3205.789306640625</v>
      </c>
      <c r="BI291" s="1">
        <v>7963.72900390625</v>
      </c>
      <c r="BJ291" s="1">
        <v>8013.99365234375</v>
      </c>
      <c r="BK291" s="1">
        <v>11351.1669921875</v>
      </c>
      <c r="BL291" s="1">
        <v>4838.30908203125</v>
      </c>
      <c r="BM291" s="2">
        <v>251.8353881835938</v>
      </c>
      <c r="BN291" s="2">
        <v>16.91517639160156</v>
      </c>
      <c r="BO291" s="2">
        <v>7.203312873840332</v>
      </c>
      <c r="BP291" s="2">
        <v>4.483167171478271</v>
      </c>
      <c r="BQ291" s="2">
        <v>11.16532802581787</v>
      </c>
      <c r="BR291" s="2">
        <v>1.32653820514679</v>
      </c>
      <c r="BS291" s="2">
        <v>396.8396606445312</v>
      </c>
      <c r="BT291" s="2">
        <v>10.9863862991333</v>
      </c>
      <c r="BU291" s="2">
        <v>4451.09228515625</v>
      </c>
      <c r="BV291" s="2">
        <v>3197.9423828125</v>
      </c>
      <c r="BW291" s="2">
        <v>204.95947265625</v>
      </c>
      <c r="BX291" s="2">
        <v>798.8822631835938</v>
      </c>
      <c r="BY291" s="2">
        <v>52.85985946655273</v>
      </c>
      <c r="BZ291" s="1">
        <v>57248.33203125</v>
      </c>
      <c r="CA291" s="1">
        <v>373899.4375</v>
      </c>
      <c r="CB291" s="1">
        <v>244188.421875</v>
      </c>
      <c r="CC291" s="1">
        <v>18956.359375</v>
      </c>
      <c r="CD291" s="1">
        <v>64165.55078125</v>
      </c>
      <c r="CE291" s="1">
        <v>16404.00390625</v>
      </c>
      <c r="CF291" s="1">
        <v>16640</v>
      </c>
      <c r="CG291" s="1">
        <v>4400</v>
      </c>
      <c r="CH291" s="1">
        <v>36786.375</v>
      </c>
      <c r="CI291" s="1">
        <v>8030</v>
      </c>
      <c r="CJ291" s="1">
        <v>49443.2421875</v>
      </c>
      <c r="CK291" s="1">
        <v>37361.171875</v>
      </c>
      <c r="CL291" s="1">
        <v>15250</v>
      </c>
      <c r="CM291" s="2">
        <v>152.9799957275391</v>
      </c>
      <c r="CN291" s="2">
        <v>518.4434814453125</v>
      </c>
      <c r="CO291" s="2">
        <v>487.4156188964844</v>
      </c>
      <c r="CP291" s="2">
        <v>291.8280029296875</v>
      </c>
      <c r="CQ291" s="2">
        <v>236.408447265625</v>
      </c>
      <c r="CR291" s="2">
        <v>118.617317199707</v>
      </c>
      <c r="CS291" s="2">
        <v>145.5828857421875</v>
      </c>
      <c r="CT291" s="2">
        <v>1279.118408203125</v>
      </c>
      <c r="CU291" s="2">
        <v>481.4268493652344</v>
      </c>
      <c r="CV291" s="2">
        <v>182.0255126953125</v>
      </c>
      <c r="CW291" s="2">
        <v>134.7645263671875</v>
      </c>
      <c r="CX291" s="2">
        <v>21.4085750579834</v>
      </c>
      <c r="CY291" s="2">
        <v>231.5526733398438</v>
      </c>
      <c r="CZ291" s="2">
        <v>205.1548156738281</v>
      </c>
    </row>
    <row r="292" spans="1:104">
      <c r="A292" s="3">
        <v>45595</v>
      </c>
      <c r="B292" s="1">
        <v>181859.890625</v>
      </c>
      <c r="C292" s="1">
        <v>27550</v>
      </c>
      <c r="D292" s="1">
        <v>9590</v>
      </c>
      <c r="E292" s="1">
        <v>174488.6875</v>
      </c>
      <c r="F292" s="1">
        <v>92063.7578125</v>
      </c>
      <c r="G292" s="1">
        <v>2220</v>
      </c>
      <c r="H292" s="2">
        <v>37.90401458740234</v>
      </c>
      <c r="I292" s="2">
        <v>2.329325914382935</v>
      </c>
      <c r="J292" s="2">
        <v>11.61315059661865</v>
      </c>
      <c r="K292" s="2">
        <v>1.861315846443176</v>
      </c>
      <c r="L292" s="2">
        <v>2150.37451171875</v>
      </c>
      <c r="M292" s="2">
        <v>1156.177978515625</v>
      </c>
      <c r="N292" s="2">
        <v>1166.406005859375</v>
      </c>
      <c r="O292" s="2">
        <v>3684.580078125</v>
      </c>
      <c r="P292" s="2">
        <v>1125.815673828125</v>
      </c>
      <c r="Q292" s="2">
        <v>4.954999923706055</v>
      </c>
      <c r="R292" s="2">
        <v>240.1816864013672</v>
      </c>
      <c r="S292" s="2">
        <v>3.299999952316284</v>
      </c>
      <c r="T292" s="1">
        <v>137477.5625</v>
      </c>
      <c r="U292" s="1">
        <v>44371.97265625</v>
      </c>
      <c r="V292" s="1">
        <v>19200</v>
      </c>
      <c r="W292" s="1">
        <v>14210</v>
      </c>
      <c r="X292" s="1">
        <v>19230</v>
      </c>
      <c r="Y292" s="2">
        <v>16.7451057434082</v>
      </c>
      <c r="Z292" s="1">
        <v>4218.3505859375</v>
      </c>
      <c r="AA292" s="1">
        <v>4327.86083984375</v>
      </c>
      <c r="AB292" s="2">
        <v>227.6898193359375</v>
      </c>
      <c r="AC292" s="1">
        <v>10419.9765625</v>
      </c>
      <c r="AD292" s="1">
        <v>10324.5908203125</v>
      </c>
      <c r="AE292" s="1">
        <v>6718.69091796875</v>
      </c>
      <c r="AF292" s="1">
        <v>9795.9619140625</v>
      </c>
      <c r="AG292" s="1">
        <v>3244.357666015625</v>
      </c>
      <c r="AH292" s="1">
        <v>2940</v>
      </c>
      <c r="AI292" s="1">
        <v>2835</v>
      </c>
      <c r="AJ292" s="1">
        <v>11279.5048828125</v>
      </c>
      <c r="AK292" s="1">
        <v>5840.83837890625</v>
      </c>
      <c r="AL292" s="1">
        <v>12458.064453125</v>
      </c>
      <c r="AM292" s="1">
        <v>11840.552734375</v>
      </c>
      <c r="AN292" s="2">
        <v>17.03678512573242</v>
      </c>
      <c r="AO292" s="2">
        <v>24.01000022888184</v>
      </c>
      <c r="AP292" s="2">
        <v>16.09514427185059</v>
      </c>
      <c r="AQ292" s="2">
        <v>55.013671875</v>
      </c>
      <c r="AR292" s="2">
        <v>8857.2265625</v>
      </c>
      <c r="AS292" s="2">
        <v>13.78886604309082</v>
      </c>
      <c r="AT292" s="2">
        <v>18.78443717956543</v>
      </c>
      <c r="AU292" s="2">
        <v>34.95402526855469</v>
      </c>
      <c r="AV292" s="2">
        <v>24.25337982177734</v>
      </c>
      <c r="AW292" s="2">
        <v>10.37496662139893</v>
      </c>
      <c r="AX292" s="2">
        <v>3.980000019073486</v>
      </c>
      <c r="AY292" s="2">
        <v>28.0040168762207</v>
      </c>
      <c r="AZ292" s="2">
        <v>48.79000091552734</v>
      </c>
      <c r="BA292" s="2">
        <v>37.90000152587891</v>
      </c>
      <c r="BB292" s="2">
        <v>42.27703475952148</v>
      </c>
      <c r="BC292" s="2">
        <v>126.1119842529297</v>
      </c>
      <c r="BD292" s="1">
        <v>51067.9609375</v>
      </c>
      <c r="BE292" s="1">
        <v>36200.44921875</v>
      </c>
      <c r="BF292" s="2">
        <v>371.3290710449219</v>
      </c>
      <c r="BG292" s="2">
        <v>3807.191650390625</v>
      </c>
      <c r="BH292" s="2">
        <v>3175.67041015625</v>
      </c>
      <c r="BI292" s="1">
        <v>7993.11572265625</v>
      </c>
      <c r="BJ292" s="1">
        <v>8347.5126953125</v>
      </c>
      <c r="BK292" s="1">
        <v>11510.5146484375</v>
      </c>
      <c r="BL292" s="1">
        <v>4866.54833984375</v>
      </c>
      <c r="BM292" s="2">
        <v>249.8553009033203</v>
      </c>
      <c r="BN292" s="2">
        <v>16.77150535583496</v>
      </c>
      <c r="BO292" s="2">
        <v>7.184206008911133</v>
      </c>
      <c r="BP292" s="2">
        <v>4.545681953430176</v>
      </c>
      <c r="BQ292" s="2">
        <v>11.21216297149658</v>
      </c>
      <c r="BR292" s="2">
        <v>1.317810893058777</v>
      </c>
      <c r="BS292" s="2">
        <v>395.5202331542969</v>
      </c>
      <c r="BT292" s="2">
        <v>10.94749641418457</v>
      </c>
      <c r="BU292" s="2">
        <v>4418.77099609375</v>
      </c>
      <c r="BV292" s="2">
        <v>3201.6728515625</v>
      </c>
      <c r="BW292" s="2">
        <v>203.6204833984375</v>
      </c>
      <c r="BX292" s="2">
        <v>798.5675659179688</v>
      </c>
      <c r="BY292" s="2">
        <v>50.20030212402344</v>
      </c>
      <c r="BZ292" s="1">
        <v>59427.33203125</v>
      </c>
      <c r="CA292" s="1">
        <v>368501.9375</v>
      </c>
      <c r="CB292" s="1">
        <v>247142.328125</v>
      </c>
      <c r="CC292" s="1">
        <v>18779.748046875</v>
      </c>
      <c r="CD292" s="1">
        <v>63469.18359375</v>
      </c>
      <c r="CE292" s="1">
        <v>16404.00390625</v>
      </c>
      <c r="CF292" s="1">
        <v>16640</v>
      </c>
      <c r="CG292" s="1">
        <v>4350</v>
      </c>
      <c r="CH292" s="1">
        <v>35456.75</v>
      </c>
      <c r="CI292" s="1">
        <v>8140</v>
      </c>
      <c r="CJ292" s="1">
        <v>47306.49609375</v>
      </c>
      <c r="CK292" s="1">
        <v>38553.546875</v>
      </c>
      <c r="CL292" s="1">
        <v>15600</v>
      </c>
      <c r="CM292" s="2">
        <v>154.2899932861328</v>
      </c>
      <c r="CN292" s="2">
        <v>517.6281127929688</v>
      </c>
      <c r="CO292" s="2">
        <v>488.6630249023438</v>
      </c>
      <c r="CP292" s="2">
        <v>291.4604797363281</v>
      </c>
      <c r="CQ292" s="2">
        <v>236.7364501953125</v>
      </c>
      <c r="CR292" s="2">
        <v>117.7189178466797</v>
      </c>
      <c r="CS292" s="2">
        <v>145.8242340087891</v>
      </c>
      <c r="CT292" s="2">
        <v>1268.621459960938</v>
      </c>
      <c r="CU292" s="2">
        <v>478.4714965820312</v>
      </c>
      <c r="CV292" s="2">
        <v>179.8954162597656</v>
      </c>
      <c r="CW292" s="2">
        <v>134.1883850097656</v>
      </c>
      <c r="CX292" s="2">
        <v>21.69193840026855</v>
      </c>
      <c r="CY292" s="2">
        <v>230.9562683105469</v>
      </c>
      <c r="CZ292" s="2">
        <v>204.8614501953125</v>
      </c>
    </row>
    <row r="293" spans="1:104">
      <c r="A293" s="3">
        <v>45596</v>
      </c>
      <c r="B293" s="1">
        <v>177201.78125</v>
      </c>
      <c r="C293" s="1">
        <v>26750</v>
      </c>
      <c r="D293" s="1">
        <v>9590</v>
      </c>
      <c r="E293" s="1">
        <v>171312.765625</v>
      </c>
      <c r="F293" s="1">
        <v>92063.7578125</v>
      </c>
      <c r="G293" s="1">
        <v>2290</v>
      </c>
      <c r="H293" s="2">
        <v>36.04067993164062</v>
      </c>
      <c r="I293" s="2">
        <v>2.329325914382935</v>
      </c>
      <c r="J293" s="2">
        <v>11.3804988861084</v>
      </c>
      <c r="K293" s="2">
        <v>1.861315846443176</v>
      </c>
      <c r="L293" s="2">
        <v>2170.166015625</v>
      </c>
      <c r="M293" s="2">
        <v>1163.217041015625</v>
      </c>
      <c r="N293" s="2">
        <v>1163.7275390625</v>
      </c>
      <c r="O293" s="2">
        <v>3669.78271484375</v>
      </c>
      <c r="P293" s="2">
        <v>1109.173217773438</v>
      </c>
      <c r="Q293" s="2">
        <v>5.116000175476074</v>
      </c>
      <c r="R293" s="2">
        <v>177.3484191894531</v>
      </c>
      <c r="S293" s="2">
        <v>3.309999942779541</v>
      </c>
      <c r="T293" s="1">
        <v>130537.1484375</v>
      </c>
      <c r="U293" s="1">
        <v>44371.97265625</v>
      </c>
      <c r="V293" s="1">
        <v>19130</v>
      </c>
      <c r="W293" s="1">
        <v>14270</v>
      </c>
      <c r="X293" s="1">
        <v>19070</v>
      </c>
      <c r="Y293" s="2">
        <v>16.5747184753418</v>
      </c>
      <c r="Z293" s="1">
        <v>4192.20361328125</v>
      </c>
      <c r="AA293" s="1">
        <v>4346.884765625</v>
      </c>
      <c r="AB293" s="2">
        <v>222.8246612548828</v>
      </c>
      <c r="AC293" s="1">
        <v>10664.5771484375</v>
      </c>
      <c r="AD293" s="1">
        <v>10603.634765625</v>
      </c>
      <c r="AE293" s="1">
        <v>6488.6640625</v>
      </c>
      <c r="AF293" s="1">
        <v>9815.6708984375</v>
      </c>
      <c r="AG293" s="1">
        <v>3278.715576171875</v>
      </c>
      <c r="AH293" s="1">
        <v>2900</v>
      </c>
      <c r="AI293" s="1">
        <v>2815</v>
      </c>
      <c r="AJ293" s="1">
        <v>11269.6533203125</v>
      </c>
      <c r="AK293" s="1">
        <v>5971.0478515625</v>
      </c>
      <c r="AL293" s="1">
        <v>12674.5556640625</v>
      </c>
      <c r="AM293" s="1">
        <v>11879.05859375</v>
      </c>
      <c r="AN293" s="2">
        <v>16.98346328735352</v>
      </c>
      <c r="AO293" s="2">
        <v>24.01000022888184</v>
      </c>
      <c r="AP293" s="2">
        <v>16.19485473632812</v>
      </c>
      <c r="AQ293" s="2">
        <v>55.20315551757812</v>
      </c>
      <c r="AR293" s="2">
        <v>9551.4775390625</v>
      </c>
      <c r="AS293" s="2">
        <v>15.11691665649414</v>
      </c>
      <c r="AT293" s="2">
        <v>18.97026634216309</v>
      </c>
      <c r="AU293" s="2">
        <v>34.55377960205078</v>
      </c>
      <c r="AV293" s="2">
        <v>23.65483474731445</v>
      </c>
      <c r="AW293" s="2">
        <v>10.39933967590332</v>
      </c>
      <c r="AX293" s="2">
        <v>4.340000152587891</v>
      </c>
      <c r="AY293" s="2">
        <v>28.34077072143555</v>
      </c>
      <c r="AZ293" s="2">
        <v>50.59999847412109</v>
      </c>
      <c r="BA293" s="2">
        <v>39.34999847412109</v>
      </c>
      <c r="BB293" s="2">
        <v>42.44414138793945</v>
      </c>
      <c r="BC293" s="2">
        <v>128.9144744873047</v>
      </c>
      <c r="BD293" s="1">
        <v>50968.98828125</v>
      </c>
      <c r="BE293" s="1">
        <v>35306.02734375</v>
      </c>
      <c r="BF293" s="2">
        <v>368.3524780273438</v>
      </c>
      <c r="BG293" s="2">
        <v>3791.123291015625</v>
      </c>
      <c r="BH293" s="2">
        <v>3157.787109375</v>
      </c>
      <c r="BI293" s="1">
        <v>8149.84375</v>
      </c>
      <c r="BJ293" s="1">
        <v>8175.98876953125</v>
      </c>
      <c r="BK293" s="1">
        <v>11529.2607421875</v>
      </c>
      <c r="BL293" s="1">
        <v>4791.24365234375</v>
      </c>
      <c r="BM293" s="2">
        <v>249.0452270507812</v>
      </c>
      <c r="BN293" s="2">
        <v>17.48029327392578</v>
      </c>
      <c r="BO293" s="2">
        <v>7.423042297363281</v>
      </c>
      <c r="BP293" s="2">
        <v>4.733224868774414</v>
      </c>
      <c r="BQ293" s="2">
        <v>11.23089694976807</v>
      </c>
      <c r="BR293" s="2">
        <v>1.300356507301331</v>
      </c>
      <c r="BS293" s="2">
        <v>395.5202331542969</v>
      </c>
      <c r="BT293" s="2">
        <v>10.91832828521729</v>
      </c>
      <c r="BU293" s="2">
        <v>4455.70947265625</v>
      </c>
      <c r="BV293" s="2">
        <v>3213.796875</v>
      </c>
      <c r="BW293" s="2">
        <v>199.8904876708984</v>
      </c>
      <c r="BX293" s="2">
        <v>799.2361450195312</v>
      </c>
      <c r="BY293" s="2">
        <v>50.37565994262695</v>
      </c>
      <c r="BZ293" s="1">
        <v>57941.6484375</v>
      </c>
      <c r="CA293" s="1">
        <v>361141.71875</v>
      </c>
      <c r="CB293" s="1">
        <v>244188.421875</v>
      </c>
      <c r="CC293" s="1">
        <v>17916.310546875</v>
      </c>
      <c r="CD293" s="1">
        <v>62076.44140625</v>
      </c>
      <c r="CE293" s="1">
        <v>16404.00390625</v>
      </c>
      <c r="CF293" s="1">
        <v>16640</v>
      </c>
      <c r="CG293" s="1">
        <v>4410</v>
      </c>
      <c r="CH293" s="1">
        <v>37919.02734375</v>
      </c>
      <c r="CI293" s="1">
        <v>9020</v>
      </c>
      <c r="CJ293" s="1">
        <v>51381.21484375</v>
      </c>
      <c r="CK293" s="1">
        <v>41931.953125</v>
      </c>
      <c r="CL293" s="1">
        <v>16250</v>
      </c>
      <c r="CM293" s="2">
        <v>149.3099975585938</v>
      </c>
      <c r="CN293" s="2">
        <v>517.732421875</v>
      </c>
      <c r="CO293" s="2">
        <v>492.2215270996094</v>
      </c>
      <c r="CP293" s="2">
        <v>282.0213928222656</v>
      </c>
      <c r="CQ293" s="2">
        <v>238.7236328125</v>
      </c>
      <c r="CR293" s="2">
        <v>116.8784713745117</v>
      </c>
      <c r="CS293" s="2">
        <v>143.0245666503906</v>
      </c>
      <c r="CT293" s="2">
        <v>1249.627075195312</v>
      </c>
      <c r="CU293" s="2">
        <v>466.1575012207031</v>
      </c>
      <c r="CV293" s="2">
        <v>179.4113311767578</v>
      </c>
      <c r="CW293" s="2">
        <v>134.5916900634766</v>
      </c>
      <c r="CX293" s="2">
        <v>21.46720123291016</v>
      </c>
      <c r="CY293" s="2">
        <v>217.7857513427734</v>
      </c>
      <c r="CZ293" s="2">
        <v>203.1990966796875</v>
      </c>
    </row>
    <row r="294" spans="1:104">
      <c r="A294" s="3">
        <v>45597</v>
      </c>
      <c r="B294" s="1">
        <v>169050.109375</v>
      </c>
      <c r="C294" s="1">
        <v>26800</v>
      </c>
      <c r="D294" s="1">
        <v>9470</v>
      </c>
      <c r="E294" s="1">
        <v>168136.859375</v>
      </c>
      <c r="F294" s="1">
        <v>92063.7578125</v>
      </c>
      <c r="G294" s="1">
        <v>2205</v>
      </c>
      <c r="H294" s="2">
        <v>36.13875198364258</v>
      </c>
      <c r="I294" s="2">
        <v>2.284183740615845</v>
      </c>
      <c r="J294" s="2">
        <v>11.32233810424805</v>
      </c>
      <c r="K294" s="2">
        <v>1.861315846443176</v>
      </c>
      <c r="L294" s="2">
        <v>2091.493896484375</v>
      </c>
      <c r="M294" s="2">
        <v>1119.613403320312</v>
      </c>
      <c r="N294" s="2">
        <v>1105.787841796875</v>
      </c>
      <c r="O294" s="2">
        <v>3605.66015625</v>
      </c>
      <c r="P294" s="2">
        <v>1088.614868164062</v>
      </c>
      <c r="Q294" s="2">
        <v>5.25</v>
      </c>
      <c r="R294" s="2">
        <v>181.4426879882812</v>
      </c>
      <c r="S294" s="2">
        <v>3.160000085830688</v>
      </c>
      <c r="T294" s="1">
        <v>127304.640625</v>
      </c>
      <c r="U294" s="1">
        <v>44371.97265625</v>
      </c>
      <c r="V294" s="1">
        <v>18570</v>
      </c>
      <c r="W294" s="1">
        <v>13810</v>
      </c>
      <c r="X294" s="1">
        <v>18820</v>
      </c>
      <c r="Y294" s="2">
        <v>16.9912166595459</v>
      </c>
      <c r="Z294" s="1">
        <v>4113.76318359375</v>
      </c>
      <c r="AA294" s="1">
        <v>4337.37255859375</v>
      </c>
      <c r="AB294" s="2">
        <v>224.1868896484375</v>
      </c>
      <c r="AC294" s="1">
        <v>10361.2724609375</v>
      </c>
      <c r="AD294" s="1">
        <v>10565.1455078125</v>
      </c>
      <c r="AE294" s="1">
        <v>6431.1572265625</v>
      </c>
      <c r="AF294" s="1">
        <v>9717.12109375</v>
      </c>
      <c r="AG294" s="1">
        <v>3160.91748046875</v>
      </c>
      <c r="AH294" s="1">
        <v>2950</v>
      </c>
      <c r="AI294" s="1">
        <v>2785</v>
      </c>
      <c r="AJ294" s="1">
        <v>11338.611328125</v>
      </c>
      <c r="AK294" s="1">
        <v>5896.642578125</v>
      </c>
      <c r="AL294" s="1">
        <v>12507.2666015625</v>
      </c>
      <c r="AM294" s="1">
        <v>11869.431640625</v>
      </c>
      <c r="AN294" s="2">
        <v>16.92125129699707</v>
      </c>
      <c r="AO294" s="2">
        <v>24.01000022888184</v>
      </c>
      <c r="AP294" s="2">
        <v>16.11176109313965</v>
      </c>
      <c r="AQ294" s="2">
        <v>55.31683349609375</v>
      </c>
      <c r="AR294" s="2">
        <v>9936.189453125</v>
      </c>
      <c r="AS294" s="2">
        <v>15.4409875869751</v>
      </c>
      <c r="AT294" s="2">
        <v>18.76894950866699</v>
      </c>
      <c r="AU294" s="2">
        <v>34.23931121826172</v>
      </c>
      <c r="AV294" s="2">
        <v>24.0319995880127</v>
      </c>
      <c r="AW294" s="2">
        <v>10.26934814453125</v>
      </c>
      <c r="AX294" s="2">
        <v>4.239999771118164</v>
      </c>
      <c r="AY294" s="2">
        <v>27.56977462768555</v>
      </c>
      <c r="AZ294" s="2">
        <v>48.43000030517578</v>
      </c>
      <c r="BA294" s="2">
        <v>38.81999969482422</v>
      </c>
      <c r="BB294" s="2">
        <v>42.1934814453125</v>
      </c>
      <c r="BC294" s="2">
        <v>129.2258605957031</v>
      </c>
      <c r="BD294" s="1">
        <v>50573.11328125</v>
      </c>
      <c r="BE294" s="1">
        <v>35682.625</v>
      </c>
      <c r="BF294" s="2">
        <v>371.7109680175781</v>
      </c>
      <c r="BG294" s="2">
        <v>3776.94580078125</v>
      </c>
      <c r="BH294" s="2">
        <v>3151.198486328125</v>
      </c>
      <c r="BI294" s="1">
        <v>8032.29736328125</v>
      </c>
      <c r="BJ294" s="1">
        <v>8071.16796875</v>
      </c>
      <c r="BK294" s="1">
        <v>11435.5283203125</v>
      </c>
      <c r="BL294" s="1">
        <v>4725.35205078125</v>
      </c>
      <c r="BM294" s="2">
        <v>247.4251251220703</v>
      </c>
      <c r="BN294" s="2">
        <v>17.94962692260742</v>
      </c>
      <c r="BO294" s="2">
        <v>7.795627593994141</v>
      </c>
      <c r="BP294" s="2">
        <v>4.911837100982666</v>
      </c>
      <c r="BQ294" s="2">
        <v>11.39950084686279</v>
      </c>
      <c r="BR294" s="2">
        <v>1.317810893058777</v>
      </c>
      <c r="BS294" s="2">
        <v>391.3469848632812</v>
      </c>
      <c r="BT294" s="2">
        <v>10.94749641418457</v>
      </c>
      <c r="BU294" s="2">
        <v>4395.68408203125</v>
      </c>
      <c r="BV294" s="2">
        <v>3054.3193359375</v>
      </c>
      <c r="BW294" s="2">
        <v>200.9425354003906</v>
      </c>
      <c r="BX294" s="2">
        <v>780.2288208007812</v>
      </c>
      <c r="BY294" s="2">
        <v>50.08340072631836</v>
      </c>
      <c r="BZ294" s="1">
        <v>57050.23828125</v>
      </c>
      <c r="CA294" s="1">
        <v>371446</v>
      </c>
      <c r="CB294" s="1">
        <v>239265.265625</v>
      </c>
      <c r="CC294" s="1">
        <v>17141.1796875</v>
      </c>
      <c r="CD294" s="1">
        <v>61181.10546875</v>
      </c>
      <c r="CE294" s="1">
        <v>16404.00390625</v>
      </c>
      <c r="CF294" s="1">
        <v>16640</v>
      </c>
      <c r="CG294" s="1">
        <v>4240</v>
      </c>
      <c r="CH294" s="1">
        <v>36687.88671875</v>
      </c>
      <c r="CI294" s="1">
        <v>8500</v>
      </c>
      <c r="CJ294" s="1">
        <v>47853.10546875</v>
      </c>
      <c r="CK294" s="1">
        <v>39199.41796875</v>
      </c>
      <c r="CL294" s="1">
        <v>16000</v>
      </c>
      <c r="CM294" s="2">
        <v>154.5899963378906</v>
      </c>
      <c r="CN294" s="2">
        <v>517.0687255859375</v>
      </c>
      <c r="CO294" s="2">
        <v>490.2199096679688</v>
      </c>
      <c r="CP294" s="2">
        <v>283.3560180664062</v>
      </c>
      <c r="CQ294" s="2">
        <v>238.7332763671875</v>
      </c>
      <c r="CR294" s="2">
        <v>114.714599609375</v>
      </c>
      <c r="CS294" s="2">
        <v>144.2795867919922</v>
      </c>
      <c r="CT294" s="2">
        <v>1268.621459960938</v>
      </c>
      <c r="CU294" s="2">
        <v>470.8860778808594</v>
      </c>
      <c r="CV294" s="2">
        <v>180.5731811523438</v>
      </c>
      <c r="CW294" s="2">
        <v>135.9744873046875</v>
      </c>
      <c r="CX294" s="2">
        <v>21.79941940307617</v>
      </c>
      <c r="CY294" s="2">
        <v>220.7180480957031</v>
      </c>
      <c r="CZ294" s="2">
        <v>205.8393096923828</v>
      </c>
    </row>
    <row r="295" spans="1:104">
      <c r="A295" s="3">
        <v>45600</v>
      </c>
      <c r="B295" s="1">
        <v>169826.453125</v>
      </c>
      <c r="C295" s="1">
        <v>27050</v>
      </c>
      <c r="D295" s="1">
        <v>9540</v>
      </c>
      <c r="E295" s="1">
        <v>168790.71875</v>
      </c>
      <c r="F295" s="1">
        <v>92063.7578125</v>
      </c>
      <c r="G295" s="1">
        <v>2250</v>
      </c>
      <c r="H295" s="2">
        <v>36.16817474365234</v>
      </c>
      <c r="I295" s="2">
        <v>2.266127109527588</v>
      </c>
      <c r="J295" s="2">
        <v>11.3804988861084</v>
      </c>
      <c r="K295" s="2">
        <v>1.861315846443176</v>
      </c>
      <c r="L295" s="2">
        <v>2091.493896484375</v>
      </c>
      <c r="M295" s="2">
        <v>1119.613403320312</v>
      </c>
      <c r="N295" s="2">
        <v>1105.787841796875</v>
      </c>
      <c r="O295" s="2">
        <v>3605.66015625</v>
      </c>
      <c r="P295" s="2">
        <v>1088.614868164062</v>
      </c>
      <c r="Q295" s="2">
        <v>5.199999809265137</v>
      </c>
      <c r="R295" s="2">
        <v>183.1782073974609</v>
      </c>
      <c r="S295" s="2">
        <v>3.269999980926514</v>
      </c>
      <c r="T295" s="1">
        <v>128920.90625</v>
      </c>
      <c r="U295" s="1">
        <v>44371.97265625</v>
      </c>
      <c r="V295" s="1">
        <v>18550</v>
      </c>
      <c r="W295" s="1">
        <v>13700</v>
      </c>
      <c r="X295" s="1">
        <v>18500</v>
      </c>
      <c r="Y295" s="2">
        <v>16.81609535217285</v>
      </c>
      <c r="Z295" s="1">
        <v>4091.974609375</v>
      </c>
      <c r="AA295" s="1">
        <v>4442.001953125</v>
      </c>
      <c r="AB295" s="2">
        <v>216.2080230712891</v>
      </c>
      <c r="AC295" s="1">
        <v>10380.8408203125</v>
      </c>
      <c r="AD295" s="1">
        <v>10747.9677734375</v>
      </c>
      <c r="AE295" s="1">
        <v>6527.001953125</v>
      </c>
      <c r="AF295" s="1">
        <v>9963.498046875</v>
      </c>
      <c r="AG295" s="1">
        <v>3278.715576171875</v>
      </c>
      <c r="AH295" s="1">
        <v>2870</v>
      </c>
      <c r="AI295" s="1">
        <v>2800</v>
      </c>
      <c r="AJ295" s="1">
        <v>11417.4208984375</v>
      </c>
      <c r="AK295" s="1">
        <v>5952.4462890625</v>
      </c>
      <c r="AL295" s="1">
        <v>12910.7275390625</v>
      </c>
      <c r="AM295" s="1">
        <v>12071.5869140625</v>
      </c>
      <c r="AN295" s="2">
        <v>16.93013763427734</v>
      </c>
      <c r="AO295" s="2">
        <v>24.01000022888184</v>
      </c>
      <c r="AP295" s="2">
        <v>15.89571952819824</v>
      </c>
      <c r="AQ295" s="2">
        <v>54.87156295776367</v>
      </c>
      <c r="AR295" s="2">
        <v>10179.3984375</v>
      </c>
      <c r="AS295" s="2">
        <v>15.27577590942383</v>
      </c>
      <c r="AT295" s="2">
        <v>17.82430839538574</v>
      </c>
      <c r="AU295" s="2">
        <v>33.88672637939453</v>
      </c>
      <c r="AV295" s="2">
        <v>23.64663314819336</v>
      </c>
      <c r="AW295" s="2">
        <v>10.1799783706665</v>
      </c>
      <c r="AX295" s="2">
        <v>4.409999847412109</v>
      </c>
      <c r="AY295" s="2">
        <v>27.87994766235352</v>
      </c>
      <c r="AZ295" s="2">
        <v>49.70999908447266</v>
      </c>
      <c r="BA295" s="2">
        <v>39.7400016784668</v>
      </c>
      <c r="BB295" s="2">
        <v>43.19610214233398</v>
      </c>
      <c r="BC295" s="2">
        <v>118.3272933959961</v>
      </c>
      <c r="BD295" s="1">
        <v>49484.45703125</v>
      </c>
      <c r="BE295" s="1">
        <v>36012.1484375</v>
      </c>
      <c r="BF295" s="2">
        <v>368.6658020019531</v>
      </c>
      <c r="BG295" s="2">
        <v>3776.94580078125</v>
      </c>
      <c r="BH295" s="2">
        <v>3151.198486328125</v>
      </c>
      <c r="BI295" s="1">
        <v>8110.6611328125</v>
      </c>
      <c r="BJ295" s="1">
        <v>8071.16796875</v>
      </c>
      <c r="BK295" s="1">
        <v>11426.154296875</v>
      </c>
      <c r="BL295" s="1">
        <v>4753.59130859375</v>
      </c>
      <c r="BM295" s="2">
        <v>247.5151214599609</v>
      </c>
      <c r="BN295" s="2">
        <v>18.01667404174805</v>
      </c>
      <c r="BO295" s="2">
        <v>7.833841800689697</v>
      </c>
      <c r="BP295" s="2">
        <v>4.920767784118652</v>
      </c>
      <c r="BQ295" s="2">
        <v>11.44633483886719</v>
      </c>
      <c r="BR295" s="2">
        <v>1.300356507301331</v>
      </c>
      <c r="BS295" s="2">
        <v>392.5784606933594</v>
      </c>
      <c r="BT295" s="2">
        <v>10.86971664428711</v>
      </c>
      <c r="BU295" s="2">
        <v>4395.68408203125</v>
      </c>
      <c r="BV295" s="2">
        <v>3054.3193359375</v>
      </c>
      <c r="BW295" s="2">
        <v>200.1773986816406</v>
      </c>
      <c r="BX295" s="2">
        <v>772.8735961914062</v>
      </c>
      <c r="BY295" s="2">
        <v>49.89830017089844</v>
      </c>
      <c r="BZ295" s="1">
        <v>56852.1484375</v>
      </c>
      <c r="CA295" s="1">
        <v>360160.34375</v>
      </c>
      <c r="CB295" s="1">
        <v>240742.21875</v>
      </c>
      <c r="CC295" s="1">
        <v>17553.275390625</v>
      </c>
      <c r="CD295" s="1">
        <v>61181.10546875</v>
      </c>
      <c r="CE295" s="1">
        <v>16404.00390625</v>
      </c>
      <c r="CF295" s="1">
        <v>16640</v>
      </c>
      <c r="CG295" s="1">
        <v>4450</v>
      </c>
      <c r="CH295" s="1">
        <v>37771.2890625</v>
      </c>
      <c r="CI295" s="1">
        <v>8340</v>
      </c>
      <c r="CJ295" s="1">
        <v>48300.33203125</v>
      </c>
      <c r="CK295" s="1">
        <v>40391.80078125</v>
      </c>
      <c r="CL295" s="1">
        <v>16220</v>
      </c>
      <c r="CM295" s="2">
        <v>155.0700073242188</v>
      </c>
      <c r="CN295" s="2">
        <v>514.9353637695312</v>
      </c>
      <c r="CO295" s="2">
        <v>490.6937255859375</v>
      </c>
      <c r="CP295" s="2">
        <v>283.9459228515625</v>
      </c>
      <c r="CQ295" s="2">
        <v>238.3377838134766</v>
      </c>
      <c r="CR295" s="2">
        <v>113.9900817871094</v>
      </c>
      <c r="CS295" s="2">
        <v>141.4316558837891</v>
      </c>
      <c r="CT295" s="2">
        <v>1244.128784179688</v>
      </c>
      <c r="CU295" s="2">
        <v>461.3304443359375</v>
      </c>
      <c r="CV295" s="2">
        <v>178.3462677001953</v>
      </c>
      <c r="CW295" s="2">
        <v>134.7069244384766</v>
      </c>
      <c r="CX295" s="2">
        <v>21.26200866699219</v>
      </c>
      <c r="CY295" s="2">
        <v>217.7360534667969</v>
      </c>
      <c r="CZ295" s="2">
        <v>206.2304534912109</v>
      </c>
    </row>
    <row r="296" spans="1:104">
      <c r="A296" s="3">
        <v>45601</v>
      </c>
      <c r="B296" s="1">
        <v>166624.03125</v>
      </c>
      <c r="C296" s="1">
        <v>27600</v>
      </c>
      <c r="D296" s="1">
        <v>9620</v>
      </c>
      <c r="E296" s="1">
        <v>169724.8125</v>
      </c>
      <c r="F296" s="1">
        <v>92063.7578125</v>
      </c>
      <c r="G296" s="1">
        <v>2370</v>
      </c>
      <c r="H296" s="2">
        <v>37.22732543945312</v>
      </c>
      <c r="I296" s="2">
        <v>2.25709867477417</v>
      </c>
      <c r="J296" s="2">
        <v>12.09784030914307</v>
      </c>
      <c r="K296" s="2">
        <v>1.890704989433289</v>
      </c>
      <c r="L296" s="2">
        <v>2038.550903320312</v>
      </c>
      <c r="M296" s="2">
        <v>1144.837036132812</v>
      </c>
      <c r="N296" s="2">
        <v>1096.765625</v>
      </c>
      <c r="O296" s="2">
        <v>3477.415283203125</v>
      </c>
      <c r="P296" s="2">
        <v>1079.804077148438</v>
      </c>
      <c r="Q296" s="2">
        <v>5.162000179290771</v>
      </c>
      <c r="R296" s="2">
        <v>185.2876586914062</v>
      </c>
      <c r="S296" s="2">
        <v>3.25</v>
      </c>
      <c r="T296" s="1">
        <v>131773.140625</v>
      </c>
      <c r="U296" s="1">
        <v>44371.97265625</v>
      </c>
      <c r="V296" s="1">
        <v>18980</v>
      </c>
      <c r="W296" s="1">
        <v>13940</v>
      </c>
      <c r="X296" s="1">
        <v>19250</v>
      </c>
      <c r="Y296" s="2">
        <v>17.42191123962402</v>
      </c>
      <c r="Z296" s="1">
        <v>4078.9013671875</v>
      </c>
      <c r="AA296" s="1">
        <v>4327.86083984375</v>
      </c>
      <c r="AB296" s="2">
        <v>220.8785858154297</v>
      </c>
      <c r="AC296" s="1">
        <v>10508.033203125</v>
      </c>
      <c r="AD296" s="1">
        <v>10699.8564453125</v>
      </c>
      <c r="AE296" s="1">
        <v>6565.33935546875</v>
      </c>
      <c r="AF296" s="1">
        <v>10032.4833984375</v>
      </c>
      <c r="AG296" s="1">
        <v>3239.449462890625</v>
      </c>
      <c r="AH296" s="1">
        <v>2945</v>
      </c>
      <c r="AI296" s="1">
        <v>2835</v>
      </c>
      <c r="AJ296" s="1">
        <v>11456.82421875</v>
      </c>
      <c r="AK296" s="1">
        <v>5933.84521484375</v>
      </c>
      <c r="AL296" s="1">
        <v>12802.482421875</v>
      </c>
      <c r="AM296" s="1">
        <v>12254.4892578125</v>
      </c>
      <c r="AN296" s="2">
        <v>17.42782402038574</v>
      </c>
      <c r="AO296" s="2">
        <v>24.01000022888184</v>
      </c>
      <c r="AP296" s="2">
        <v>15.762770652771</v>
      </c>
      <c r="AQ296" s="2">
        <v>54.46419906616211</v>
      </c>
      <c r="AR296" s="2">
        <v>10130.7568359375</v>
      </c>
      <c r="AS296" s="2">
        <v>15.76505661010742</v>
      </c>
      <c r="AT296" s="2">
        <v>17.89399719238281</v>
      </c>
      <c r="AU296" s="2">
        <v>34.7443733215332</v>
      </c>
      <c r="AV296" s="2">
        <v>23.22194671630859</v>
      </c>
      <c r="AW296" s="2">
        <v>10.44808578491211</v>
      </c>
      <c r="AX296" s="2">
        <v>4.449999809265137</v>
      </c>
      <c r="AY296" s="2">
        <v>28.18125534057617</v>
      </c>
      <c r="AZ296" s="2">
        <v>49.29999923706055</v>
      </c>
      <c r="BA296" s="2">
        <v>39.54000091552734</v>
      </c>
      <c r="BB296" s="2">
        <v>43.69741058349609</v>
      </c>
      <c r="BC296" s="2">
        <v>119.1057662963867</v>
      </c>
      <c r="BD296" s="1">
        <v>50078.26953125</v>
      </c>
      <c r="BE296" s="1">
        <v>35588.48046875</v>
      </c>
      <c r="BF296" s="2">
        <v>375.3729553222656</v>
      </c>
      <c r="BG296" s="2">
        <v>3792.068603515625</v>
      </c>
      <c r="BH296" s="2">
        <v>3198.259765625</v>
      </c>
      <c r="BI296" s="1">
        <v>8218.4111328125</v>
      </c>
      <c r="BJ296" s="1">
        <v>8156.9296875</v>
      </c>
      <c r="BK296" s="1">
        <v>11426.154296875</v>
      </c>
      <c r="BL296" s="1">
        <v>4715.939453125</v>
      </c>
      <c r="BM296" s="2">
        <v>250.9353332519531</v>
      </c>
      <c r="BN296" s="2">
        <v>18.04541206359863</v>
      </c>
      <c r="BO296" s="2">
        <v>7.938929557800293</v>
      </c>
      <c r="BP296" s="2">
        <v>4.956490039825439</v>
      </c>
      <c r="BQ296" s="2">
        <v>11.73670768737793</v>
      </c>
      <c r="BR296" s="2">
        <v>1.335265398025513</v>
      </c>
      <c r="BS296" s="2">
        <v>391.2981262207031</v>
      </c>
      <c r="BT296" s="2">
        <v>10.93777370452881</v>
      </c>
      <c r="BU296" s="2">
        <v>4418.77099609375</v>
      </c>
      <c r="BV296" s="2">
        <v>3057.117431640625</v>
      </c>
      <c r="BW296" s="2">
        <v>200.5599670410156</v>
      </c>
      <c r="BX296" s="2">
        <v>784.6831665039062</v>
      </c>
      <c r="BY296" s="2">
        <v>50.97966003417969</v>
      </c>
      <c r="BZ296" s="1">
        <v>58337.83203125</v>
      </c>
      <c r="CA296" s="1">
        <v>355253.5</v>
      </c>
      <c r="CB296" s="1">
        <v>240249.90625</v>
      </c>
      <c r="CC296" s="1">
        <v>17828.00390625</v>
      </c>
      <c r="CD296" s="1">
        <v>60683.69921875</v>
      </c>
      <c r="CE296" s="1">
        <v>16404.00390625</v>
      </c>
      <c r="CF296" s="1">
        <v>16640</v>
      </c>
      <c r="CG296" s="1">
        <v>4345</v>
      </c>
      <c r="CH296" s="1">
        <v>37869.77734375</v>
      </c>
      <c r="CI296" s="1">
        <v>8580</v>
      </c>
      <c r="CJ296" s="1">
        <v>51083.06640625</v>
      </c>
      <c r="CK296" s="1">
        <v>41534.4921875</v>
      </c>
      <c r="CL296" s="1">
        <v>16220</v>
      </c>
      <c r="CM296" s="2">
        <v>151</v>
      </c>
      <c r="CN296" s="2">
        <v>518.3961791992188</v>
      </c>
      <c r="CO296" s="2">
        <v>495.9735412597656</v>
      </c>
      <c r="CP296" s="2">
        <v>286.8956604003906</v>
      </c>
      <c r="CQ296" s="2">
        <v>242.0806427001953</v>
      </c>
      <c r="CR296" s="2">
        <v>114.9367752075195</v>
      </c>
      <c r="CS296" s="2">
        <v>144.7622833251953</v>
      </c>
      <c r="CT296" s="2">
        <v>1279.6181640625</v>
      </c>
      <c r="CU296" s="2">
        <v>473.15185546875</v>
      </c>
      <c r="CV296" s="2">
        <v>181.6382293701172</v>
      </c>
      <c r="CW296" s="2">
        <v>136.1857604980469</v>
      </c>
      <c r="CX296" s="2">
        <v>22.05346870422363</v>
      </c>
      <c r="CY296" s="2">
        <v>227.0796813964844</v>
      </c>
      <c r="CZ296" s="2">
        <v>212.3909606933594</v>
      </c>
    </row>
    <row r="297" spans="1:104">
      <c r="A297" s="3">
        <v>45602</v>
      </c>
      <c r="B297" s="1">
        <v>175746.140625</v>
      </c>
      <c r="C297" s="1">
        <v>27800</v>
      </c>
      <c r="D297" s="1">
        <v>9920</v>
      </c>
      <c r="E297" s="1">
        <v>173554.609375</v>
      </c>
      <c r="F297" s="1">
        <v>92063.7578125</v>
      </c>
      <c r="G297" s="1">
        <v>2390</v>
      </c>
      <c r="H297" s="2">
        <v>36.91350555419922</v>
      </c>
      <c r="I297" s="2">
        <v>2.30224084854126</v>
      </c>
      <c r="J297" s="2">
        <v>11.86518859863281</v>
      </c>
      <c r="K297" s="2">
        <v>1.929890751838684</v>
      </c>
      <c r="L297" s="2">
        <v>2239.437255859375</v>
      </c>
      <c r="M297" s="2">
        <v>1228.915649414062</v>
      </c>
      <c r="N297" s="2">
        <v>1308.224243164062</v>
      </c>
      <c r="O297" s="2">
        <v>3580.99755859375</v>
      </c>
      <c r="P297" s="2">
        <v>1131.689575195312</v>
      </c>
      <c r="Q297" s="2">
        <v>5.184000015258789</v>
      </c>
      <c r="R297" s="2">
        <v>194.8473968505859</v>
      </c>
      <c r="S297" s="2">
        <v>3.420000076293945</v>
      </c>
      <c r="T297" s="1">
        <v>132533.734375</v>
      </c>
      <c r="U297" s="1">
        <v>44371.97265625</v>
      </c>
      <c r="V297" s="1">
        <v>19390</v>
      </c>
      <c r="W297" s="1">
        <v>14430</v>
      </c>
      <c r="X297" s="1">
        <v>19680</v>
      </c>
      <c r="Y297" s="2">
        <v>16.83976173400879</v>
      </c>
      <c r="Z297" s="1">
        <v>4174.7724609375</v>
      </c>
      <c r="AA297" s="1">
        <v>4375.41943359375</v>
      </c>
      <c r="AB297" s="2">
        <v>215.0403900146484</v>
      </c>
      <c r="AC297" s="1">
        <v>10762.41796875</v>
      </c>
      <c r="AD297" s="1">
        <v>10873.0546875</v>
      </c>
      <c r="AE297" s="1">
        <v>6804.9501953125</v>
      </c>
      <c r="AF297" s="1">
        <v>10150.744140625</v>
      </c>
      <c r="AG297" s="1">
        <v>3308.1650390625</v>
      </c>
      <c r="AH297" s="1">
        <v>2970</v>
      </c>
      <c r="AI297" s="1">
        <v>2885</v>
      </c>
      <c r="AJ297" s="1">
        <v>11437.123046875</v>
      </c>
      <c r="AK297" s="1">
        <v>6110.55859375</v>
      </c>
      <c r="AL297" s="1">
        <v>13943.9794921875</v>
      </c>
      <c r="AM297" s="1">
        <v>12841.705078125</v>
      </c>
      <c r="AN297" s="2">
        <v>17.39227104187012</v>
      </c>
      <c r="AO297" s="2">
        <v>24.01000022888184</v>
      </c>
      <c r="AP297" s="2">
        <v>15.73784255981445</v>
      </c>
      <c r="AQ297" s="2">
        <v>53.53577423095703</v>
      </c>
      <c r="AR297" s="2">
        <v>9485.1474609375</v>
      </c>
      <c r="AS297" s="2">
        <v>15.28212928771973</v>
      </c>
      <c r="AT297" s="2">
        <v>18.42826080322266</v>
      </c>
      <c r="AU297" s="2">
        <v>36.3739128112793</v>
      </c>
      <c r="AV297" s="2">
        <v>23.92692947387695</v>
      </c>
      <c r="AW297" s="2">
        <v>10.26934814453125</v>
      </c>
      <c r="AX297" s="2">
        <v>4.670000076293945</v>
      </c>
      <c r="AY297" s="2">
        <v>31.35386276245117</v>
      </c>
      <c r="AZ297" s="2">
        <v>52.27000045776367</v>
      </c>
      <c r="BA297" s="2">
        <v>42.09999847412109</v>
      </c>
      <c r="BB297" s="2">
        <v>45.45199584960938</v>
      </c>
      <c r="BC297" s="2">
        <v>128.9144744873047</v>
      </c>
      <c r="BD297" s="1">
        <v>58787.53125</v>
      </c>
      <c r="BE297" s="1">
        <v>37989.28515625</v>
      </c>
      <c r="BF297" s="2">
        <v>408.1839599609375</v>
      </c>
      <c r="BG297" s="2">
        <v>3985.830810546875</v>
      </c>
      <c r="BH297" s="2">
        <v>3313.08837890625</v>
      </c>
      <c r="BI297" s="1">
        <v>8414.3212890625</v>
      </c>
      <c r="BJ297" s="1">
        <v>8766.7939453125</v>
      </c>
      <c r="BK297" s="1">
        <v>12082.291015625</v>
      </c>
      <c r="BL297" s="1">
        <v>4951.265625</v>
      </c>
      <c r="BM297" s="2">
        <v>250.5753021240234</v>
      </c>
      <c r="BN297" s="2">
        <v>17.7580623626709</v>
      </c>
      <c r="BO297" s="2">
        <v>7.7669677734375</v>
      </c>
      <c r="BP297" s="2">
        <v>4.893975734710693</v>
      </c>
      <c r="BQ297" s="2">
        <v>11.78354263305664</v>
      </c>
      <c r="BR297" s="2">
        <v>1.317810893058777</v>
      </c>
      <c r="BS297" s="2">
        <v>396.5171813964844</v>
      </c>
      <c r="BT297" s="2">
        <v>11.2586145401001</v>
      </c>
      <c r="BU297" s="2">
        <v>4681.95703125</v>
      </c>
      <c r="BV297" s="2">
        <v>3156.907470703125</v>
      </c>
      <c r="BW297" s="2">
        <v>200.8468933105469</v>
      </c>
      <c r="BX297" s="2">
        <v>865.6295776367188</v>
      </c>
      <c r="BY297" s="2">
        <v>57.09761047363281</v>
      </c>
      <c r="BZ297" s="1">
        <v>60021.60546875</v>
      </c>
      <c r="CA297" s="1">
        <v>380278.28125</v>
      </c>
      <c r="CB297" s="1">
        <v>255511.671875</v>
      </c>
      <c r="CC297" s="1">
        <v>18946.546875</v>
      </c>
      <c r="CD297" s="1">
        <v>62573.84765625</v>
      </c>
      <c r="CE297" s="1">
        <v>16404.00390625</v>
      </c>
      <c r="CF297" s="1">
        <v>16640</v>
      </c>
      <c r="CG297" s="1">
        <v>4430</v>
      </c>
      <c r="CH297" s="1">
        <v>38066.76171875</v>
      </c>
      <c r="CI297" s="1">
        <v>8950</v>
      </c>
      <c r="CJ297" s="1">
        <v>51977.515625</v>
      </c>
      <c r="CK297" s="1">
        <v>45906.546875</v>
      </c>
      <c r="CL297" s="1">
        <v>17000</v>
      </c>
      <c r="CM297" s="2">
        <v>147.1600036621094</v>
      </c>
      <c r="CN297" s="2">
        <v>523.2031860351562</v>
      </c>
      <c r="CO297" s="2">
        <v>505.8756408691406</v>
      </c>
      <c r="CP297" s="2">
        <v>298.3173217773438</v>
      </c>
      <c r="CQ297" s="2">
        <v>247.3862762451172</v>
      </c>
      <c r="CR297" s="2">
        <v>117.4580841064453</v>
      </c>
      <c r="CS297" s="2">
        <v>148.9135131835938</v>
      </c>
      <c r="CT297" s="2">
        <v>1342.599365234375</v>
      </c>
      <c r="CU297" s="2">
        <v>488.421142578125</v>
      </c>
      <c r="CV297" s="2">
        <v>189.3839874267578</v>
      </c>
      <c r="CW297" s="2">
        <v>136.7042999267578</v>
      </c>
      <c r="CX297" s="2">
        <v>22.81562042236328</v>
      </c>
      <c r="CY297" s="2">
        <v>222.9545745849609</v>
      </c>
      <c r="CZ297" s="2">
        <v>214.7378387451172</v>
      </c>
    </row>
    <row r="298" spans="1:104">
      <c r="A298" s="3">
        <v>45603</v>
      </c>
      <c r="B298" s="1">
        <v>202336.109375</v>
      </c>
      <c r="C298" s="1">
        <v>27800</v>
      </c>
      <c r="D298" s="1">
        <v>9920</v>
      </c>
      <c r="E298" s="1">
        <v>184016.453125</v>
      </c>
      <c r="F298" s="1">
        <v>92063.7578125</v>
      </c>
      <c r="G298" s="1">
        <v>2605</v>
      </c>
      <c r="H298" s="2">
        <v>37.35482025146484</v>
      </c>
      <c r="I298" s="2">
        <v>2.329325914382935</v>
      </c>
      <c r="J298" s="2">
        <v>12.000901222229</v>
      </c>
      <c r="K298" s="2">
        <v>1.92009437084198</v>
      </c>
      <c r="L298" s="2">
        <v>2232.51025390625</v>
      </c>
      <c r="M298" s="2">
        <v>1295.396240234375</v>
      </c>
      <c r="N298" s="2">
        <v>1308.92919921875</v>
      </c>
      <c r="O298" s="2">
        <v>3684.580078125</v>
      </c>
      <c r="P298" s="2">
        <v>1176.72216796875</v>
      </c>
      <c r="Q298" s="2">
        <v>5.388000011444092</v>
      </c>
      <c r="R298" s="2">
        <v>189.6791839599609</v>
      </c>
      <c r="S298" s="2">
        <v>3.400000095367432</v>
      </c>
      <c r="T298" s="1">
        <v>143277.140625</v>
      </c>
      <c r="U298" s="1">
        <v>44371.97265625</v>
      </c>
      <c r="V298" s="1">
        <v>20550</v>
      </c>
      <c r="W298" s="1">
        <v>14430</v>
      </c>
      <c r="X298" s="1">
        <v>20800</v>
      </c>
      <c r="Y298" s="2">
        <v>17.27519035339355</v>
      </c>
      <c r="Z298" s="1">
        <v>4410.09375</v>
      </c>
      <c r="AA298" s="1">
        <v>4461.02587890625</v>
      </c>
      <c r="AB298" s="2">
        <v>218.7379150390625</v>
      </c>
      <c r="AC298" s="1">
        <v>10762.41796875</v>
      </c>
      <c r="AD298" s="1">
        <v>10873.0546875</v>
      </c>
      <c r="AE298" s="1">
        <v>7265.00341796875</v>
      </c>
      <c r="AF298" s="1">
        <v>13195.9677734375</v>
      </c>
      <c r="AG298" s="1">
        <v>3308.1650390625</v>
      </c>
      <c r="AH298" s="1">
        <v>3200</v>
      </c>
      <c r="AI298" s="1">
        <v>3420</v>
      </c>
      <c r="AJ298" s="1">
        <v>12126.69921875</v>
      </c>
      <c r="AK298" s="1">
        <v>6501.1875</v>
      </c>
      <c r="AL298" s="1">
        <v>14249.0341796875</v>
      </c>
      <c r="AM298" s="1">
        <v>13582.9423828125</v>
      </c>
      <c r="AN298" s="2">
        <v>17.93439102172852</v>
      </c>
      <c r="AO298" s="2">
        <v>24.01000022888184</v>
      </c>
      <c r="AP298" s="2">
        <v>16.08683395385742</v>
      </c>
      <c r="AQ298" s="2">
        <v>52.53157043457031</v>
      </c>
      <c r="AR298" s="2">
        <v>10029.05078125</v>
      </c>
      <c r="AS298" s="2">
        <v>16.08277320861816</v>
      </c>
      <c r="AT298" s="2">
        <v>18.69152069091797</v>
      </c>
      <c r="AU298" s="2">
        <v>37.00285720825195</v>
      </c>
      <c r="AV298" s="2">
        <v>23.38332939147949</v>
      </c>
      <c r="AW298" s="2">
        <v>10.68369579315186</v>
      </c>
      <c r="AX298" s="2">
        <v>4.570000171661377</v>
      </c>
      <c r="AY298" s="2">
        <v>31.28296852111816</v>
      </c>
      <c r="AZ298" s="2">
        <v>51.20999908447266</v>
      </c>
      <c r="BA298" s="2">
        <v>40.75</v>
      </c>
      <c r="BB298" s="2">
        <v>44.95068740844727</v>
      </c>
      <c r="BC298" s="2">
        <v>123.9322738647461</v>
      </c>
      <c r="BD298" s="1">
        <v>58787.53125</v>
      </c>
      <c r="BE298" s="1">
        <v>37989.28515625</v>
      </c>
      <c r="BF298" s="2">
        <v>399.6947631835938</v>
      </c>
      <c r="BG298" s="2">
        <v>4110.5947265625</v>
      </c>
      <c r="BH298" s="2">
        <v>3405.327880859375</v>
      </c>
      <c r="BI298" s="1">
        <v>8414.3212890625</v>
      </c>
      <c r="BJ298" s="1">
        <v>8766.7939453125</v>
      </c>
      <c r="BK298" s="1">
        <v>11932.31640625</v>
      </c>
      <c r="BL298" s="1">
        <v>5017.15673828125</v>
      </c>
      <c r="BM298" s="2">
        <v>262.5460510253906</v>
      </c>
      <c r="BN298" s="2">
        <v>18.04541206359863</v>
      </c>
      <c r="BO298" s="2">
        <v>8.053571701049805</v>
      </c>
      <c r="BP298" s="2">
        <v>5.081518650054932</v>
      </c>
      <c r="BQ298" s="2">
        <v>12.10201644897461</v>
      </c>
      <c r="BR298" s="2">
        <v>1.335265398025513</v>
      </c>
      <c r="BS298" s="2">
        <v>401.8436584472656</v>
      </c>
      <c r="BT298" s="2">
        <v>11.30722713470459</v>
      </c>
      <c r="BU298" s="2">
        <v>4728.130859375</v>
      </c>
      <c r="BV298" s="2">
        <v>3209.134033203125</v>
      </c>
      <c r="BW298" s="2">
        <v>207.3504943847656</v>
      </c>
      <c r="BX298" s="2">
        <v>848.0380859375</v>
      </c>
      <c r="BY298" s="2">
        <v>54.88618850708008</v>
      </c>
      <c r="BZ298" s="1">
        <v>60021.60546875</v>
      </c>
      <c r="CA298" s="1">
        <v>380278.28125</v>
      </c>
      <c r="CB298" s="1">
        <v>264865.6875</v>
      </c>
      <c r="CC298" s="1">
        <v>18946.546875</v>
      </c>
      <c r="CD298" s="1">
        <v>62573.84765625</v>
      </c>
      <c r="CE298" s="1">
        <v>16404.00390625</v>
      </c>
      <c r="CF298" s="1">
        <v>16640</v>
      </c>
      <c r="CG298" s="1">
        <v>4210</v>
      </c>
      <c r="CH298" s="1">
        <v>37229.5859375</v>
      </c>
      <c r="CI298" s="1">
        <v>10230</v>
      </c>
      <c r="CJ298" s="1">
        <v>53567.65234375</v>
      </c>
      <c r="CK298" s="1">
        <v>48191.9375</v>
      </c>
      <c r="CL298" s="1">
        <v>22100</v>
      </c>
      <c r="CM298" s="2">
        <v>150.9799957275391</v>
      </c>
      <c r="CN298" s="2">
        <v>523.2222290039062</v>
      </c>
      <c r="CO298" s="2">
        <v>503.4001159667969</v>
      </c>
      <c r="CP298" s="2">
        <v>295.938232421875</v>
      </c>
      <c r="CQ298" s="2">
        <v>245.8042144775391</v>
      </c>
      <c r="CR298" s="2">
        <v>115.9993896484375</v>
      </c>
      <c r="CS298" s="2">
        <v>154.8990325927734</v>
      </c>
      <c r="CT298" s="2">
        <v>1381.587768554688</v>
      </c>
      <c r="CU298" s="2">
        <v>533.7365112304688</v>
      </c>
      <c r="CV298" s="2">
        <v>192.8695831298828</v>
      </c>
      <c r="CW298" s="2">
        <v>138.6632385253906</v>
      </c>
      <c r="CX298" s="2">
        <v>23.79273223876953</v>
      </c>
      <c r="CY298" s="2">
        <v>233.9382781982422</v>
      </c>
      <c r="CZ298" s="2">
        <v>218.1603393554688</v>
      </c>
    </row>
    <row r="299" spans="1:104">
      <c r="A299" s="3">
        <v>45604</v>
      </c>
      <c r="B299" s="1">
        <v>203306.53125</v>
      </c>
      <c r="C299" s="1">
        <v>36200</v>
      </c>
      <c r="D299" s="1">
        <v>11010</v>
      </c>
      <c r="E299" s="1">
        <v>181214.15625</v>
      </c>
      <c r="F299" s="1">
        <v>92063.7578125</v>
      </c>
      <c r="G299" s="1">
        <v>2750</v>
      </c>
      <c r="H299" s="2">
        <v>36.7860107421875</v>
      </c>
      <c r="I299" s="2">
        <v>2.419609785079956</v>
      </c>
      <c r="J299" s="2">
        <v>11.74886322021484</v>
      </c>
      <c r="K299" s="2">
        <v>1.959279894828796</v>
      </c>
      <c r="L299" s="2">
        <v>2304.750244140625</v>
      </c>
      <c r="M299" s="2">
        <v>1374.195434570312</v>
      </c>
      <c r="N299" s="2">
        <v>1292.294311523438</v>
      </c>
      <c r="O299" s="2">
        <v>3728.97265625</v>
      </c>
      <c r="P299" s="2">
        <v>1157.142700195312</v>
      </c>
      <c r="Q299" s="2">
        <v>5.383999824523926</v>
      </c>
      <c r="R299" s="2">
        <v>194.3200225830078</v>
      </c>
      <c r="S299" s="2">
        <v>3.390000104904175</v>
      </c>
      <c r="T299" s="1">
        <v>143087</v>
      </c>
      <c r="U299" s="1">
        <v>44371.97265625</v>
      </c>
      <c r="V299" s="1">
        <v>19700</v>
      </c>
      <c r="W299" s="1">
        <v>15000</v>
      </c>
      <c r="X299" s="1">
        <v>20200</v>
      </c>
      <c r="Y299" s="2">
        <v>17.56863403320312</v>
      </c>
      <c r="Z299" s="1">
        <v>4514.68115234375</v>
      </c>
      <c r="AA299" s="1">
        <v>4422.97900390625</v>
      </c>
      <c r="AB299" s="2">
        <v>219.9055480957031</v>
      </c>
      <c r="AC299" s="1">
        <v>10801.5537109375</v>
      </c>
      <c r="AD299" s="1">
        <v>11113.609375</v>
      </c>
      <c r="AE299" s="1">
        <v>6910.37890625</v>
      </c>
      <c r="AF299" s="1">
        <v>14398.2900390625</v>
      </c>
      <c r="AG299" s="1">
        <v>3808.807373046875</v>
      </c>
      <c r="AH299" s="1">
        <v>3090</v>
      </c>
      <c r="AI299" s="1">
        <v>3400</v>
      </c>
      <c r="AJ299" s="1">
        <v>12166.103515625</v>
      </c>
      <c r="AK299" s="1">
        <v>6417.48193359375</v>
      </c>
      <c r="AL299" s="1">
        <v>14485.20703125</v>
      </c>
      <c r="AM299" s="1">
        <v>13438.5458984375</v>
      </c>
      <c r="AN299" s="2">
        <v>17.86329460144043</v>
      </c>
      <c r="AO299" s="2">
        <v>24.01000022888184</v>
      </c>
      <c r="AP299" s="2">
        <v>15.78769779205322</v>
      </c>
      <c r="AQ299" s="2">
        <v>51.79262161254883</v>
      </c>
      <c r="AR299" s="2">
        <v>9918.501953125</v>
      </c>
      <c r="AS299" s="2">
        <v>15.7396411895752</v>
      </c>
      <c r="AT299" s="2">
        <v>18.44374656677246</v>
      </c>
      <c r="AU299" s="2">
        <v>36.17379379272461</v>
      </c>
      <c r="AV299" s="2">
        <v>22.81424903869629</v>
      </c>
      <c r="AW299" s="2">
        <v>10.32622051239014</v>
      </c>
      <c r="AX299" s="2">
        <v>4.46999979019165</v>
      </c>
      <c r="AY299" s="2">
        <v>30.83100891113281</v>
      </c>
      <c r="AZ299" s="2">
        <v>50</v>
      </c>
      <c r="BA299" s="2">
        <v>40.13999938964844</v>
      </c>
      <c r="BB299" s="2">
        <v>43.2796516418457</v>
      </c>
      <c r="BC299" s="2">
        <v>121.4411697387695</v>
      </c>
      <c r="BD299" s="1">
        <v>56610.21875</v>
      </c>
      <c r="BE299" s="1">
        <v>37518.53515625</v>
      </c>
      <c r="BF299" s="2">
        <v>385.1643371582031</v>
      </c>
      <c r="BG299" s="2">
        <v>4023.637939453125</v>
      </c>
      <c r="BH299" s="2">
        <v>3340.383544921875</v>
      </c>
      <c r="BI299" s="1">
        <v>8766.958984375</v>
      </c>
      <c r="BJ299" s="1">
        <v>9024.080078125</v>
      </c>
      <c r="BK299" s="1">
        <v>11885.4501953125</v>
      </c>
      <c r="BL299" s="1">
        <v>5026.56982421875</v>
      </c>
      <c r="BM299" s="2">
        <v>255.2555999755859</v>
      </c>
      <c r="BN299" s="2">
        <v>17.71974945068359</v>
      </c>
      <c r="BO299" s="2">
        <v>7.824287891387939</v>
      </c>
      <c r="BP299" s="2">
        <v>4.983282089233398</v>
      </c>
      <c r="BQ299" s="2">
        <v>11.75544166564941</v>
      </c>
      <c r="BR299" s="2">
        <v>1.32653820514679</v>
      </c>
      <c r="BS299" s="2">
        <v>385.1311340332031</v>
      </c>
      <c r="BT299" s="2">
        <v>10.3641471862793</v>
      </c>
      <c r="BU299" s="2">
        <v>4654.25341796875</v>
      </c>
      <c r="BV299" s="2">
        <v>3129.861328125</v>
      </c>
      <c r="BW299" s="2">
        <v>202.5684356689453</v>
      </c>
      <c r="BX299" s="2">
        <v>860.4081420898438</v>
      </c>
      <c r="BY299" s="2">
        <v>54.45623779296875</v>
      </c>
      <c r="BZ299" s="1">
        <v>62398.6953125</v>
      </c>
      <c r="CA299" s="1">
        <v>395980.09375</v>
      </c>
      <c r="CB299" s="1">
        <v>256988.625</v>
      </c>
      <c r="CC299" s="1">
        <v>22763.330078125</v>
      </c>
      <c r="CD299" s="1">
        <v>62772.80859375</v>
      </c>
      <c r="CE299" s="1">
        <v>16404.00390625</v>
      </c>
      <c r="CF299" s="1">
        <v>16640</v>
      </c>
      <c r="CG299" s="1">
        <v>4350</v>
      </c>
      <c r="CH299" s="1">
        <v>37869.77734375</v>
      </c>
      <c r="CI299" s="1">
        <v>10900</v>
      </c>
      <c r="CJ299" s="1">
        <v>53865.796875</v>
      </c>
      <c r="CK299" s="1">
        <v>49284.94921875</v>
      </c>
      <c r="CL299" s="1">
        <v>18510</v>
      </c>
      <c r="CM299" s="2">
        <v>151.6799926757812</v>
      </c>
      <c r="CN299" s="2">
        <v>535.282470703125</v>
      </c>
      <c r="CO299" s="2">
        <v>511.5325622558594</v>
      </c>
      <c r="CP299" s="2">
        <v>299.2940979003906</v>
      </c>
      <c r="CQ299" s="2">
        <v>251.3895874023438</v>
      </c>
      <c r="CR299" s="2">
        <v>119.3514785766602</v>
      </c>
      <c r="CS299" s="2">
        <v>155.5265350341797</v>
      </c>
      <c r="CT299" s="2">
        <v>1377.089233398438</v>
      </c>
      <c r="CU299" s="2">
        <v>537.8740844726562</v>
      </c>
      <c r="CV299" s="2">
        <v>192.3854675292969</v>
      </c>
      <c r="CW299" s="2">
        <v>136.6466827392578</v>
      </c>
      <c r="CX299" s="2">
        <v>24.14449310302734</v>
      </c>
      <c r="CY299" s="2">
        <v>231.6023712158203</v>
      </c>
      <c r="CZ299" s="2">
        <v>214.9333953857422</v>
      </c>
    </row>
    <row r="300" spans="1:104">
      <c r="A300" s="3">
        <v>45607</v>
      </c>
      <c r="B300" s="1">
        <v>205732.625</v>
      </c>
      <c r="C300" s="1">
        <v>37300</v>
      </c>
      <c r="D300" s="1">
        <v>11820</v>
      </c>
      <c r="E300" s="1">
        <v>181120.765625</v>
      </c>
      <c r="F300" s="1">
        <v>92063.7578125</v>
      </c>
      <c r="G300" s="1">
        <v>2935</v>
      </c>
      <c r="H300" s="2">
        <v>36.92331314086914</v>
      </c>
      <c r="I300" s="2">
        <v>2.284183740615845</v>
      </c>
      <c r="J300" s="2">
        <v>11.51621246337891</v>
      </c>
      <c r="K300" s="2">
        <v>1.910297870635986</v>
      </c>
      <c r="L300" s="2">
        <v>2301.781494140625</v>
      </c>
      <c r="M300" s="2">
        <v>1303.999755859375</v>
      </c>
      <c r="N300" s="2">
        <v>1293.422119140625</v>
      </c>
      <c r="O300" s="2">
        <v>3802.96044921875</v>
      </c>
      <c r="P300" s="2">
        <v>1204.133422851562</v>
      </c>
      <c r="Q300" s="2">
        <v>5.800000190734863</v>
      </c>
      <c r="R300" s="2">
        <v>198.1266326904297</v>
      </c>
      <c r="S300" s="2">
        <v>3.319999933242798</v>
      </c>
      <c r="T300" s="1">
        <v>142706.671875</v>
      </c>
      <c r="U300" s="1">
        <v>44371.97265625</v>
      </c>
      <c r="V300" s="1">
        <v>19850</v>
      </c>
      <c r="W300" s="1">
        <v>16390</v>
      </c>
      <c r="X300" s="1">
        <v>21000</v>
      </c>
      <c r="Y300" s="2">
        <v>17.88100624084473</v>
      </c>
      <c r="Z300" s="1">
        <v>4697.70849609375</v>
      </c>
      <c r="AA300" s="1">
        <v>4575.1669921875</v>
      </c>
      <c r="AB300" s="2">
        <v>224.5761108398438</v>
      </c>
      <c r="AC300" s="1">
        <v>10967.880859375</v>
      </c>
      <c r="AD300" s="1">
        <v>11979.6044921875</v>
      </c>
      <c r="AE300" s="1">
        <v>7130.8212890625</v>
      </c>
      <c r="AF300" s="1">
        <v>16339.7431640625</v>
      </c>
      <c r="AG300" s="1">
        <v>3936.421875</v>
      </c>
      <c r="AH300" s="1">
        <v>3110</v>
      </c>
      <c r="AI300" s="1">
        <v>3455</v>
      </c>
      <c r="AJ300" s="1">
        <v>12648.806640625</v>
      </c>
      <c r="AK300" s="1">
        <v>6445.3837890625</v>
      </c>
      <c r="AL300" s="1">
        <v>15675.90625</v>
      </c>
      <c r="AM300" s="1">
        <v>13890.98828125</v>
      </c>
      <c r="AN300" s="2">
        <v>18.06770133972168</v>
      </c>
      <c r="AO300" s="2">
        <v>24.01000022888184</v>
      </c>
      <c r="AP300" s="2">
        <v>15.69629573822021</v>
      </c>
      <c r="AQ300" s="2">
        <v>51.6978874206543</v>
      </c>
      <c r="AR300" s="2">
        <v>9715.08984375</v>
      </c>
      <c r="AS300" s="2">
        <v>15.12962532043457</v>
      </c>
      <c r="AT300" s="2">
        <v>18.5289192199707</v>
      </c>
      <c r="AU300" s="2">
        <v>36.30720520019531</v>
      </c>
      <c r="AV300" s="2">
        <v>22.7378044128418</v>
      </c>
      <c r="AW300" s="2">
        <v>10.31809520721436</v>
      </c>
      <c r="AX300" s="2">
        <v>4.5</v>
      </c>
      <c r="AY300" s="2">
        <v>31.86786270141602</v>
      </c>
      <c r="AZ300" s="2">
        <v>51.18999862670898</v>
      </c>
      <c r="BA300" s="2">
        <v>39.93999862670898</v>
      </c>
      <c r="BB300" s="2">
        <v>43.78096008300781</v>
      </c>
      <c r="BC300" s="2">
        <v>118.1716003417969</v>
      </c>
      <c r="BD300" s="1">
        <v>59975.16015625</v>
      </c>
      <c r="BE300" s="1">
        <v>37471.4609375</v>
      </c>
      <c r="BF300" s="2">
        <v>388.2681579589844</v>
      </c>
      <c r="BG300" s="2">
        <v>3973.54345703125</v>
      </c>
      <c r="BH300" s="2">
        <v>3218.96630859375</v>
      </c>
      <c r="BI300" s="1">
        <v>8561.2529296875</v>
      </c>
      <c r="BJ300" s="1">
        <v>9128.900390625</v>
      </c>
      <c r="BK300" s="1">
        <v>12072.91796875</v>
      </c>
      <c r="BL300" s="1">
        <v>5035.98291015625</v>
      </c>
      <c r="BM300" s="2">
        <v>255.1656036376953</v>
      </c>
      <c r="BN300" s="2">
        <v>17.79637718200684</v>
      </c>
      <c r="BO300" s="2">
        <v>7.852948665618896</v>
      </c>
      <c r="BP300" s="2">
        <v>4.947559356689453</v>
      </c>
      <c r="BQ300" s="2">
        <v>11.35266590118408</v>
      </c>
      <c r="BR300" s="2">
        <v>1.300356507301331</v>
      </c>
      <c r="BS300" s="2">
        <v>393.5264587402344</v>
      </c>
      <c r="BT300" s="2">
        <v>10.42248344421387</v>
      </c>
      <c r="BU300" s="2">
        <v>4645.0185546875</v>
      </c>
      <c r="BV300" s="2">
        <v>3095.354736328125</v>
      </c>
      <c r="BW300" s="2">
        <v>203.0466461181641</v>
      </c>
      <c r="BX300" s="2">
        <v>859.2969360351562</v>
      </c>
      <c r="BY300" s="2">
        <v>54.30966949462891</v>
      </c>
      <c r="BZ300" s="1">
        <v>67251.9296875</v>
      </c>
      <c r="CA300" s="1">
        <v>408247.125</v>
      </c>
      <c r="CB300" s="1">
        <v>261911.78125</v>
      </c>
      <c r="CC300" s="1">
        <v>25755.923828125</v>
      </c>
      <c r="CD300" s="1">
        <v>63767.625</v>
      </c>
      <c r="CE300" s="1">
        <v>16404.00390625</v>
      </c>
      <c r="CF300" s="1">
        <v>16640</v>
      </c>
      <c r="CG300" s="1">
        <v>4200</v>
      </c>
      <c r="CH300" s="1">
        <v>39987.3359375</v>
      </c>
      <c r="CI300" s="1">
        <v>11250</v>
      </c>
      <c r="CJ300" s="1">
        <v>53170.1171875</v>
      </c>
      <c r="CK300" s="1">
        <v>50079.8671875</v>
      </c>
      <c r="CL300" s="1">
        <v>20800</v>
      </c>
      <c r="CM300" s="2">
        <v>148.9600067138672</v>
      </c>
      <c r="CN300" s="2">
        <v>540.9903564453125</v>
      </c>
      <c r="CO300" s="2">
        <v>516.0870971679688</v>
      </c>
      <c r="CP300" s="2">
        <v>303.588134765625</v>
      </c>
      <c r="CQ300" s="2">
        <v>254.8816223144531</v>
      </c>
      <c r="CR300" s="2">
        <v>120.3271636962891</v>
      </c>
      <c r="CS300" s="2">
        <v>156.8298492431641</v>
      </c>
      <c r="CT300" s="2">
        <v>1393.084228515625</v>
      </c>
      <c r="CU300" s="2">
        <v>556.5912475585938</v>
      </c>
      <c r="CV300" s="2">
        <v>194.22509765625</v>
      </c>
      <c r="CW300" s="2">
        <v>139.7003326416016</v>
      </c>
      <c r="CX300" s="2">
        <v>25.19000816345215</v>
      </c>
      <c r="CY300" s="2">
        <v>240.3495941162109</v>
      </c>
      <c r="CZ300" s="2">
        <v>220.5072021484375</v>
      </c>
    </row>
    <row r="301" spans="1:104">
      <c r="A301" s="3">
        <v>45608</v>
      </c>
      <c r="B301" s="1">
        <v>199424.796875</v>
      </c>
      <c r="C301" s="1">
        <v>36800</v>
      </c>
      <c r="D301" s="1">
        <v>11580</v>
      </c>
      <c r="E301" s="1">
        <v>175329.375</v>
      </c>
      <c r="F301" s="1">
        <v>92063.7578125</v>
      </c>
      <c r="G301" s="1">
        <v>3000</v>
      </c>
      <c r="H301" s="2">
        <v>36.02106857299805</v>
      </c>
      <c r="I301" s="2">
        <v>2.320297479629517</v>
      </c>
      <c r="J301" s="2">
        <v>11.12846088409424</v>
      </c>
      <c r="K301" s="2">
        <v>1.890704989433289</v>
      </c>
      <c r="L301" s="2">
        <v>2292.38037109375</v>
      </c>
      <c r="M301" s="2">
        <v>1286.988525390625</v>
      </c>
      <c r="N301" s="2">
        <v>1309.211059570312</v>
      </c>
      <c r="O301" s="2">
        <v>4029.85546875</v>
      </c>
      <c r="P301" s="2">
        <v>1205.1123046875</v>
      </c>
      <c r="Q301" s="2">
        <v>5.710000038146973</v>
      </c>
      <c r="R301" s="2">
        <v>196.1801910400391</v>
      </c>
      <c r="S301" s="2">
        <v>3.400000095367432</v>
      </c>
      <c r="T301" s="1">
        <v>139284.015625</v>
      </c>
      <c r="U301" s="1">
        <v>44371.97265625</v>
      </c>
      <c r="V301" s="1">
        <v>20150</v>
      </c>
      <c r="W301" s="1">
        <v>15450</v>
      </c>
      <c r="X301" s="1">
        <v>20200</v>
      </c>
      <c r="Y301" s="2">
        <v>17.34145164489746</v>
      </c>
      <c r="Z301" s="1">
        <v>4505.96533203125</v>
      </c>
      <c r="AA301" s="1">
        <v>4480.04931640625</v>
      </c>
      <c r="AB301" s="2">
        <v>230.6089172363281</v>
      </c>
      <c r="AC301" s="1">
        <v>10713.4970703125</v>
      </c>
      <c r="AD301" s="1">
        <v>11662.0732421875</v>
      </c>
      <c r="AE301" s="1">
        <v>6996.63916015625</v>
      </c>
      <c r="AF301" s="1">
        <v>16349.59765625</v>
      </c>
      <c r="AG301" s="1">
        <v>4206.3759765625</v>
      </c>
      <c r="AH301" s="1">
        <v>3100</v>
      </c>
      <c r="AI301" s="1">
        <v>4490</v>
      </c>
      <c r="AJ301" s="1">
        <v>12323.7216796875</v>
      </c>
      <c r="AK301" s="1">
        <v>6482.58642578125</v>
      </c>
      <c r="AL301" s="1">
        <v>15744.7900390625</v>
      </c>
      <c r="AM301" s="1">
        <v>13505.9306640625</v>
      </c>
      <c r="AN301" s="2">
        <v>17.68554878234863</v>
      </c>
      <c r="AO301" s="2">
        <v>24.01000022888184</v>
      </c>
      <c r="AP301" s="2">
        <v>15.40547180175781</v>
      </c>
      <c r="AQ301" s="2">
        <v>50.32420349121094</v>
      </c>
      <c r="AR301" s="2">
        <v>9595.697265625</v>
      </c>
      <c r="AS301" s="2">
        <v>15.35838031768799</v>
      </c>
      <c r="AT301" s="2">
        <v>19.21804046630859</v>
      </c>
      <c r="AU301" s="2">
        <v>34.73484802246094</v>
      </c>
      <c r="AV301" s="2">
        <v>22.56792640686035</v>
      </c>
      <c r="AW301" s="2">
        <v>10.23685073852539</v>
      </c>
      <c r="AX301" s="2">
        <v>4.289999961853027</v>
      </c>
      <c r="AY301" s="2">
        <v>31.08800506591797</v>
      </c>
      <c r="AZ301" s="2">
        <v>50.36999893188477</v>
      </c>
      <c r="BA301" s="2">
        <v>39.16999816894531</v>
      </c>
      <c r="BB301" s="2">
        <v>42.86189270019531</v>
      </c>
      <c r="BC301" s="2">
        <v>124.2436599731445</v>
      </c>
      <c r="BD301" s="1">
        <v>59579.28515625</v>
      </c>
      <c r="BE301" s="1">
        <v>36482.89453125</v>
      </c>
      <c r="BF301" s="2">
        <v>384.8118591308594</v>
      </c>
      <c r="BG301" s="2">
        <v>3967.87255859375</v>
      </c>
      <c r="BH301" s="2">
        <v>3220.848876953125</v>
      </c>
      <c r="BI301" s="1">
        <v>8923.6865234375</v>
      </c>
      <c r="BJ301" s="1">
        <v>8871.6142578125</v>
      </c>
      <c r="BK301" s="1">
        <v>12288.505859375</v>
      </c>
      <c r="BL301" s="1">
        <v>4960.6787109375</v>
      </c>
      <c r="BM301" s="2">
        <v>249.3152465820312</v>
      </c>
      <c r="BN301" s="2">
        <v>17.48029327392578</v>
      </c>
      <c r="BO301" s="2">
        <v>7.709646224975586</v>
      </c>
      <c r="BP301" s="2">
        <v>4.724294185638428</v>
      </c>
      <c r="BQ301" s="2">
        <v>11.13722801208496</v>
      </c>
      <c r="BR301" s="2">
        <v>1.265447616577148</v>
      </c>
      <c r="BS301" s="2">
        <v>384.828125</v>
      </c>
      <c r="BT301" s="2">
        <v>9.975250244140625</v>
      </c>
      <c r="BU301" s="2">
        <v>4580.37646484375</v>
      </c>
      <c r="BV301" s="2">
        <v>3102.8154296875</v>
      </c>
      <c r="BW301" s="2">
        <v>194.2476501464844</v>
      </c>
      <c r="BX301" s="2">
        <v>853.869140625</v>
      </c>
      <c r="BY301" s="2">
        <v>52.01338195800781</v>
      </c>
      <c r="BZ301" s="1">
        <v>66855.75</v>
      </c>
      <c r="CA301" s="1">
        <v>405793.75</v>
      </c>
      <c r="CB301" s="1">
        <v>254034.734375</v>
      </c>
      <c r="CC301" s="1">
        <v>26589.923828125</v>
      </c>
      <c r="CD301" s="1">
        <v>62175.91796875</v>
      </c>
      <c r="CE301" s="1">
        <v>16404.00390625</v>
      </c>
      <c r="CF301" s="1">
        <v>16640</v>
      </c>
      <c r="CG301" s="1">
        <v>3930</v>
      </c>
      <c r="CH301" s="1">
        <v>39100.91796875</v>
      </c>
      <c r="CI301" s="1">
        <v>11430</v>
      </c>
      <c r="CJ301" s="1">
        <v>51083.06640625</v>
      </c>
      <c r="CK301" s="1">
        <v>47695.11328125</v>
      </c>
      <c r="CL301" s="1">
        <v>20550</v>
      </c>
      <c r="CM301" s="2">
        <v>145.1699981689453</v>
      </c>
      <c r="CN301" s="2">
        <v>536.6099853515625</v>
      </c>
      <c r="CO301" s="2">
        <v>513.853271484375</v>
      </c>
      <c r="CP301" s="2">
        <v>301.7892761230469</v>
      </c>
      <c r="CQ301" s="2">
        <v>252.4700317382812</v>
      </c>
      <c r="CR301" s="2">
        <v>119.1775970458984</v>
      </c>
      <c r="CS301" s="2">
        <v>155.2852020263672</v>
      </c>
      <c r="CT301" s="2">
        <v>1381.087890625</v>
      </c>
      <c r="CU301" s="2">
        <v>565.4573364257812</v>
      </c>
      <c r="CV301" s="2">
        <v>191.6108856201172</v>
      </c>
      <c r="CW301" s="2">
        <v>134.5532684326172</v>
      </c>
      <c r="CX301" s="2">
        <v>25.09229469299316</v>
      </c>
      <c r="CY301" s="2">
        <v>242.4866790771484</v>
      </c>
      <c r="CZ301" s="2">
        <v>212.0975952148438</v>
      </c>
    </row>
    <row r="302" spans="1:104">
      <c r="A302" s="3">
        <v>45609</v>
      </c>
      <c r="B302" s="1">
        <v>192922.859375</v>
      </c>
      <c r="C302" s="1">
        <v>33800</v>
      </c>
      <c r="D302" s="1">
        <v>11230</v>
      </c>
      <c r="E302" s="1">
        <v>173367.78125</v>
      </c>
      <c r="F302" s="1">
        <v>92063.7578125</v>
      </c>
      <c r="G302" s="1">
        <v>2840</v>
      </c>
      <c r="H302" s="2">
        <v>38.05111312866211</v>
      </c>
      <c r="I302" s="2">
        <v>2.347382545471191</v>
      </c>
      <c r="J302" s="2">
        <v>11.76825141906738</v>
      </c>
      <c r="K302" s="2">
        <v>1.880908608436584</v>
      </c>
      <c r="L302" s="2">
        <v>2255.765625</v>
      </c>
      <c r="M302" s="2">
        <v>1259.223022460938</v>
      </c>
      <c r="N302" s="2">
        <v>1285.527587890625</v>
      </c>
      <c r="O302" s="2">
        <v>3837.488037109375</v>
      </c>
      <c r="P302" s="2">
        <v>1208.049194335938</v>
      </c>
      <c r="Q302" s="2">
        <v>5.688000202178955</v>
      </c>
      <c r="R302" s="2">
        <v>195.6048736572266</v>
      </c>
      <c r="S302" s="2">
        <v>3.319999933242798</v>
      </c>
      <c r="T302" s="1">
        <v>135671.171875</v>
      </c>
      <c r="U302" s="1">
        <v>44371.97265625</v>
      </c>
      <c r="V302" s="1">
        <v>19320</v>
      </c>
      <c r="W302" s="1">
        <v>15100</v>
      </c>
      <c r="X302" s="1">
        <v>19900</v>
      </c>
      <c r="Y302" s="2">
        <v>17.52130508422852</v>
      </c>
      <c r="Z302" s="1">
        <v>4532.11181640625</v>
      </c>
      <c r="AA302" s="1">
        <v>4356.396484375</v>
      </c>
      <c r="AB302" s="2">
        <v>240.1446533203125</v>
      </c>
      <c r="AC302" s="1">
        <v>10459.1123046875</v>
      </c>
      <c r="AD302" s="1">
        <v>11238.6982421875</v>
      </c>
      <c r="AE302" s="1">
        <v>6862.45703125</v>
      </c>
      <c r="AF302" s="1">
        <v>14240.607421875</v>
      </c>
      <c r="AG302" s="1">
        <v>3990.412841796875</v>
      </c>
      <c r="AH302" s="1">
        <v>3100</v>
      </c>
      <c r="AI302" s="1">
        <v>4125</v>
      </c>
      <c r="AJ302" s="1">
        <v>11821.3154296875</v>
      </c>
      <c r="AK302" s="1">
        <v>6426.7822265625</v>
      </c>
      <c r="AL302" s="1">
        <v>15154.359375</v>
      </c>
      <c r="AM302" s="1">
        <v>13053.4873046875</v>
      </c>
      <c r="AN302" s="2">
        <v>17.84552001953125</v>
      </c>
      <c r="AO302" s="2">
        <v>24.01000022888184</v>
      </c>
      <c r="AP302" s="2">
        <v>16.0452880859375</v>
      </c>
      <c r="AQ302" s="2">
        <v>51.30947113037109</v>
      </c>
      <c r="AR302" s="2">
        <v>9865.4375</v>
      </c>
      <c r="AS302" s="2">
        <v>15.89214515686035</v>
      </c>
      <c r="AT302" s="2">
        <v>19.86070823669434</v>
      </c>
      <c r="AU302" s="2">
        <v>33.23872375488281</v>
      </c>
      <c r="AV302" s="2">
        <v>23.23893356323242</v>
      </c>
      <c r="AW302" s="2">
        <v>10.58620166778564</v>
      </c>
      <c r="AX302" s="2">
        <v>4.239999771118164</v>
      </c>
      <c r="AY302" s="2">
        <v>30.67148399353027</v>
      </c>
      <c r="AZ302" s="2">
        <v>49.5</v>
      </c>
      <c r="BA302" s="2">
        <v>39.63999938964844</v>
      </c>
      <c r="BB302" s="2">
        <v>43.19610214233398</v>
      </c>
      <c r="BC302" s="2">
        <v>123.4651947021484</v>
      </c>
      <c r="BD302" s="1">
        <v>59084.4375</v>
      </c>
      <c r="BE302" s="1">
        <v>35635.55078125</v>
      </c>
      <c r="BF302" s="2">
        <v>378.9957275390625</v>
      </c>
      <c r="BG302" s="2">
        <v>3866.73779296875</v>
      </c>
      <c r="BH302" s="2">
        <v>3140.845458984375</v>
      </c>
      <c r="BI302" s="1">
        <v>8316.3671875</v>
      </c>
      <c r="BJ302" s="1">
        <v>8604.798828125</v>
      </c>
      <c r="BK302" s="1">
        <v>11810.462890625</v>
      </c>
      <c r="BL302" s="1">
        <v>4791.24365234375</v>
      </c>
      <c r="BM302" s="2">
        <v>246.3450622558594</v>
      </c>
      <c r="BN302" s="2">
        <v>17.74848556518555</v>
      </c>
      <c r="BO302" s="2">
        <v>7.700093746185303</v>
      </c>
      <c r="BP302" s="2">
        <v>4.7421555519104</v>
      </c>
      <c r="BQ302" s="2">
        <v>11.1934289932251</v>
      </c>
      <c r="BR302" s="2">
        <v>1.282902121543884</v>
      </c>
      <c r="BS302" s="2">
        <v>380.6255798339844</v>
      </c>
      <c r="BT302" s="2">
        <v>9.771078109741211</v>
      </c>
      <c r="BU302" s="2">
        <v>4492.6474609375</v>
      </c>
      <c r="BV302" s="2">
        <v>3065.5107421875</v>
      </c>
      <c r="BW302" s="2">
        <v>193.3868560791016</v>
      </c>
      <c r="BX302" s="2">
        <v>846.0862426757812</v>
      </c>
      <c r="BY302" s="2">
        <v>50.42063140869141</v>
      </c>
      <c r="BZ302" s="1">
        <v>65568.15625</v>
      </c>
      <c r="CA302" s="1">
        <v>394508.0625</v>
      </c>
      <c r="CB302" s="1">
        <v>243203.78125</v>
      </c>
      <c r="CC302" s="1">
        <v>26393.6875</v>
      </c>
      <c r="CD302" s="1">
        <v>61877.4765625</v>
      </c>
      <c r="CE302" s="1">
        <v>16404.00390625</v>
      </c>
      <c r="CF302" s="1">
        <v>16640</v>
      </c>
      <c r="CG302" s="1">
        <v>3770</v>
      </c>
      <c r="CH302" s="1">
        <v>38066.76171875</v>
      </c>
      <c r="CI302" s="1">
        <v>10860</v>
      </c>
      <c r="CJ302" s="1">
        <v>49691.69921875</v>
      </c>
      <c r="CK302" s="1">
        <v>44912.8984375</v>
      </c>
      <c r="CL302" s="1">
        <v>18930</v>
      </c>
      <c r="CM302" s="2">
        <v>139.9700012207031</v>
      </c>
      <c r="CN302" s="2">
        <v>528.806640625</v>
      </c>
      <c r="CO302" s="2">
        <v>503.245361328125</v>
      </c>
      <c r="CP302" s="2">
        <v>303.7041625976562</v>
      </c>
      <c r="CQ302" s="2">
        <v>252.4024810791016</v>
      </c>
      <c r="CR302" s="2">
        <v>119.5446929931641</v>
      </c>
      <c r="CS302" s="2">
        <v>151.0856781005859</v>
      </c>
      <c r="CT302" s="2">
        <v>1344.098999023438</v>
      </c>
      <c r="CU302" s="2">
        <v>564.2752075195312</v>
      </c>
      <c r="CV302" s="2">
        <v>190.5458679199219</v>
      </c>
      <c r="CW302" s="2">
        <v>132.9592437744141</v>
      </c>
      <c r="CX302" s="2">
        <v>24.76007652282715</v>
      </c>
      <c r="CY302" s="2">
        <v>240.7471923828125</v>
      </c>
      <c r="CZ302" s="2">
        <v>214.1511077880859</v>
      </c>
    </row>
    <row r="303" spans="1:104">
      <c r="A303" s="3">
        <v>45610</v>
      </c>
      <c r="B303" s="1">
        <v>211070.03125</v>
      </c>
      <c r="C303" s="1">
        <v>39200</v>
      </c>
      <c r="D303" s="1">
        <v>11720</v>
      </c>
      <c r="E303" s="1">
        <v>180186.6875</v>
      </c>
      <c r="F303" s="1">
        <v>92063.7578125</v>
      </c>
      <c r="G303" s="1">
        <v>2920</v>
      </c>
      <c r="H303" s="2">
        <v>36.99196243286133</v>
      </c>
      <c r="I303" s="2">
        <v>2.30224084854126</v>
      </c>
      <c r="J303" s="2">
        <v>11.18662452697754</v>
      </c>
      <c r="K303" s="2">
        <v>1.851519465446472</v>
      </c>
      <c r="L303" s="2">
        <v>2346.807373046875</v>
      </c>
      <c r="M303" s="2">
        <v>1268.412963867188</v>
      </c>
      <c r="N303" s="2">
        <v>1272.981201171875</v>
      </c>
      <c r="O303" s="2">
        <v>3802.96044921875</v>
      </c>
      <c r="P303" s="2">
        <v>1372.51611328125</v>
      </c>
      <c r="Q303" s="2">
        <v>5.611999988555908</v>
      </c>
      <c r="R303" s="2">
        <v>187.2916412353516</v>
      </c>
      <c r="S303" s="2">
        <v>3.269999980926514</v>
      </c>
      <c r="T303" s="1">
        <v>146889.96875</v>
      </c>
      <c r="U303" s="1">
        <v>44371.97265625</v>
      </c>
      <c r="V303" s="1">
        <v>19710</v>
      </c>
      <c r="W303" s="1">
        <v>15980</v>
      </c>
      <c r="X303" s="1">
        <v>20350</v>
      </c>
      <c r="Y303" s="2">
        <v>17.1757984161377</v>
      </c>
      <c r="Z303" s="1">
        <v>4558.2587890625</v>
      </c>
      <c r="AA303" s="1">
        <v>4375.41943359375</v>
      </c>
      <c r="AB303" s="2">
        <v>235.6686859130859</v>
      </c>
      <c r="AC303" s="1">
        <v>10586.3046875</v>
      </c>
      <c r="AD303" s="1">
        <v>11450.3857421875</v>
      </c>
      <c r="AE303" s="1">
        <v>7207.4970703125</v>
      </c>
      <c r="AF303" s="1">
        <v>14684.087890625</v>
      </c>
      <c r="AG303" s="1">
        <v>4054.22021484375</v>
      </c>
      <c r="AH303" s="1">
        <v>2910</v>
      </c>
      <c r="AI303" s="1">
        <v>4230</v>
      </c>
      <c r="AJ303" s="1">
        <v>12412.380859375</v>
      </c>
      <c r="AK303" s="1">
        <v>6445.3837890625</v>
      </c>
      <c r="AL303" s="1">
        <v>15351.169921875</v>
      </c>
      <c r="AM303" s="1">
        <v>12706.93359375</v>
      </c>
      <c r="AN303" s="2">
        <v>17.94327926635742</v>
      </c>
      <c r="AO303" s="2">
        <v>24.01000022888184</v>
      </c>
      <c r="AP303" s="2">
        <v>16.43582725524902</v>
      </c>
      <c r="AQ303" s="2">
        <v>52.07683563232422</v>
      </c>
      <c r="AR303" s="2">
        <v>10418.185546875</v>
      </c>
      <c r="AS303" s="2">
        <v>16.10819053649902</v>
      </c>
      <c r="AT303" s="2">
        <v>19.79876327514648</v>
      </c>
      <c r="AU303" s="2">
        <v>33.34355545043945</v>
      </c>
      <c r="AV303" s="2">
        <v>23.40031623840332</v>
      </c>
      <c r="AW303" s="2">
        <v>10.82993793487549</v>
      </c>
      <c r="AX303" s="2">
        <v>4.460000038146973</v>
      </c>
      <c r="AY303" s="2">
        <v>30.86645698547363</v>
      </c>
      <c r="AZ303" s="2">
        <v>50.61000061035156</v>
      </c>
      <c r="BA303" s="2">
        <v>41.61000061035156</v>
      </c>
      <c r="BB303" s="2">
        <v>44.1987190246582</v>
      </c>
      <c r="BC303" s="2">
        <v>124.555046081543</v>
      </c>
      <c r="BD303" s="1">
        <v>60074.1328125</v>
      </c>
      <c r="BE303" s="1">
        <v>34835.28515625</v>
      </c>
      <c r="BF303" s="2">
        <v>379.2796936035156</v>
      </c>
      <c r="BG303" s="2">
        <v>3889.422119140625</v>
      </c>
      <c r="BH303" s="2">
        <v>3113.5498046875</v>
      </c>
      <c r="BI303" s="1">
        <v>8189.025390625</v>
      </c>
      <c r="BJ303" s="1">
        <v>8862.0849609375</v>
      </c>
      <c r="BK303" s="1">
        <v>11716.7294921875</v>
      </c>
      <c r="BL303" s="1">
        <v>4819.48291015625</v>
      </c>
      <c r="BM303" s="2">
        <v>247.6951446533203</v>
      </c>
      <c r="BN303" s="2">
        <v>17.71974945068359</v>
      </c>
      <c r="BO303" s="2">
        <v>7.595005035400391</v>
      </c>
      <c r="BP303" s="2">
        <v>4.599266052246094</v>
      </c>
      <c r="BQ303" s="2">
        <v>11.02482604980469</v>
      </c>
      <c r="BR303" s="2">
        <v>1.256720423698425</v>
      </c>
      <c r="BS303" s="2">
        <v>385.697998046875</v>
      </c>
      <c r="BT303" s="2">
        <v>10.3641471862793</v>
      </c>
      <c r="BU303" s="2">
        <v>4534.203125</v>
      </c>
      <c r="BV303" s="2">
        <v>3072.9716796875</v>
      </c>
      <c r="BW303" s="2">
        <v>194.2476501464844</v>
      </c>
      <c r="BX303" s="2">
        <v>836.9932250976562</v>
      </c>
      <c r="BY303" s="2">
        <v>51.36846542358398</v>
      </c>
      <c r="BZ303" s="1">
        <v>69034.75</v>
      </c>
      <c r="CA303" s="1">
        <v>395980.09375</v>
      </c>
      <c r="CB303" s="1">
        <v>241234.53125</v>
      </c>
      <c r="CC303" s="1">
        <v>29288.1640625</v>
      </c>
      <c r="CD303" s="1">
        <v>63668.14453125</v>
      </c>
      <c r="CE303" s="1">
        <v>16404.00390625</v>
      </c>
      <c r="CF303" s="1">
        <v>16640</v>
      </c>
      <c r="CG303" s="1">
        <v>3855</v>
      </c>
      <c r="CH303" s="1">
        <v>37574.3046875</v>
      </c>
      <c r="CI303" s="1">
        <v>11370</v>
      </c>
      <c r="CJ303" s="1">
        <v>49691.69921875</v>
      </c>
      <c r="CK303" s="1">
        <v>49036.5390625</v>
      </c>
      <c r="CL303" s="1">
        <v>20800</v>
      </c>
      <c r="CM303" s="2">
        <v>138.1399993896484</v>
      </c>
      <c r="CN303" s="2">
        <v>511.0385437011719</v>
      </c>
      <c r="CO303" s="2">
        <v>483.8280334472656</v>
      </c>
      <c r="CP303" s="2">
        <v>282.8047790527344</v>
      </c>
      <c r="CQ303" s="2">
        <v>239.3892364501953</v>
      </c>
      <c r="CR303" s="2">
        <v>114.8788223266602</v>
      </c>
      <c r="CS303" s="2">
        <v>148.2860260009766</v>
      </c>
      <c r="CT303" s="2">
        <v>1314.607788085938</v>
      </c>
      <c r="CU303" s="2">
        <v>557.9705200195312</v>
      </c>
      <c r="CV303" s="2">
        <v>186.6729736328125</v>
      </c>
      <c r="CW303" s="2">
        <v>133.4009552001953</v>
      </c>
      <c r="CX303" s="2">
        <v>24.56465339660645</v>
      </c>
      <c r="CY303" s="2">
        <v>235.2801666259766</v>
      </c>
      <c r="CZ303" s="2">
        <v>213.6621856689453</v>
      </c>
    </row>
    <row r="304" spans="1:104">
      <c r="A304" s="3">
        <v>45611</v>
      </c>
      <c r="B304" s="1">
        <v>207188.296875</v>
      </c>
      <c r="C304" s="1">
        <v>39100</v>
      </c>
      <c r="D304" s="1">
        <v>11890</v>
      </c>
      <c r="E304" s="1">
        <v>177104.171875</v>
      </c>
      <c r="F304" s="1">
        <v>92063.7578125</v>
      </c>
      <c r="G304" s="1">
        <v>2945</v>
      </c>
      <c r="H304" s="2">
        <v>36.17798233032227</v>
      </c>
      <c r="I304" s="2">
        <v>2.293212413787842</v>
      </c>
      <c r="J304" s="2">
        <v>11.08968544006348</v>
      </c>
      <c r="K304" s="2">
        <v>1.82213020324707</v>
      </c>
      <c r="L304" s="2">
        <v>2383.422607421875</v>
      </c>
      <c r="M304" s="2">
        <v>1256.2900390625</v>
      </c>
      <c r="N304" s="2">
        <v>1284.259033203125</v>
      </c>
      <c r="O304" s="2">
        <v>3684.580078125</v>
      </c>
      <c r="P304" s="2">
        <v>1415.590942382812</v>
      </c>
      <c r="Q304" s="2">
        <v>5.73799991607666</v>
      </c>
      <c r="R304" s="2">
        <v>185.5944976806641</v>
      </c>
      <c r="S304" s="2">
        <v>3.160000085830688</v>
      </c>
      <c r="T304" s="1">
        <v>144513.09375</v>
      </c>
      <c r="U304" s="1">
        <v>44371.97265625</v>
      </c>
      <c r="V304" s="1">
        <v>19180</v>
      </c>
      <c r="W304" s="1">
        <v>16090</v>
      </c>
      <c r="X304" s="1">
        <v>21300</v>
      </c>
      <c r="Y304" s="2">
        <v>17.15686988830566</v>
      </c>
      <c r="Z304" s="1">
        <v>4427.525390625</v>
      </c>
      <c r="AA304" s="1">
        <v>4289.8134765625</v>
      </c>
      <c r="AB304" s="2">
        <v>233.5280303955078</v>
      </c>
      <c r="AC304" s="1">
        <v>9950.34375</v>
      </c>
      <c r="AD304" s="1">
        <v>11171.3427734375</v>
      </c>
      <c r="AE304" s="1">
        <v>6249.05322265625</v>
      </c>
      <c r="AF304" s="1">
        <v>13994.23046875</v>
      </c>
      <c r="AG304" s="1">
        <v>4127.84375</v>
      </c>
      <c r="AH304" s="1">
        <v>2990</v>
      </c>
      <c r="AI304" s="1">
        <v>4030</v>
      </c>
      <c r="AJ304" s="1">
        <v>12658.658203125</v>
      </c>
      <c r="AK304" s="1">
        <v>6594.19482421875</v>
      </c>
      <c r="AL304" s="1">
        <v>15124.8388671875</v>
      </c>
      <c r="AM304" s="1">
        <v>12418.140625</v>
      </c>
      <c r="AN304" s="2">
        <v>18.03215217590332</v>
      </c>
      <c r="AO304" s="2">
        <v>24.01000022888184</v>
      </c>
      <c r="AP304" s="2">
        <v>15.9788122177124</v>
      </c>
      <c r="AQ304" s="2">
        <v>50.90210342407227</v>
      </c>
      <c r="AR304" s="2">
        <v>10471.25</v>
      </c>
      <c r="AS304" s="2">
        <v>16.58476448059082</v>
      </c>
      <c r="AT304" s="2">
        <v>19.58970260620117</v>
      </c>
      <c r="AU304" s="2">
        <v>32.40012359619141</v>
      </c>
      <c r="AV304" s="2">
        <v>22.08378410339355</v>
      </c>
      <c r="AW304" s="2">
        <v>10.5537052154541</v>
      </c>
      <c r="AX304" s="2">
        <v>4.21999979019165</v>
      </c>
      <c r="AY304" s="2">
        <v>29.95366477966309</v>
      </c>
      <c r="AZ304" s="2">
        <v>48.5099983215332</v>
      </c>
      <c r="BA304" s="2">
        <v>40.09999847412109</v>
      </c>
      <c r="BB304" s="2">
        <v>44.25778579711914</v>
      </c>
      <c r="BC304" s="2">
        <v>122.0639495849609</v>
      </c>
      <c r="BD304" s="1">
        <v>64131.85546875</v>
      </c>
      <c r="BE304" s="1">
        <v>35635.55078125</v>
      </c>
      <c r="BF304" s="2">
        <v>376.0583801269531</v>
      </c>
      <c r="BG304" s="2">
        <v>3873.354248046875</v>
      </c>
      <c r="BH304" s="2">
        <v>3144.610107421875</v>
      </c>
      <c r="BI304" s="1">
        <v>8414.3212890625</v>
      </c>
      <c r="BJ304" s="1">
        <v>8957.376953125</v>
      </c>
      <c r="BK304" s="1">
        <v>12063.5439453125</v>
      </c>
      <c r="BL304" s="1">
        <v>4979.50439453125</v>
      </c>
      <c r="BM304" s="2">
        <v>245.3550109863281</v>
      </c>
      <c r="BN304" s="2">
        <v>17.46113777160645</v>
      </c>
      <c r="BO304" s="2">
        <v>7.375275135040283</v>
      </c>
      <c r="BP304" s="2">
        <v>4.536751270294189</v>
      </c>
      <c r="BQ304" s="2">
        <v>10.86558818817139</v>
      </c>
      <c r="BR304" s="2">
        <v>1.282902121543884</v>
      </c>
      <c r="BS304" s="2">
        <v>389.9103393554688</v>
      </c>
      <c r="BT304" s="2">
        <v>10.597487449646</v>
      </c>
      <c r="BU304" s="2">
        <v>4552.6728515625</v>
      </c>
      <c r="BV304" s="2">
        <v>3018.8798828125</v>
      </c>
      <c r="BW304" s="2">
        <v>195.0127716064453</v>
      </c>
      <c r="BX304" s="2">
        <v>823.5950317382812</v>
      </c>
      <c r="BY304" s="2">
        <v>50.79194641113281</v>
      </c>
      <c r="BZ304" s="1">
        <v>65271.01953125</v>
      </c>
      <c r="CA304" s="1">
        <v>399414.84375</v>
      </c>
      <c r="CB304" s="1">
        <v>236311.375</v>
      </c>
      <c r="CC304" s="1">
        <v>27571.103515625</v>
      </c>
      <c r="CD304" s="1">
        <v>64463.9921875</v>
      </c>
      <c r="CE304" s="1">
        <v>16404.00390625</v>
      </c>
      <c r="CF304" s="1">
        <v>16640</v>
      </c>
      <c r="CG304" s="1">
        <v>3775</v>
      </c>
      <c r="CH304" s="1">
        <v>35358.2578125</v>
      </c>
      <c r="CI304" s="1">
        <v>11830</v>
      </c>
      <c r="CJ304" s="1">
        <v>44324.99609375</v>
      </c>
      <c r="CK304" s="1">
        <v>49036.5390625</v>
      </c>
      <c r="CL304" s="1">
        <v>21600</v>
      </c>
      <c r="CM304" s="2">
        <v>140.1900024414062</v>
      </c>
      <c r="CN304" s="2">
        <v>507.0942687988281</v>
      </c>
      <c r="CO304" s="2">
        <v>477.6875610351562</v>
      </c>
      <c r="CP304" s="2">
        <v>278.5203857421875</v>
      </c>
      <c r="CQ304" s="2">
        <v>238.2702331542969</v>
      </c>
      <c r="CR304" s="2">
        <v>115.1119003295898</v>
      </c>
      <c r="CS304" s="2">
        <v>146.0655822753906</v>
      </c>
      <c r="CT304" s="2">
        <v>1286.616088867188</v>
      </c>
      <c r="CU304" s="2">
        <v>567.2305297851562</v>
      </c>
      <c r="CV304" s="2">
        <v>185.8015747070312</v>
      </c>
      <c r="CW304" s="2">
        <v>132.555908203125</v>
      </c>
      <c r="CX304" s="2">
        <v>24.21289253234863</v>
      </c>
      <c r="CY304" s="2">
        <v>233.5406646728516</v>
      </c>
      <c r="CZ304" s="2">
        <v>212.2931823730469</v>
      </c>
    </row>
    <row r="305" spans="1:104">
      <c r="A305" s="3">
        <v>45614</v>
      </c>
      <c r="B305" s="1">
        <v>220774.421875</v>
      </c>
      <c r="C305" s="1">
        <v>38100</v>
      </c>
      <c r="D305" s="1">
        <v>11690</v>
      </c>
      <c r="E305" s="1">
        <v>181587.8125</v>
      </c>
      <c r="F305" s="1">
        <v>92063.7578125</v>
      </c>
      <c r="G305" s="1">
        <v>3150</v>
      </c>
      <c r="H305" s="2">
        <v>36.0014533996582</v>
      </c>
      <c r="I305" s="2">
        <v>2.275155305862427</v>
      </c>
      <c r="J305" s="2">
        <v>11.08968544006348</v>
      </c>
      <c r="K305" s="2">
        <v>1.802537441253662</v>
      </c>
      <c r="L305" s="2">
        <v>2307.22412109375</v>
      </c>
      <c r="M305" s="2">
        <v>1221.094360351562</v>
      </c>
      <c r="N305" s="2">
        <v>1237.315185546875</v>
      </c>
      <c r="O305" s="2">
        <v>3748.702880859375</v>
      </c>
      <c r="P305" s="2">
        <v>1372.51611328125</v>
      </c>
      <c r="Q305" s="2">
        <v>5.650000095367432</v>
      </c>
      <c r="R305" s="2">
        <v>188.2217407226562</v>
      </c>
      <c r="S305" s="2">
        <v>3.180000066757202</v>
      </c>
      <c r="T305" s="1">
        <v>139569.25</v>
      </c>
      <c r="U305" s="1">
        <v>44371.97265625</v>
      </c>
      <c r="V305" s="1">
        <v>18890</v>
      </c>
      <c r="W305" s="1">
        <v>15580</v>
      </c>
      <c r="X305" s="1">
        <v>20500</v>
      </c>
      <c r="Y305" s="2">
        <v>16.80189895629883</v>
      </c>
      <c r="Z305" s="1">
        <v>4444.9560546875</v>
      </c>
      <c r="AA305" s="1">
        <v>4261.2783203125</v>
      </c>
      <c r="AB305" s="2">
        <v>234.3064575195312</v>
      </c>
      <c r="AC305" s="1">
        <v>10146.0244140625</v>
      </c>
      <c r="AD305" s="1">
        <v>11729.4287109375</v>
      </c>
      <c r="AE305" s="1">
        <v>6536.5859375</v>
      </c>
      <c r="AF305" s="1">
        <v>14388.4345703125</v>
      </c>
      <c r="AG305" s="1">
        <v>4289.81640625</v>
      </c>
      <c r="AH305" s="1">
        <v>3010</v>
      </c>
      <c r="AI305" s="1">
        <v>4080</v>
      </c>
      <c r="AJ305" s="1">
        <v>12668.5087890625</v>
      </c>
      <c r="AK305" s="1">
        <v>6640.6982421875</v>
      </c>
      <c r="AL305" s="1">
        <v>15557.8203125</v>
      </c>
      <c r="AM305" s="1">
        <v>13255.6416015625</v>
      </c>
      <c r="AN305" s="2">
        <v>18.16546058654785</v>
      </c>
      <c r="AO305" s="2">
        <v>24.01000022888184</v>
      </c>
      <c r="AP305" s="2">
        <v>16.76819610595703</v>
      </c>
      <c r="AQ305" s="2">
        <v>51.90630340576172</v>
      </c>
      <c r="AR305" s="2">
        <v>10661.39453125</v>
      </c>
      <c r="AS305" s="2">
        <v>16.90883445739746</v>
      </c>
      <c r="AT305" s="2">
        <v>20.08525466918945</v>
      </c>
      <c r="AU305" s="2">
        <v>32.81941986083984</v>
      </c>
      <c r="AV305" s="2">
        <v>22.27064514160156</v>
      </c>
      <c r="AW305" s="2">
        <v>10.71619510650635</v>
      </c>
      <c r="AX305" s="2">
        <v>4.300000190734863</v>
      </c>
      <c r="AY305" s="2">
        <v>29.7409782409668</v>
      </c>
      <c r="AZ305" s="2">
        <v>48.29999923706055</v>
      </c>
      <c r="BA305" s="2">
        <v>40.34000015258789</v>
      </c>
      <c r="BB305" s="2">
        <v>43.9193000793457</v>
      </c>
      <c r="BC305" s="2">
        <v>123.6208877563477</v>
      </c>
      <c r="BD305" s="1">
        <v>61855.5703125</v>
      </c>
      <c r="BE305" s="1">
        <v>35823.8515625</v>
      </c>
      <c r="BF305" s="2">
        <v>376.4401550292969</v>
      </c>
      <c r="BG305" s="2">
        <v>3847.83447265625</v>
      </c>
      <c r="BH305" s="2">
        <v>3183.2001953125</v>
      </c>
      <c r="BI305" s="1">
        <v>8904.0947265625</v>
      </c>
      <c r="BJ305" s="1">
        <v>9005.0224609375</v>
      </c>
      <c r="BK305" s="1">
        <v>12016.677734375</v>
      </c>
      <c r="BL305" s="1">
        <v>4866.54833984375</v>
      </c>
      <c r="BM305" s="2">
        <v>244.0949249267578</v>
      </c>
      <c r="BN305" s="2">
        <v>17.07800674438477</v>
      </c>
      <c r="BO305" s="2">
        <v>7.327508449554443</v>
      </c>
      <c r="BP305" s="2">
        <v>4.536751270294189</v>
      </c>
      <c r="BQ305" s="2">
        <v>10.85622119903564</v>
      </c>
      <c r="BR305" s="2">
        <v>1.256720423698425</v>
      </c>
      <c r="BS305" s="2">
        <v>395.3638916015625</v>
      </c>
      <c r="BT305" s="2">
        <v>10.6849889755249</v>
      </c>
      <c r="BU305" s="2">
        <v>4552.6728515625</v>
      </c>
      <c r="BV305" s="2">
        <v>2991.833740234375</v>
      </c>
      <c r="BW305" s="2">
        <v>195.9691772460938</v>
      </c>
      <c r="BX305" s="2">
        <v>820.5804443359375</v>
      </c>
      <c r="BY305" s="2">
        <v>51.07532501220703</v>
      </c>
      <c r="BZ305" s="1">
        <v>64775.79296875</v>
      </c>
      <c r="CA305" s="1">
        <v>385185.125</v>
      </c>
      <c r="CB305" s="1">
        <v>230895.921875</v>
      </c>
      <c r="CC305" s="1">
        <v>27718.279296875</v>
      </c>
      <c r="CD305" s="1">
        <v>63568.66015625</v>
      </c>
      <c r="CE305" s="1">
        <v>16404.00390625</v>
      </c>
      <c r="CF305" s="1">
        <v>16640</v>
      </c>
      <c r="CG305" s="1">
        <v>3720</v>
      </c>
      <c r="CH305" s="1">
        <v>36638.640625</v>
      </c>
      <c r="CI305" s="1">
        <v>11160</v>
      </c>
      <c r="CJ305" s="1">
        <v>43629.30859375</v>
      </c>
      <c r="CK305" s="1">
        <v>49533.359375</v>
      </c>
      <c r="CL305" s="1">
        <v>20900</v>
      </c>
      <c r="CM305" s="2">
        <v>143.8699951171875</v>
      </c>
      <c r="CN305" s="2">
        <v>503.4249572753906</v>
      </c>
      <c r="CO305" s="2">
        <v>472.5528564453125</v>
      </c>
      <c r="CP305" s="2">
        <v>276.5958862304688</v>
      </c>
      <c r="CQ305" s="2">
        <v>236.7485809326172</v>
      </c>
      <c r="CR305" s="2">
        <v>115.9471054077148</v>
      </c>
      <c r="CS305" s="2">
        <v>146.1621246337891</v>
      </c>
      <c r="CT305" s="2">
        <v>1295.613525390625</v>
      </c>
      <c r="CU305" s="2">
        <v>573.7323608398438</v>
      </c>
      <c r="CV305" s="2">
        <v>185.7047576904297</v>
      </c>
      <c r="CW305" s="2">
        <v>133.0360412597656</v>
      </c>
      <c r="CX305" s="2">
        <v>24.31060218811035</v>
      </c>
      <c r="CY305" s="2">
        <v>238.5106811523438</v>
      </c>
      <c r="CZ305" s="2">
        <v>213.4666137695312</v>
      </c>
    </row>
    <row r="306" spans="1:104">
      <c r="A306" s="3">
        <v>45615</v>
      </c>
      <c r="B306" s="1">
        <v>217863.09375</v>
      </c>
      <c r="C306" s="1">
        <v>37050</v>
      </c>
      <c r="D306" s="1">
        <v>11750</v>
      </c>
      <c r="E306" s="1">
        <v>186071.453125</v>
      </c>
      <c r="F306" s="1">
        <v>92063.7578125</v>
      </c>
      <c r="G306" s="1">
        <v>3080</v>
      </c>
      <c r="H306" s="2">
        <v>35.56013488769531</v>
      </c>
      <c r="I306" s="2">
        <v>2.356410980224609</v>
      </c>
      <c r="J306" s="2">
        <v>11.20601177215576</v>
      </c>
      <c r="K306" s="2">
        <v>1.87111222743988</v>
      </c>
      <c r="L306" s="2">
        <v>2325.531494140625</v>
      </c>
      <c r="M306" s="2">
        <v>1229.893188476562</v>
      </c>
      <c r="N306" s="2">
        <v>1238.724975585938</v>
      </c>
      <c r="O306" s="2">
        <v>3773.365234375</v>
      </c>
      <c r="P306" s="2">
        <v>1409.717041015625</v>
      </c>
      <c r="Q306" s="2">
        <v>5.650000095367432</v>
      </c>
      <c r="R306" s="2">
        <v>183.7247619628906</v>
      </c>
      <c r="S306" s="2">
        <v>3.240000009536743</v>
      </c>
      <c r="T306" s="1">
        <v>140710.109375</v>
      </c>
      <c r="U306" s="1">
        <v>44371.97265625</v>
      </c>
      <c r="V306" s="1">
        <v>19140</v>
      </c>
      <c r="W306" s="1">
        <v>15660</v>
      </c>
      <c r="X306" s="1">
        <v>20550</v>
      </c>
      <c r="Y306" s="2">
        <v>16.79716873168945</v>
      </c>
      <c r="Z306" s="1">
        <v>4488.5341796875</v>
      </c>
      <c r="AA306" s="1">
        <v>4422.97900390625</v>
      </c>
      <c r="AB306" s="2">
        <v>241.7015075683594</v>
      </c>
      <c r="AC306" s="1">
        <v>10566.7373046875</v>
      </c>
      <c r="AD306" s="1">
        <v>12258.6484375</v>
      </c>
      <c r="AE306" s="1">
        <v>6852.873046875</v>
      </c>
      <c r="AF306" s="1">
        <v>14634.8115234375</v>
      </c>
      <c r="AG306" s="1">
        <v>4363.4404296875</v>
      </c>
      <c r="AH306" s="1">
        <v>3035</v>
      </c>
      <c r="AI306" s="1">
        <v>3900</v>
      </c>
      <c r="AJ306" s="1">
        <v>12363.125</v>
      </c>
      <c r="AK306" s="1">
        <v>6622.09716796875</v>
      </c>
      <c r="AL306" s="1">
        <v>16640.275390625</v>
      </c>
      <c r="AM306" s="1">
        <v>13746.5927734375</v>
      </c>
      <c r="AN306" s="2">
        <v>17.80108451843262</v>
      </c>
      <c r="AO306" s="2">
        <v>24.01000022888184</v>
      </c>
      <c r="AP306" s="2">
        <v>17.03409576416016</v>
      </c>
      <c r="AQ306" s="2">
        <v>52.76841354370117</v>
      </c>
      <c r="AR306" s="2">
        <v>10732.146484375</v>
      </c>
      <c r="AS306" s="2">
        <v>17.0168571472168</v>
      </c>
      <c r="AT306" s="2">
        <v>20.45691680908203</v>
      </c>
      <c r="AU306" s="2">
        <v>33.25778198242188</v>
      </c>
      <c r="AV306" s="2">
        <v>21.86294364929199</v>
      </c>
      <c r="AW306" s="2">
        <v>10.97617816925049</v>
      </c>
      <c r="AX306" s="2">
        <v>4.199999809265137</v>
      </c>
      <c r="AY306" s="2">
        <v>29.62576866149902</v>
      </c>
      <c r="AZ306" s="2">
        <v>46.40999984741211</v>
      </c>
      <c r="BA306" s="2">
        <v>39.86999893188477</v>
      </c>
      <c r="BB306" s="2">
        <v>43.49618530273438</v>
      </c>
      <c r="BC306" s="2">
        <v>119.8842315673828</v>
      </c>
      <c r="BD306" s="1">
        <v>58292.6875</v>
      </c>
      <c r="BE306" s="1">
        <v>35776.7734375</v>
      </c>
      <c r="BF306" s="2">
        <v>374.3546447753906</v>
      </c>
      <c r="BG306" s="2">
        <v>3884.6962890625</v>
      </c>
      <c r="BH306" s="2">
        <v>3196.377197265625</v>
      </c>
      <c r="BI306" s="1">
        <v>9109.80078125</v>
      </c>
      <c r="BJ306" s="1">
        <v>8738.20703125</v>
      </c>
      <c r="BK306" s="1">
        <v>11829.208984375</v>
      </c>
      <c r="BL306" s="1">
        <v>4734.76513671875</v>
      </c>
      <c r="BM306" s="2">
        <v>240.0446929931641</v>
      </c>
      <c r="BN306" s="2">
        <v>17.13547706604004</v>
      </c>
      <c r="BO306" s="2">
        <v>7.442149639129639</v>
      </c>
      <c r="BP306" s="2">
        <v>4.634988307952881</v>
      </c>
      <c r="BQ306" s="2">
        <v>10.94988918304443</v>
      </c>
      <c r="BR306" s="2">
        <v>1.274174809455872</v>
      </c>
      <c r="BS306" s="2">
        <v>391.0244750976562</v>
      </c>
      <c r="BT306" s="2">
        <v>10.76276874542236</v>
      </c>
      <c r="BU306" s="2">
        <v>4575.75927734375</v>
      </c>
      <c r="BV306" s="2">
        <v>2984.373046875</v>
      </c>
      <c r="BW306" s="2">
        <v>193.5781402587891</v>
      </c>
      <c r="BX306" s="2">
        <v>808.9752197265625</v>
      </c>
      <c r="BY306" s="2">
        <v>50.22520065307617</v>
      </c>
      <c r="BZ306" s="1">
        <v>64676.74609375</v>
      </c>
      <c r="CA306" s="1">
        <v>373899.4375</v>
      </c>
      <c r="CB306" s="1">
        <v>228434.34375</v>
      </c>
      <c r="CC306" s="1">
        <v>27718.279296875</v>
      </c>
      <c r="CD306" s="1">
        <v>66055.703125</v>
      </c>
      <c r="CE306" s="1">
        <v>16404.00390625</v>
      </c>
      <c r="CF306" s="1">
        <v>16640</v>
      </c>
      <c r="CG306" s="1">
        <v>3730</v>
      </c>
      <c r="CH306" s="1">
        <v>37525.0625</v>
      </c>
      <c r="CI306" s="1">
        <v>11450</v>
      </c>
      <c r="CJ306" s="1">
        <v>44175.91796875</v>
      </c>
      <c r="CK306" s="1">
        <v>49682.41015625</v>
      </c>
      <c r="CL306" s="1">
        <v>20000</v>
      </c>
      <c r="CM306" s="2">
        <v>145.6000061035156</v>
      </c>
      <c r="CN306" s="2">
        <v>505.6056823730469</v>
      </c>
      <c r="CO306" s="2">
        <v>474.8156127929688</v>
      </c>
      <c r="CP306" s="2">
        <v>271.7215881347656</v>
      </c>
      <c r="CQ306" s="2">
        <v>236.079833984375</v>
      </c>
      <c r="CR306" s="2">
        <v>115.5295104980469</v>
      </c>
      <c r="CS306" s="2">
        <v>148.6239013671875</v>
      </c>
      <c r="CT306" s="2">
        <v>1312.108520507812</v>
      </c>
      <c r="CU306" s="2">
        <v>595.7988891601562</v>
      </c>
      <c r="CV306" s="2">
        <v>189.1903381347656</v>
      </c>
      <c r="CW306" s="2">
        <v>131.806884765625</v>
      </c>
      <c r="CX306" s="2">
        <v>24.64282035827637</v>
      </c>
      <c r="CY306" s="2">
        <v>247.2081909179688</v>
      </c>
      <c r="CZ306" s="2">
        <v>213.1732482910156</v>
      </c>
    </row>
    <row r="307" spans="1:104">
      <c r="A307" s="3">
        <v>45616</v>
      </c>
      <c r="B307" s="1">
        <v>229023.125</v>
      </c>
      <c r="C307" s="1">
        <v>37550</v>
      </c>
      <c r="D307" s="1">
        <v>11900</v>
      </c>
      <c r="E307" s="1">
        <v>190555.109375</v>
      </c>
      <c r="F307" s="1">
        <v>92063.7578125</v>
      </c>
      <c r="G307" s="1">
        <v>3165</v>
      </c>
      <c r="H307" s="2">
        <v>35.55033493041992</v>
      </c>
      <c r="I307" s="2">
        <v>2.392524719238281</v>
      </c>
      <c r="J307" s="2">
        <v>11.16723728179932</v>
      </c>
      <c r="K307" s="2">
        <v>1.890704989433289</v>
      </c>
      <c r="L307" s="2">
        <v>2359.177490234375</v>
      </c>
      <c r="M307" s="2">
        <v>1253.552612304688</v>
      </c>
      <c r="N307" s="2">
        <v>1279.888793945312</v>
      </c>
      <c r="O307" s="2">
        <v>3798.02783203125</v>
      </c>
      <c r="P307" s="2">
        <v>1525.235473632812</v>
      </c>
      <c r="Q307" s="2">
        <v>5.644000053405762</v>
      </c>
      <c r="R307" s="2">
        <v>182.4207153320312</v>
      </c>
      <c r="S307" s="2">
        <v>3.160000085830688</v>
      </c>
      <c r="T307" s="1">
        <v>145749.078125</v>
      </c>
      <c r="U307" s="1">
        <v>44371.97265625</v>
      </c>
      <c r="V307" s="1">
        <v>20350</v>
      </c>
      <c r="W307" s="1">
        <v>16320</v>
      </c>
      <c r="X307" s="1">
        <v>21450</v>
      </c>
      <c r="Y307" s="2">
        <v>16.64571189880371</v>
      </c>
      <c r="Z307" s="1">
        <v>4558.2587890625</v>
      </c>
      <c r="AA307" s="1">
        <v>4698.8203125</v>
      </c>
      <c r="AB307" s="2">
        <v>241.3122863769531</v>
      </c>
      <c r="AC307" s="1">
        <v>10860.2578125</v>
      </c>
      <c r="AD307" s="1">
        <v>12970.689453125</v>
      </c>
      <c r="AE307" s="1">
        <v>7380.0166015625</v>
      </c>
      <c r="AF307" s="1">
        <v>14437.7099609375</v>
      </c>
      <c r="AG307" s="1">
        <v>4756.10107421875</v>
      </c>
      <c r="AH307" s="1">
        <v>3085</v>
      </c>
      <c r="AI307" s="1">
        <v>4180</v>
      </c>
      <c r="AJ307" s="1">
        <v>12491.189453125</v>
      </c>
      <c r="AK307" s="1">
        <v>6668.6005859375</v>
      </c>
      <c r="AL307" s="1">
        <v>16689.4765625</v>
      </c>
      <c r="AM307" s="1">
        <v>14391.56640625</v>
      </c>
      <c r="AN307" s="2">
        <v>16.85903930664062</v>
      </c>
      <c r="AO307" s="2">
        <v>24.01000022888184</v>
      </c>
      <c r="AP307" s="2">
        <v>16.83467292785645</v>
      </c>
      <c r="AQ307" s="2">
        <v>51.79262161254883</v>
      </c>
      <c r="AR307" s="2">
        <v>10869.2275390625</v>
      </c>
      <c r="AS307" s="2">
        <v>17.16300773620605</v>
      </c>
      <c r="AT307" s="2">
        <v>20.51885986328125</v>
      </c>
      <c r="AU307" s="2">
        <v>34.28696060180664</v>
      </c>
      <c r="AV307" s="2">
        <v>21.82897186279297</v>
      </c>
      <c r="AW307" s="2">
        <v>11.08179759979248</v>
      </c>
      <c r="AX307" s="2">
        <v>4.230000019073486</v>
      </c>
      <c r="AY307" s="2">
        <v>30.4676628112793</v>
      </c>
      <c r="AZ307" s="2">
        <v>47.20000076293945</v>
      </c>
      <c r="BA307" s="2">
        <v>40.68000030517578</v>
      </c>
      <c r="BB307" s="2">
        <v>42.98844909667969</v>
      </c>
      <c r="BC307" s="2">
        <v>118.3272933959961</v>
      </c>
      <c r="BD307" s="1">
        <v>59084.4375</v>
      </c>
      <c r="BE307" s="1">
        <v>35588.48046875</v>
      </c>
      <c r="BF307" s="2">
        <v>373.5419311523438</v>
      </c>
      <c r="BG307" s="2">
        <v>3851.615234375</v>
      </c>
      <c r="BH307" s="2">
        <v>3172.8466796875</v>
      </c>
      <c r="BI307" s="1">
        <v>9697.5302734375</v>
      </c>
      <c r="BJ307" s="1">
        <v>8690.560546875</v>
      </c>
      <c r="BK307" s="1">
        <v>11810.462890625</v>
      </c>
      <c r="BL307" s="1">
        <v>4706.52587890625</v>
      </c>
      <c r="BM307" s="2">
        <v>237.9745483398438</v>
      </c>
      <c r="BN307" s="2">
        <v>17.0971622467041</v>
      </c>
      <c r="BO307" s="2">
        <v>7.40393590927124</v>
      </c>
      <c r="BP307" s="2">
        <v>4.7153639793396</v>
      </c>
      <c r="BQ307" s="2">
        <v>10.99672412872314</v>
      </c>
      <c r="BR307" s="2">
        <v>1.265447616577148</v>
      </c>
      <c r="BS307" s="2">
        <v>395.7841796875</v>
      </c>
      <c r="BT307" s="2">
        <v>11.08360958099365</v>
      </c>
      <c r="BU307" s="2">
        <v>4460.326171875</v>
      </c>
      <c r="BV307" s="2">
        <v>3009.553955078125</v>
      </c>
      <c r="BW307" s="2">
        <v>192.3348083496094</v>
      </c>
      <c r="BX307" s="2">
        <v>808.3743286132812</v>
      </c>
      <c r="BY307" s="2">
        <v>50.94829177856445</v>
      </c>
      <c r="BZ307" s="1">
        <v>64676.74609375</v>
      </c>
      <c r="CA307" s="1">
        <v>372918.0625</v>
      </c>
      <c r="CB307" s="1">
        <v>233357.484375</v>
      </c>
      <c r="CC307" s="1">
        <v>27718.279296875</v>
      </c>
      <c r="CD307" s="1">
        <v>66752.0703125</v>
      </c>
      <c r="CE307" s="1">
        <v>16404.00390625</v>
      </c>
      <c r="CF307" s="1">
        <v>16640</v>
      </c>
      <c r="CG307" s="1">
        <v>4005</v>
      </c>
      <c r="CH307" s="1">
        <v>37081.8515625</v>
      </c>
      <c r="CI307" s="1">
        <v>10420</v>
      </c>
      <c r="CJ307" s="1">
        <v>42436.7109375</v>
      </c>
      <c r="CK307" s="1">
        <v>46154.95703125</v>
      </c>
      <c r="CL307" s="1">
        <v>18550</v>
      </c>
      <c r="CM307" s="2">
        <v>146.0800018310547</v>
      </c>
      <c r="CN307" s="2">
        <v>506.9993896484375</v>
      </c>
      <c r="CO307" s="2">
        <v>475.7439880371094</v>
      </c>
      <c r="CP307" s="2">
        <v>270.8414916992188</v>
      </c>
      <c r="CQ307" s="2">
        <v>236.8358306884766</v>
      </c>
      <c r="CR307" s="2">
        <v>115.7140274047852</v>
      </c>
      <c r="CS307" s="2">
        <v>146.6448211669922</v>
      </c>
      <c r="CT307" s="2">
        <v>1299.612182617188</v>
      </c>
      <c r="CU307" s="2">
        <v>587.5240478515625</v>
      </c>
      <c r="CV307" s="2">
        <v>189.3839874267578</v>
      </c>
      <c r="CW307" s="2">
        <v>132.3638610839844</v>
      </c>
      <c r="CX307" s="2">
        <v>24.53533935546875</v>
      </c>
      <c r="CY307" s="2">
        <v>241.6914825439453</v>
      </c>
      <c r="CZ307" s="2">
        <v>213.2710418701172</v>
      </c>
    </row>
    <row r="308" spans="1:104">
      <c r="A308" s="3">
        <v>45617</v>
      </c>
      <c r="B308" s="1">
        <v>221744.859375</v>
      </c>
      <c r="C308" s="1">
        <v>35850</v>
      </c>
      <c r="D308" s="1">
        <v>11810</v>
      </c>
      <c r="E308" s="1">
        <v>185230.765625</v>
      </c>
      <c r="F308" s="1">
        <v>92063.7578125</v>
      </c>
      <c r="G308" s="1">
        <v>3240</v>
      </c>
      <c r="H308" s="2">
        <v>35.62879180908203</v>
      </c>
      <c r="I308" s="2">
        <v>2.410581588745117</v>
      </c>
      <c r="J308" s="2">
        <v>10.87642383575439</v>
      </c>
      <c r="K308" s="2">
        <v>1.87111222743988</v>
      </c>
      <c r="L308" s="2">
        <v>2285.947998046875</v>
      </c>
      <c r="M308" s="2">
        <v>1217.965942382812</v>
      </c>
      <c r="N308" s="2">
        <v>1229.420654296875</v>
      </c>
      <c r="O308" s="2">
        <v>3832.555419921875</v>
      </c>
      <c r="P308" s="2">
        <v>1473.35009765625</v>
      </c>
      <c r="Q308" s="2">
        <v>5.673999786376953</v>
      </c>
      <c r="R308" s="2">
        <v>187.2628936767578</v>
      </c>
      <c r="S308" s="2">
        <v>3.089999914169312</v>
      </c>
      <c r="T308" s="1">
        <v>136907.15625</v>
      </c>
      <c r="U308" s="1">
        <v>44371.97265625</v>
      </c>
      <c r="V308" s="1">
        <v>19490</v>
      </c>
      <c r="W308" s="1">
        <v>16130</v>
      </c>
      <c r="X308" s="1">
        <v>20350</v>
      </c>
      <c r="Y308" s="2">
        <v>16.87762641906738</v>
      </c>
      <c r="Z308" s="1">
        <v>4514.68115234375</v>
      </c>
      <c r="AA308" s="1">
        <v>4803.44970703125</v>
      </c>
      <c r="AB308" s="2">
        <v>247.7343139648438</v>
      </c>
      <c r="AC308" s="1">
        <v>10478.6806640625</v>
      </c>
      <c r="AD308" s="1">
        <v>12749.37890625</v>
      </c>
      <c r="AE308" s="1">
        <v>7130.8212890625</v>
      </c>
      <c r="AF308" s="1">
        <v>13767.5634765625</v>
      </c>
      <c r="AG308" s="1">
        <v>4643.2109375</v>
      </c>
      <c r="AH308" s="1">
        <v>2980</v>
      </c>
      <c r="AI308" s="1">
        <v>3885</v>
      </c>
      <c r="AJ308" s="1">
        <v>12372.9765625</v>
      </c>
      <c r="AK308" s="1">
        <v>6380.27880859375</v>
      </c>
      <c r="AL308" s="1">
        <v>16532.029296875</v>
      </c>
      <c r="AM308" s="1">
        <v>14237.5419921875</v>
      </c>
      <c r="AN308" s="2">
        <v>16.62797164916992</v>
      </c>
      <c r="AO308" s="2">
        <v>24.01000022888184</v>
      </c>
      <c r="AP308" s="2">
        <v>16.22809410095215</v>
      </c>
      <c r="AQ308" s="2">
        <v>50.1252555847168</v>
      </c>
      <c r="AR308" s="2">
        <v>10480.09375</v>
      </c>
      <c r="AS308" s="2">
        <v>15.39650821685791</v>
      </c>
      <c r="AT308" s="2">
        <v>20.27108764648438</v>
      </c>
      <c r="AU308" s="2">
        <v>35.12555313110352</v>
      </c>
      <c r="AV308" s="2">
        <v>21.41277503967285</v>
      </c>
      <c r="AW308" s="2">
        <v>10.94368076324463</v>
      </c>
      <c r="AX308" s="2">
        <v>4.340000152587891</v>
      </c>
      <c r="AY308" s="2">
        <v>30.75124931335449</v>
      </c>
      <c r="AZ308" s="2">
        <v>47.68999862670898</v>
      </c>
      <c r="BA308" s="2">
        <v>40.31000137329102</v>
      </c>
      <c r="BB308" s="2">
        <v>43.24231338500977</v>
      </c>
      <c r="BC308" s="2">
        <v>118.3272933959961</v>
      </c>
      <c r="BD308" s="1">
        <v>59282.37890625</v>
      </c>
      <c r="BE308" s="1">
        <v>34788.20703125</v>
      </c>
      <c r="BF308" s="2">
        <v>381.4631958007812</v>
      </c>
      <c r="BG308" s="2">
        <v>3827.040283203125</v>
      </c>
      <c r="BH308" s="2">
        <v>3150.25732421875</v>
      </c>
      <c r="BI308" s="1">
        <v>11460.7177734375</v>
      </c>
      <c r="BJ308" s="1">
        <v>9005.0224609375</v>
      </c>
      <c r="BK308" s="1">
        <v>11801.08984375</v>
      </c>
      <c r="BL308" s="1">
        <v>4763.0048828125</v>
      </c>
      <c r="BM308" s="2">
        <v>242.4748229980469</v>
      </c>
      <c r="BN308" s="2">
        <v>16.99180221557617</v>
      </c>
      <c r="BO308" s="2">
        <v>7.346614837646484</v>
      </c>
      <c r="BP308" s="2">
        <v>4.706432819366455</v>
      </c>
      <c r="BQ308" s="2">
        <v>10.92178916931152</v>
      </c>
      <c r="BR308" s="2">
        <v>1.265447616577148</v>
      </c>
      <c r="BS308" s="2">
        <v>427.6259460449219</v>
      </c>
      <c r="BT308" s="2">
        <v>11.58917808532715</v>
      </c>
      <c r="BU308" s="2">
        <v>4404.91845703125</v>
      </c>
      <c r="BV308" s="2">
        <v>3004.890625</v>
      </c>
      <c r="BW308" s="2">
        <v>193.4825134277344</v>
      </c>
      <c r="BX308" s="2">
        <v>828.2647705078125</v>
      </c>
      <c r="BY308" s="2">
        <v>51.68115234375</v>
      </c>
      <c r="BZ308" s="1">
        <v>62101.5625</v>
      </c>
      <c r="CA308" s="1">
        <v>349856.03125</v>
      </c>
      <c r="CB308" s="1">
        <v>219080.34375</v>
      </c>
      <c r="CC308" s="1">
        <v>24578.509765625</v>
      </c>
      <c r="CD308" s="1">
        <v>61777.9921875</v>
      </c>
      <c r="CE308" s="1">
        <v>16404.00390625</v>
      </c>
      <c r="CF308" s="1">
        <v>16640</v>
      </c>
      <c r="CG308" s="1">
        <v>3850</v>
      </c>
      <c r="CH308" s="1">
        <v>39593.37109375</v>
      </c>
      <c r="CI308" s="1">
        <v>10270</v>
      </c>
      <c r="CJ308" s="1">
        <v>39355.82421875</v>
      </c>
      <c r="CK308" s="1">
        <v>44217.34375</v>
      </c>
      <c r="CL308" s="1">
        <v>16730</v>
      </c>
      <c r="CM308" s="2">
        <v>143.4100036621094</v>
      </c>
      <c r="CN308" s="2">
        <v>513.9017944335938</v>
      </c>
      <c r="CO308" s="2">
        <v>480.0277404785156</v>
      </c>
      <c r="CP308" s="2">
        <v>270.7254333496094</v>
      </c>
      <c r="CQ308" s="2">
        <v>239.0068511962891</v>
      </c>
      <c r="CR308" s="2">
        <v>117.0542221069336</v>
      </c>
      <c r="CS308" s="2">
        <v>147.2240753173828</v>
      </c>
      <c r="CT308" s="2">
        <v>1324.604858398438</v>
      </c>
      <c r="CU308" s="2">
        <v>596.9810791015625</v>
      </c>
      <c r="CV308" s="2">
        <v>192.0950012207031</v>
      </c>
      <c r="CW308" s="2">
        <v>133.9579162597656</v>
      </c>
      <c r="CX308" s="2">
        <v>25.01412582397461</v>
      </c>
      <c r="CY308" s="2">
        <v>246.5123901367188</v>
      </c>
      <c r="CZ308" s="2">
        <v>214.5422515869141</v>
      </c>
    </row>
    <row r="309" spans="1:104">
      <c r="A309" s="3">
        <v>45618</v>
      </c>
      <c r="B309" s="1">
        <v>229993.546875</v>
      </c>
      <c r="C309" s="1">
        <v>38150</v>
      </c>
      <c r="D309" s="1">
        <v>12030</v>
      </c>
      <c r="E309" s="1">
        <v>188219.875</v>
      </c>
      <c r="F309" s="1">
        <v>92063.7578125</v>
      </c>
      <c r="G309" s="1">
        <v>3930</v>
      </c>
      <c r="H309" s="2">
        <v>34.49117660522461</v>
      </c>
      <c r="I309" s="2">
        <v>2.428638219833374</v>
      </c>
      <c r="J309" s="2">
        <v>10.52744674682617</v>
      </c>
      <c r="K309" s="2">
        <v>1.87111222743988</v>
      </c>
      <c r="L309" s="2">
        <v>2284.95849609375</v>
      </c>
      <c r="M309" s="2">
        <v>1228.328979492188</v>
      </c>
      <c r="N309" s="2">
        <v>1202.353881835938</v>
      </c>
      <c r="O309" s="2">
        <v>3753.63525390625</v>
      </c>
      <c r="P309" s="2">
        <v>1522.298706054688</v>
      </c>
      <c r="Q309" s="2">
        <v>5.716000080108643</v>
      </c>
      <c r="R309" s="2">
        <v>190.7626953125</v>
      </c>
      <c r="S309" s="2">
        <v>3.170000076293945</v>
      </c>
      <c r="T309" s="1">
        <v>136431.796875</v>
      </c>
      <c r="U309" s="1">
        <v>44371.97265625</v>
      </c>
      <c r="V309" s="1">
        <v>19890</v>
      </c>
      <c r="W309" s="1">
        <v>16690</v>
      </c>
      <c r="X309" s="1">
        <v>20950</v>
      </c>
      <c r="Y309" s="2">
        <v>16.87289428710938</v>
      </c>
      <c r="Z309" s="1">
        <v>4636.69970703125</v>
      </c>
      <c r="AA309" s="1">
        <v>5174.4091796875</v>
      </c>
      <c r="AB309" s="2">
        <v>250.6534118652344</v>
      </c>
      <c r="AC309" s="1">
        <v>11143.994140625</v>
      </c>
      <c r="AD309" s="1">
        <v>13653.86328125</v>
      </c>
      <c r="AE309" s="1">
        <v>7878.40771484375</v>
      </c>
      <c r="AF309" s="1">
        <v>14240.607421875</v>
      </c>
      <c r="AG309" s="1">
        <v>4893.5322265625</v>
      </c>
      <c r="AH309" s="1">
        <v>3095</v>
      </c>
      <c r="AI309" s="1">
        <v>4085</v>
      </c>
      <c r="AJ309" s="1">
        <v>12638.95703125</v>
      </c>
      <c r="AK309" s="1">
        <v>6705.80322265625</v>
      </c>
      <c r="AL309" s="1">
        <v>20025.404296875</v>
      </c>
      <c r="AM309" s="1">
        <v>15488.982421875</v>
      </c>
      <c r="AN309" s="2">
        <v>16.55687522888184</v>
      </c>
      <c r="AO309" s="2">
        <v>24.01000022888184</v>
      </c>
      <c r="AP309" s="2">
        <v>16.24470901489258</v>
      </c>
      <c r="AQ309" s="2">
        <v>50.34481048583984</v>
      </c>
      <c r="AR309" s="2">
        <v>10617.1748046875</v>
      </c>
      <c r="AS309" s="2">
        <v>15.11056423187256</v>
      </c>
      <c r="AT309" s="2">
        <v>20.39497375488281</v>
      </c>
      <c r="AU309" s="2">
        <v>35.1827278137207</v>
      </c>
      <c r="AV309" s="2">
        <v>21.86294364929199</v>
      </c>
      <c r="AW309" s="2">
        <v>11.00867652893066</v>
      </c>
      <c r="AX309" s="2">
        <v>4.46999979019165</v>
      </c>
      <c r="AY309" s="2">
        <v>31.38045310974121</v>
      </c>
      <c r="AZ309" s="2">
        <v>49.38999938964844</v>
      </c>
      <c r="BA309" s="2">
        <v>41.61000061035156</v>
      </c>
      <c r="BB309" s="2">
        <v>42.81919479370117</v>
      </c>
      <c r="BC309" s="2">
        <v>118.3272933959961</v>
      </c>
      <c r="BD309" s="1">
        <v>60371.03515625</v>
      </c>
      <c r="BE309" s="1">
        <v>34929.42578125</v>
      </c>
      <c r="BF309" s="2">
        <v>389.1983337402344</v>
      </c>
      <c r="BG309" s="2">
        <v>3890.367431640625</v>
      </c>
      <c r="BH309" s="2">
        <v>3178.494140625</v>
      </c>
      <c r="BI309" s="1">
        <v>10246.0771484375</v>
      </c>
      <c r="BJ309" s="1">
        <v>8985.9638671875</v>
      </c>
      <c r="BK309" s="1">
        <v>11847.95703125</v>
      </c>
      <c r="BL309" s="1">
        <v>4725.35205078125</v>
      </c>
      <c r="BM309" s="2">
        <v>244.3649444580078</v>
      </c>
      <c r="BN309" s="2">
        <v>16.55120468139648</v>
      </c>
      <c r="BO309" s="2">
        <v>7.231973648071289</v>
      </c>
      <c r="BP309" s="2">
        <v>4.608196258544922</v>
      </c>
      <c r="BQ309" s="2">
        <v>10.6876163482666</v>
      </c>
      <c r="BR309" s="2">
        <v>1.239265918731689</v>
      </c>
      <c r="BS309" s="2">
        <v>436.5295104980469</v>
      </c>
      <c r="BT309" s="2">
        <v>11.81279468536377</v>
      </c>
      <c r="BU309" s="2">
        <v>4428.0048828125</v>
      </c>
      <c r="BV309" s="2">
        <v>3065.5107421875</v>
      </c>
      <c r="BW309" s="2">
        <v>193.7694244384766</v>
      </c>
      <c r="BX309" s="2">
        <v>836.7174682617188</v>
      </c>
      <c r="BY309" s="2">
        <v>52.57034683227539</v>
      </c>
      <c r="BZ309" s="1">
        <v>63587.2421875</v>
      </c>
      <c r="CA309" s="1">
        <v>372427.375</v>
      </c>
      <c r="CB309" s="1">
        <v>225972.75</v>
      </c>
      <c r="CC309" s="1">
        <v>25314.392578125</v>
      </c>
      <c r="CD309" s="1">
        <v>64463.9921875</v>
      </c>
      <c r="CE309" s="1">
        <v>16404.00390625</v>
      </c>
      <c r="CF309" s="1">
        <v>16640</v>
      </c>
      <c r="CG309" s="1">
        <v>4000</v>
      </c>
      <c r="CH309" s="1">
        <v>42055.64453125</v>
      </c>
      <c r="CI309" s="1">
        <v>10300</v>
      </c>
      <c r="CJ309" s="1">
        <v>39604.28125</v>
      </c>
      <c r="CK309" s="1">
        <v>45558.76953125</v>
      </c>
      <c r="CL309" s="1">
        <v>17010</v>
      </c>
      <c r="CM309" s="2">
        <v>149.2899932861328</v>
      </c>
      <c r="CN309" s="2">
        <v>514.1009521484375</v>
      </c>
      <c r="CO309" s="2">
        <v>480.4725646972656</v>
      </c>
      <c r="CP309" s="2">
        <v>272.5436401367188</v>
      </c>
      <c r="CQ309" s="2">
        <v>240.518798828125</v>
      </c>
      <c r="CR309" s="2">
        <v>117.2873001098633</v>
      </c>
      <c r="CS309" s="2">
        <v>143.0245666503906</v>
      </c>
      <c r="CT309" s="2">
        <v>1333.102172851562</v>
      </c>
      <c r="CU309" s="2">
        <v>609.7876586914062</v>
      </c>
      <c r="CV309" s="2">
        <v>188.5125885009766</v>
      </c>
      <c r="CW309" s="2">
        <v>132.4598846435547</v>
      </c>
      <c r="CX309" s="2">
        <v>24.92618751525879</v>
      </c>
      <c r="CY309" s="2">
        <v>243.0333862304688</v>
      </c>
      <c r="CZ309" s="2">
        <v>215.2267608642578</v>
      </c>
    </row>
    <row r="310" spans="1:104">
      <c r="A310" s="3">
        <v>45621</v>
      </c>
      <c r="B310" s="1">
        <v>234845.75</v>
      </c>
      <c r="C310" s="1">
        <v>37750</v>
      </c>
      <c r="D310" s="1">
        <v>11910</v>
      </c>
      <c r="E310" s="1">
        <v>202231.265625</v>
      </c>
      <c r="F310" s="1">
        <v>92063.7578125</v>
      </c>
      <c r="G310" s="1">
        <v>4345</v>
      </c>
      <c r="H310" s="2">
        <v>34.43233489990234</v>
      </c>
      <c r="I310" s="2">
        <v>2.374468088150024</v>
      </c>
      <c r="J310" s="2">
        <v>10.13969612121582</v>
      </c>
      <c r="K310" s="2">
        <v>1.890704989433289</v>
      </c>
      <c r="L310" s="2">
        <v>2311.1826171875</v>
      </c>
      <c r="M310" s="2">
        <v>1216.2060546875</v>
      </c>
      <c r="N310" s="2">
        <v>1171.903930664062</v>
      </c>
      <c r="O310" s="2">
        <v>3763.500244140625</v>
      </c>
      <c r="P310" s="2">
        <v>1464.539428710938</v>
      </c>
      <c r="Q310" s="2">
        <v>5.765999794006348</v>
      </c>
      <c r="R310" s="2">
        <v>190.6955718994141</v>
      </c>
      <c r="S310" s="2">
        <v>3.160000085830688</v>
      </c>
      <c r="T310" s="1">
        <v>139664.328125</v>
      </c>
      <c r="U310" s="1">
        <v>44371.97265625</v>
      </c>
      <c r="V310" s="1">
        <v>20850</v>
      </c>
      <c r="W310" s="1">
        <v>17480</v>
      </c>
      <c r="X310" s="1">
        <v>21550</v>
      </c>
      <c r="Y310" s="2">
        <v>16.81136512756348</v>
      </c>
      <c r="Z310" s="1">
        <v>4994.0390625</v>
      </c>
      <c r="AA310" s="1">
        <v>5202.94482421875</v>
      </c>
      <c r="AB310" s="2">
        <v>255.323974609375</v>
      </c>
      <c r="AC310" s="1">
        <v>11026.5849609375</v>
      </c>
      <c r="AD310" s="1">
        <v>13557.6416015625</v>
      </c>
      <c r="AE310" s="1">
        <v>8108.4345703125</v>
      </c>
      <c r="AF310" s="1">
        <v>14920.6103515625</v>
      </c>
      <c r="AG310" s="1">
        <v>5281.2841796875</v>
      </c>
      <c r="AH310" s="1">
        <v>3160</v>
      </c>
      <c r="AI310" s="1">
        <v>4145</v>
      </c>
      <c r="AJ310" s="1">
        <v>13486.150390625</v>
      </c>
      <c r="AK310" s="1">
        <v>7133.63525390625</v>
      </c>
      <c r="AL310" s="1">
        <v>20468.2265625</v>
      </c>
      <c r="AM310" s="1">
        <v>15883.6669921875</v>
      </c>
      <c r="AN310" s="2">
        <v>16.57464981079102</v>
      </c>
      <c r="AO310" s="2">
        <v>24.01000022888184</v>
      </c>
      <c r="AP310" s="2">
        <v>15.8126277923584</v>
      </c>
      <c r="AQ310" s="2">
        <v>49.40930938720703</v>
      </c>
      <c r="AR310" s="2">
        <v>10294.3701171875</v>
      </c>
      <c r="AS310" s="2">
        <v>14.12564182281494</v>
      </c>
      <c r="AT310" s="2">
        <v>20.24785614013672</v>
      </c>
      <c r="AU310" s="2">
        <v>39.56737899780273</v>
      </c>
      <c r="AV310" s="2">
        <v>21.59114456176758</v>
      </c>
      <c r="AW310" s="2">
        <v>10.65119934082031</v>
      </c>
      <c r="AX310" s="2">
        <v>4.380000114440918</v>
      </c>
      <c r="AY310" s="2">
        <v>30.41448783874512</v>
      </c>
      <c r="AZ310" s="2">
        <v>47.59999847412109</v>
      </c>
      <c r="BA310" s="2">
        <v>40.54999923706055</v>
      </c>
      <c r="BB310" s="2">
        <v>42.81919479370117</v>
      </c>
      <c r="BC310" s="2">
        <v>118.3272933959961</v>
      </c>
      <c r="BD310" s="1">
        <v>60865.8828125</v>
      </c>
      <c r="BE310" s="1">
        <v>36012.1484375</v>
      </c>
      <c r="BF310" s="2">
        <v>397.1881713867188</v>
      </c>
      <c r="BG310" s="2">
        <v>3931.955322265625</v>
      </c>
      <c r="BH310" s="2">
        <v>3204.84814453125</v>
      </c>
      <c r="BI310" s="1">
        <v>10187.3037109375</v>
      </c>
      <c r="BJ310" s="1">
        <v>8995.4921875</v>
      </c>
      <c r="BK310" s="1">
        <v>11876.0771484375</v>
      </c>
      <c r="BL310" s="1">
        <v>4791.24365234375</v>
      </c>
      <c r="BM310" s="2">
        <v>242.7448577880859</v>
      </c>
      <c r="BN310" s="2">
        <v>16.39795303344727</v>
      </c>
      <c r="BO310" s="2">
        <v>7.40393590927124</v>
      </c>
      <c r="BP310" s="2">
        <v>4.572473526000977</v>
      </c>
      <c r="BQ310" s="2">
        <v>10.83748722076416</v>
      </c>
      <c r="BR310" s="2">
        <v>1.265447616577148</v>
      </c>
      <c r="BS310" s="2">
        <v>452.2060852050781</v>
      </c>
      <c r="BT310" s="2">
        <v>12.29891872406006</v>
      </c>
      <c r="BU310" s="2">
        <v>4446.474609375</v>
      </c>
      <c r="BV310" s="2">
        <v>3043.128173828125</v>
      </c>
      <c r="BW310" s="2">
        <v>194.3432769775391</v>
      </c>
      <c r="BX310" s="2">
        <v>851.5639038085938</v>
      </c>
      <c r="BY310" s="2">
        <v>54.73960876464844</v>
      </c>
      <c r="BZ310" s="1">
        <v>61705.37890625</v>
      </c>
      <c r="CA310" s="1">
        <v>352309.4375</v>
      </c>
      <c r="CB310" s="1">
        <v>219572.65625</v>
      </c>
      <c r="CC310" s="1">
        <v>25903.099609375</v>
      </c>
      <c r="CD310" s="1">
        <v>59688.8828125</v>
      </c>
      <c r="CE310" s="1">
        <v>16404.00390625</v>
      </c>
      <c r="CF310" s="1">
        <v>16640</v>
      </c>
      <c r="CG310" s="1">
        <v>3985</v>
      </c>
      <c r="CH310" s="1">
        <v>40381.30078125</v>
      </c>
      <c r="CI310" s="1">
        <v>10610</v>
      </c>
      <c r="CJ310" s="1">
        <v>40995.65234375</v>
      </c>
      <c r="CK310" s="1">
        <v>47148.60546875</v>
      </c>
      <c r="CL310" s="1">
        <v>16930</v>
      </c>
      <c r="CM310" s="2">
        <v>153.1000061035156</v>
      </c>
      <c r="CN310" s="2">
        <v>494.8253173828125</v>
      </c>
      <c r="CO310" s="2">
        <v>469.25537109375</v>
      </c>
      <c r="CP310" s="2">
        <v>272.0987854003906</v>
      </c>
      <c r="CQ310" s="2">
        <v>233.1916046142578</v>
      </c>
      <c r="CR310" s="2">
        <v>115.2284469604492</v>
      </c>
      <c r="CS310" s="2">
        <v>136.9425354003906</v>
      </c>
      <c r="CT310" s="2">
        <v>1297.112915039062</v>
      </c>
      <c r="CU310" s="2">
        <v>599.9364624023438</v>
      </c>
      <c r="CV310" s="2">
        <v>180.8636474609375</v>
      </c>
      <c r="CW310" s="2">
        <v>132.8247985839844</v>
      </c>
      <c r="CX310" s="2">
        <v>24.4278564453125</v>
      </c>
      <c r="CY310" s="2">
        <v>235.4292907714844</v>
      </c>
      <c r="CZ310" s="2">
        <v>213.3688201904297</v>
      </c>
    </row>
    <row r="311" spans="1:104">
      <c r="A311" s="3">
        <v>45622</v>
      </c>
      <c r="B311" s="1">
        <v>221744.859375</v>
      </c>
      <c r="C311" s="1">
        <v>36000</v>
      </c>
      <c r="D311" s="1">
        <v>11820</v>
      </c>
      <c r="E311" s="1">
        <v>201764.234375</v>
      </c>
      <c r="F311" s="1">
        <v>92063.7578125</v>
      </c>
      <c r="G311" s="1">
        <v>4070</v>
      </c>
      <c r="H311" s="2">
        <v>34.5304069519043</v>
      </c>
      <c r="I311" s="2">
        <v>2.284183740615845</v>
      </c>
      <c r="J311" s="2">
        <v>9.790719985961914</v>
      </c>
      <c r="K311" s="2">
        <v>1.910297870635986</v>
      </c>
      <c r="L311" s="2">
        <v>2235.47900390625</v>
      </c>
      <c r="M311" s="2">
        <v>1150.702880859375</v>
      </c>
      <c r="N311" s="2">
        <v>1114.809936523438</v>
      </c>
      <c r="O311" s="2">
        <v>3812.825439453125</v>
      </c>
      <c r="P311" s="2">
        <v>1624.111694335938</v>
      </c>
      <c r="Q311" s="2">
        <v>5.748000144958496</v>
      </c>
      <c r="R311" s="2">
        <v>189.8326110839844</v>
      </c>
      <c r="S311" s="2">
        <v>3.210000038146973</v>
      </c>
      <c r="T311" s="1">
        <v>130917.4765625</v>
      </c>
      <c r="U311" s="1">
        <v>44371.97265625</v>
      </c>
      <c r="V311" s="1">
        <v>21750</v>
      </c>
      <c r="W311" s="1">
        <v>17220</v>
      </c>
      <c r="X311" s="1">
        <v>20500</v>
      </c>
      <c r="Y311" s="2">
        <v>16.32387542724609</v>
      </c>
      <c r="Z311" s="1">
        <v>5037.6171875</v>
      </c>
      <c r="AA311" s="1">
        <v>5792.67529296875</v>
      </c>
      <c r="AB311" s="2">
        <v>250.2642059326172</v>
      </c>
      <c r="AC311" s="1">
        <v>11163.5615234375</v>
      </c>
      <c r="AD311" s="1">
        <v>14019.505859375</v>
      </c>
      <c r="AE311" s="1">
        <v>8031.75830078125</v>
      </c>
      <c r="AF311" s="1">
        <v>14969.884765625</v>
      </c>
      <c r="AG311" s="1">
        <v>5075.1376953125</v>
      </c>
      <c r="AH311" s="1">
        <v>3050</v>
      </c>
      <c r="AI311" s="1">
        <v>4470</v>
      </c>
      <c r="AJ311" s="1">
        <v>13151.2138671875</v>
      </c>
      <c r="AK311" s="1">
        <v>7208.041015625</v>
      </c>
      <c r="AL311" s="1">
        <v>20812.64453125</v>
      </c>
      <c r="AM311" s="1">
        <v>16018.4384765625</v>
      </c>
      <c r="AN311" s="2">
        <v>16.02364349365234</v>
      </c>
      <c r="AO311" s="2">
        <v>24.01000022888184</v>
      </c>
      <c r="AP311" s="2">
        <v>15.01493263244629</v>
      </c>
      <c r="AQ311" s="2">
        <v>48.88429260253906</v>
      </c>
      <c r="AR311" s="2">
        <v>10126.3349609375</v>
      </c>
      <c r="AS311" s="2">
        <v>13.40760707855225</v>
      </c>
      <c r="AT311" s="2">
        <v>20.5268611907959</v>
      </c>
      <c r="AU311" s="2">
        <v>37.90754318237305</v>
      </c>
      <c r="AV311" s="2">
        <v>20.90315055847168</v>
      </c>
      <c r="AW311" s="2">
        <v>10.42371273040771</v>
      </c>
      <c r="AX311" s="2">
        <v>4.28000020980835</v>
      </c>
      <c r="AY311" s="2">
        <v>29.76756286621094</v>
      </c>
      <c r="AZ311" s="2">
        <v>46</v>
      </c>
      <c r="BA311" s="2">
        <v>39.86999893188477</v>
      </c>
      <c r="BB311" s="2">
        <v>42.26914596557617</v>
      </c>
      <c r="BC311" s="2">
        <v>112.0995407104492</v>
      </c>
      <c r="BD311" s="1">
        <v>65517.41796875</v>
      </c>
      <c r="BE311" s="1">
        <v>36859.49609375</v>
      </c>
      <c r="BF311" s="2">
        <v>399.3226623535156</v>
      </c>
      <c r="BG311" s="2">
        <v>3952.749267578125</v>
      </c>
      <c r="BH311" s="2">
        <v>3206.73046875</v>
      </c>
      <c r="BI311" s="1">
        <v>10902.375</v>
      </c>
      <c r="BJ311" s="1">
        <v>9471.94921875</v>
      </c>
      <c r="BK311" s="1">
        <v>12026.05078125</v>
      </c>
      <c r="BL311" s="1">
        <v>4960.6787109375</v>
      </c>
      <c r="BM311" s="2">
        <v>240.854736328125</v>
      </c>
      <c r="BN311" s="2">
        <v>16.33090400695801</v>
      </c>
      <c r="BO311" s="2">
        <v>7.40393590927124</v>
      </c>
      <c r="BP311" s="2">
        <v>4.501029014587402</v>
      </c>
      <c r="BQ311" s="2">
        <v>10.50027942657471</v>
      </c>
      <c r="BR311" s="2">
        <v>1.239265918731689</v>
      </c>
      <c r="BS311" s="2">
        <v>450.5934753417969</v>
      </c>
      <c r="BT311" s="2">
        <v>12.03641223907471</v>
      </c>
      <c r="BU311" s="2">
        <v>4460.326171875</v>
      </c>
      <c r="BV311" s="2">
        <v>2979.710205078125</v>
      </c>
      <c r="BW311" s="2">
        <v>192.2391662597656</v>
      </c>
      <c r="BX311" s="2">
        <v>860.2135009765625</v>
      </c>
      <c r="BY311" s="2">
        <v>53.05892181396484</v>
      </c>
      <c r="BZ311" s="1">
        <v>58734.01171875</v>
      </c>
      <c r="CA311" s="1">
        <v>313545.5625</v>
      </c>
      <c r="CB311" s="1">
        <v>200372.359375</v>
      </c>
      <c r="CC311" s="1">
        <v>23302.978515625</v>
      </c>
      <c r="CD311" s="1">
        <v>51829.84765625</v>
      </c>
      <c r="CE311" s="1">
        <v>16404.00390625</v>
      </c>
      <c r="CF311" s="1">
        <v>16640</v>
      </c>
      <c r="CG311" s="1">
        <v>4000</v>
      </c>
      <c r="CH311" s="1">
        <v>39888.84375</v>
      </c>
      <c r="CI311" s="1">
        <v>10610</v>
      </c>
      <c r="CJ311" s="1">
        <v>40449.04296875</v>
      </c>
      <c r="CK311" s="1">
        <v>46751.1484375</v>
      </c>
      <c r="CL311" s="1">
        <v>16450</v>
      </c>
      <c r="CM311" s="2">
        <v>150.7599945068359</v>
      </c>
      <c r="CN311" s="2">
        <v>494.4080810546875</v>
      </c>
      <c r="CO311" s="2">
        <v>472.3110961914062</v>
      </c>
      <c r="CP311" s="2">
        <v>272.7467346191406</v>
      </c>
      <c r="CQ311" s="2">
        <v>238.0182647705078</v>
      </c>
      <c r="CR311" s="2">
        <v>117.1319198608398</v>
      </c>
      <c r="CS311" s="2">
        <v>137.2803955078125</v>
      </c>
      <c r="CT311" s="2">
        <v>1297.612915039062</v>
      </c>
      <c r="CU311" s="2">
        <v>608.60546875</v>
      </c>
      <c r="CV311" s="2">
        <v>181.1541290283203</v>
      </c>
      <c r="CW311" s="2">
        <v>131.2691497802734</v>
      </c>
      <c r="CX311" s="2">
        <v>24.55488204956055</v>
      </c>
      <c r="CY311" s="2">
        <v>240.0016937255859</v>
      </c>
      <c r="CZ311" s="2">
        <v>213.3688201904297</v>
      </c>
    </row>
    <row r="312" spans="1:104">
      <c r="A312" s="3">
        <v>45623</v>
      </c>
      <c r="B312" s="1">
        <v>223200.484375</v>
      </c>
      <c r="C312" s="1">
        <v>36400</v>
      </c>
      <c r="D312" s="1">
        <v>11900</v>
      </c>
      <c r="E312" s="1">
        <v>198494.890625</v>
      </c>
      <c r="F312" s="1">
        <v>92063.7578125</v>
      </c>
      <c r="G312" s="1">
        <v>4665</v>
      </c>
      <c r="H312" s="2">
        <v>35.18747711181641</v>
      </c>
      <c r="I312" s="2">
        <v>2.202928304672241</v>
      </c>
      <c r="J312" s="2">
        <v>10.08153247833252</v>
      </c>
      <c r="K312" s="2">
        <v>1.910297870635986</v>
      </c>
      <c r="L312" s="2">
        <v>2191.93701171875</v>
      </c>
      <c r="M312" s="2">
        <v>1113.74755859375</v>
      </c>
      <c r="N312" s="2">
        <v>1092.395385742188</v>
      </c>
      <c r="O312" s="2">
        <v>3714.17529296875</v>
      </c>
      <c r="P312" s="2">
        <v>1514.466918945312</v>
      </c>
      <c r="Q312" s="2">
        <v>5.73799991607666</v>
      </c>
      <c r="R312" s="2">
        <v>191.1653900146484</v>
      </c>
      <c r="S312" s="2">
        <v>3.210000038146973</v>
      </c>
      <c r="T312" s="1">
        <v>132628.8125</v>
      </c>
      <c r="U312" s="1">
        <v>44371.97265625</v>
      </c>
      <c r="V312" s="1">
        <v>21100</v>
      </c>
      <c r="W312" s="1">
        <v>17000</v>
      </c>
      <c r="X312" s="1">
        <v>19720</v>
      </c>
      <c r="Y312" s="2">
        <v>16.14402198791504</v>
      </c>
      <c r="Z312" s="1">
        <v>4889.45166015625</v>
      </c>
      <c r="AA312" s="1">
        <v>6068.51708984375</v>
      </c>
      <c r="AB312" s="2">
        <v>255.12939453125</v>
      </c>
      <c r="AC312" s="1">
        <v>10977.6650390625</v>
      </c>
      <c r="AD312" s="1">
        <v>14029.1279296875</v>
      </c>
      <c r="AE312" s="1">
        <v>8070.09619140625</v>
      </c>
      <c r="AF312" s="1">
        <v>14230.7529296875</v>
      </c>
      <c r="AG312" s="1">
        <v>5094.7705078125</v>
      </c>
      <c r="AH312" s="1">
        <v>2940</v>
      </c>
      <c r="AI312" s="1">
        <v>4390</v>
      </c>
      <c r="AJ312" s="1">
        <v>12954.1904296875</v>
      </c>
      <c r="AK312" s="1">
        <v>6994.125</v>
      </c>
      <c r="AL312" s="1">
        <v>20615.833984375</v>
      </c>
      <c r="AM312" s="1">
        <v>16422.75</v>
      </c>
      <c r="AN312" s="2">
        <v>15.59705543518066</v>
      </c>
      <c r="AO312" s="2">
        <v>24.01000022888184</v>
      </c>
      <c r="AP312" s="2">
        <v>13.94303131103516</v>
      </c>
      <c r="AQ312" s="2">
        <v>48.38790893554688</v>
      </c>
      <c r="AR312" s="2">
        <v>10121.9130859375</v>
      </c>
      <c r="AS312" s="2">
        <v>14.04303932189941</v>
      </c>
      <c r="AT312" s="2">
        <v>19.13980484008789</v>
      </c>
      <c r="AU312" s="2">
        <v>37.69646835327148</v>
      </c>
      <c r="AV312" s="2">
        <v>20.70779418945312</v>
      </c>
      <c r="AW312" s="2">
        <v>10.02561473846436</v>
      </c>
      <c r="AX312" s="2">
        <v>4.300000190734863</v>
      </c>
      <c r="AY312" s="2">
        <v>29.62576866149902</v>
      </c>
      <c r="AZ312" s="2">
        <v>45.56999969482422</v>
      </c>
      <c r="BA312" s="2">
        <v>40.22999954223633</v>
      </c>
      <c r="BB312" s="2">
        <v>40.4920654296875</v>
      </c>
      <c r="BC312" s="2">
        <v>115.2134170532227</v>
      </c>
      <c r="BD312" s="1">
        <v>63439.07421875</v>
      </c>
      <c r="BE312" s="1">
        <v>36624.1171875</v>
      </c>
      <c r="BF312" s="2">
        <v>395.2789001464844</v>
      </c>
      <c r="BG312" s="2">
        <v>3859.176513671875</v>
      </c>
      <c r="BH312" s="2">
        <v>3184.141357421875</v>
      </c>
      <c r="BI312" s="1">
        <v>10980.73828125</v>
      </c>
      <c r="BJ312" s="1">
        <v>9329.01171875</v>
      </c>
      <c r="BK312" s="1">
        <v>11997.9306640625</v>
      </c>
      <c r="BL312" s="1">
        <v>4923.0263671875</v>
      </c>
      <c r="BM312" s="2">
        <v>242.4748229980469</v>
      </c>
      <c r="BN312" s="2">
        <v>16.62783050537109</v>
      </c>
      <c r="BO312" s="2">
        <v>7.671432495117188</v>
      </c>
      <c r="BP312" s="2">
        <v>4.661779880523682</v>
      </c>
      <c r="BQ312" s="2">
        <v>10.57521438598633</v>
      </c>
      <c r="BR312" s="2">
        <v>1.247993111610413</v>
      </c>
      <c r="BS312" s="2">
        <v>455.4410705566406</v>
      </c>
      <c r="BT312" s="2">
        <v>12.19197082519531</v>
      </c>
      <c r="BU312" s="2">
        <v>4400.30126953125</v>
      </c>
      <c r="BV312" s="2">
        <v>2911.629150390625</v>
      </c>
      <c r="BW312" s="2">
        <v>191.6653137207031</v>
      </c>
      <c r="BX312" s="2">
        <v>844.263671875</v>
      </c>
      <c r="BY312" s="2">
        <v>53.02960586547852</v>
      </c>
      <c r="BZ312" s="1">
        <v>58734.01171875</v>
      </c>
      <c r="CA312" s="1">
        <v>316489.6875</v>
      </c>
      <c r="CB312" s="1">
        <v>196926.15625</v>
      </c>
      <c r="CC312" s="1">
        <v>22959.56640625</v>
      </c>
      <c r="CD312" s="1">
        <v>51730.3671875</v>
      </c>
      <c r="CE312" s="1">
        <v>16404.00390625</v>
      </c>
      <c r="CF312" s="1">
        <v>16640</v>
      </c>
      <c r="CG312" s="1">
        <v>4000</v>
      </c>
      <c r="CH312" s="1">
        <v>40529.03515625</v>
      </c>
      <c r="CI312" s="1">
        <v>10480</v>
      </c>
      <c r="CJ312" s="1">
        <v>40001.81640625</v>
      </c>
      <c r="CK312" s="1">
        <v>43919.25</v>
      </c>
      <c r="CL312" s="1">
        <v>16100</v>
      </c>
      <c r="CM312" s="2">
        <v>152.3999938964844</v>
      </c>
      <c r="CN312" s="2">
        <v>498.4851379394531</v>
      </c>
      <c r="CO312" s="2">
        <v>472.9396362304688</v>
      </c>
      <c r="CP312" s="2">
        <v>273.0271606445312</v>
      </c>
      <c r="CQ312" s="2">
        <v>237.7759246826172</v>
      </c>
      <c r="CR312" s="2">
        <v>116.8696975708008</v>
      </c>
      <c r="CS312" s="2">
        <v>135.1565246582031</v>
      </c>
      <c r="CT312" s="2">
        <v>1285.116577148438</v>
      </c>
      <c r="CU312" s="2">
        <v>606.832275390625</v>
      </c>
      <c r="CV312" s="2">
        <v>180.9604644775391</v>
      </c>
      <c r="CW312" s="2">
        <v>133.8426818847656</v>
      </c>
      <c r="CX312" s="2">
        <v>24.37900352478027</v>
      </c>
      <c r="CY312" s="2">
        <v>237.3675842285156</v>
      </c>
      <c r="CZ312" s="2">
        <v>212.7821044921875</v>
      </c>
    </row>
    <row r="313" spans="1:104">
      <c r="A313" s="3">
        <v>45624</v>
      </c>
      <c r="B313" s="1">
        <v>218833.53125</v>
      </c>
      <c r="C313" s="1">
        <v>36000</v>
      </c>
      <c r="D313" s="1">
        <v>11840</v>
      </c>
      <c r="E313" s="1">
        <v>197560.796875</v>
      </c>
      <c r="F313" s="1">
        <v>92063.7578125</v>
      </c>
      <c r="G313" s="1">
        <v>4480</v>
      </c>
      <c r="H313" s="2">
        <v>34.58924865722656</v>
      </c>
      <c r="I313" s="2">
        <v>2.184871673583984</v>
      </c>
      <c r="J313" s="2">
        <v>9.887657165527344</v>
      </c>
      <c r="K313" s="2">
        <v>1.890704989433289</v>
      </c>
      <c r="L313" s="2">
        <v>2205.791259765625</v>
      </c>
      <c r="M313" s="2">
        <v>1096.736328125</v>
      </c>
      <c r="N313" s="2">
        <v>1095.637817382812</v>
      </c>
      <c r="O313" s="2">
        <v>3817.7578125</v>
      </c>
      <c r="P313" s="2">
        <v>1559.49951171875</v>
      </c>
      <c r="Q313" s="2">
        <v>5.803999900817871</v>
      </c>
      <c r="R313" s="2">
        <v>191.1653900146484</v>
      </c>
      <c r="S313" s="2">
        <v>3.160000085830688</v>
      </c>
      <c r="T313" s="1">
        <v>125498.2265625</v>
      </c>
      <c r="U313" s="1">
        <v>44371.97265625</v>
      </c>
      <c r="V313" s="1">
        <v>20250</v>
      </c>
      <c r="W313" s="1">
        <v>16670</v>
      </c>
      <c r="X313" s="1">
        <v>19150</v>
      </c>
      <c r="Y313" s="2">
        <v>16.07776069641113</v>
      </c>
      <c r="Z313" s="1">
        <v>4845.8740234375</v>
      </c>
      <c r="AA313" s="1">
        <v>5231.47998046875</v>
      </c>
      <c r="AB313" s="2">
        <v>254.9347534179688</v>
      </c>
      <c r="AC313" s="1">
        <v>10713.4970703125</v>
      </c>
      <c r="AD313" s="1">
        <v>13971.39453125</v>
      </c>
      <c r="AE313" s="1">
        <v>7792.1474609375</v>
      </c>
      <c r="AF313" s="1">
        <v>14418</v>
      </c>
      <c r="AG313" s="1">
        <v>5026.05517578125</v>
      </c>
      <c r="AH313" s="1">
        <v>2870</v>
      </c>
      <c r="AI313" s="1">
        <v>4245</v>
      </c>
      <c r="AJ313" s="1">
        <v>12954.1904296875</v>
      </c>
      <c r="AK313" s="1">
        <v>6910.41845703125</v>
      </c>
      <c r="AL313" s="1">
        <v>19779.390625</v>
      </c>
      <c r="AM313" s="1">
        <v>16201.3408203125</v>
      </c>
      <c r="AN313" s="2">
        <v>15.59705543518066</v>
      </c>
      <c r="AO313" s="2">
        <v>24.01000022888184</v>
      </c>
      <c r="AP313" s="2">
        <v>13.94303131103516</v>
      </c>
      <c r="AQ313" s="2">
        <v>48.38790893554688</v>
      </c>
      <c r="AR313" s="2">
        <v>10369.54296875</v>
      </c>
      <c r="AS313" s="2">
        <v>14.04303932189941</v>
      </c>
      <c r="AT313" s="2">
        <v>19.13980484008789</v>
      </c>
      <c r="AU313" s="2">
        <v>37.69646835327148</v>
      </c>
      <c r="AV313" s="2">
        <v>20.70779418945312</v>
      </c>
      <c r="AW313" s="2">
        <v>10.02561473846436</v>
      </c>
      <c r="AX313" s="2">
        <v>4.300000190734863</v>
      </c>
      <c r="AY313" s="2">
        <v>29.62576866149902</v>
      </c>
      <c r="AZ313" s="2">
        <v>45.56999969482422</v>
      </c>
      <c r="BA313" s="2">
        <v>40.22999954223633</v>
      </c>
      <c r="BB313" s="2">
        <v>41.33829498291016</v>
      </c>
      <c r="BC313" s="2">
        <v>116.4589691162109</v>
      </c>
      <c r="BD313" s="1">
        <v>62350.4140625</v>
      </c>
      <c r="BE313" s="1">
        <v>36577.046875</v>
      </c>
      <c r="BF313" s="2">
        <v>395.2789001464844</v>
      </c>
      <c r="BG313" s="2">
        <v>3853.505615234375</v>
      </c>
      <c r="BH313" s="2">
        <v>3175.67041015625</v>
      </c>
      <c r="BI313" s="1">
        <v>10853.396484375</v>
      </c>
      <c r="BJ313" s="1">
        <v>9205.1337890625</v>
      </c>
      <c r="BK313" s="1">
        <v>11997.9306640625</v>
      </c>
      <c r="BL313" s="1">
        <v>4847.72216796875</v>
      </c>
      <c r="BM313" s="2">
        <v>245.1749877929688</v>
      </c>
      <c r="BN313" s="2">
        <v>16.5607852935791</v>
      </c>
      <c r="BO313" s="2">
        <v>7.786073684692383</v>
      </c>
      <c r="BP313" s="2">
        <v>4.634988307952881</v>
      </c>
      <c r="BQ313" s="2">
        <v>10.40660953521729</v>
      </c>
      <c r="BR313" s="2">
        <v>1.239265918731689</v>
      </c>
      <c r="BS313" s="2">
        <v>455.4410705566406</v>
      </c>
      <c r="BT313" s="2">
        <v>12.19197082519531</v>
      </c>
      <c r="BU313" s="2">
        <v>4469.56103515625</v>
      </c>
      <c r="BV313" s="2">
        <v>2934.011962890625</v>
      </c>
      <c r="BW313" s="2">
        <v>192.4304504394531</v>
      </c>
      <c r="BX313" s="2">
        <v>844.263671875</v>
      </c>
      <c r="BY313" s="2">
        <v>53.02960586547852</v>
      </c>
      <c r="BZ313" s="1">
        <v>59625.421875</v>
      </c>
      <c r="CA313" s="1">
        <v>318943.09375</v>
      </c>
      <c r="CB313" s="1">
        <v>199880.046875</v>
      </c>
      <c r="CC313" s="1">
        <v>22959.56640625</v>
      </c>
      <c r="CD313" s="1">
        <v>52327.25390625</v>
      </c>
      <c r="CE313" s="1">
        <v>16404.00390625</v>
      </c>
      <c r="CF313" s="1">
        <v>16640</v>
      </c>
      <c r="CG313" s="1">
        <v>3950</v>
      </c>
      <c r="CH313" s="1">
        <v>39150.16015625</v>
      </c>
      <c r="CI313" s="1">
        <v>10570</v>
      </c>
      <c r="CJ313" s="1">
        <v>39405.515625</v>
      </c>
      <c r="CK313" s="1">
        <v>44167.66015625</v>
      </c>
      <c r="CL313" s="1">
        <v>15950</v>
      </c>
      <c r="CM313" s="2">
        <v>152.3999938964844</v>
      </c>
      <c r="CN313" s="2">
        <v>498.4851379394531</v>
      </c>
      <c r="CO313" s="2">
        <v>472.9396362304688</v>
      </c>
      <c r="CP313" s="2">
        <v>273.0271606445312</v>
      </c>
      <c r="CQ313" s="2">
        <v>237.7759246826172</v>
      </c>
      <c r="CR313" s="2">
        <v>116.8696975708008</v>
      </c>
      <c r="CS313" s="2">
        <v>138.1010131835938</v>
      </c>
      <c r="CT313" s="2">
        <v>1289.615234375</v>
      </c>
      <c r="CU313" s="2">
        <v>611.1668090820312</v>
      </c>
      <c r="CV313" s="2">
        <v>183.0905609130859</v>
      </c>
      <c r="CW313" s="2">
        <v>139.3738403320312</v>
      </c>
      <c r="CX313" s="2">
        <v>24.89687347412109</v>
      </c>
      <c r="CY313" s="2">
        <v>235.1807708740234</v>
      </c>
      <c r="CZ313" s="2">
        <v>214.2489013671875</v>
      </c>
    </row>
    <row r="314" spans="1:104">
      <c r="A314" s="3">
        <v>45625</v>
      </c>
      <c r="B314" s="1">
        <v>213496.125</v>
      </c>
      <c r="C314" s="1">
        <v>35000</v>
      </c>
      <c r="D314" s="1">
        <v>11620</v>
      </c>
      <c r="E314" s="1">
        <v>191022.15625</v>
      </c>
      <c r="F314" s="1">
        <v>92063.7578125</v>
      </c>
      <c r="G314" s="1">
        <v>4555</v>
      </c>
      <c r="H314" s="2">
        <v>34.63828277587891</v>
      </c>
      <c r="I314" s="2">
        <v>2.175843238830566</v>
      </c>
      <c r="J314" s="2">
        <v>10.1978588104248</v>
      </c>
      <c r="K314" s="2">
        <v>1.890704989433289</v>
      </c>
      <c r="L314" s="2">
        <v>2174.619384765625</v>
      </c>
      <c r="M314" s="2">
        <v>1082.46240234375</v>
      </c>
      <c r="N314" s="2">
        <v>1087.88427734375</v>
      </c>
      <c r="O314" s="2">
        <v>3832.555419921875</v>
      </c>
      <c r="P314" s="2">
        <v>1495.866455078125</v>
      </c>
      <c r="Q314" s="2">
        <v>5.941999912261963</v>
      </c>
      <c r="R314" s="2">
        <v>191.0688781738281</v>
      </c>
      <c r="S314" s="2">
        <v>3.190000057220459</v>
      </c>
      <c r="T314" s="1">
        <v>126734.1953125</v>
      </c>
      <c r="U314" s="1">
        <v>44371.97265625</v>
      </c>
      <c r="V314" s="1">
        <v>19730</v>
      </c>
      <c r="W314" s="1">
        <v>16110</v>
      </c>
      <c r="X314" s="1">
        <v>19150</v>
      </c>
      <c r="Y314" s="2">
        <v>16.2860107421875</v>
      </c>
      <c r="Z314" s="1">
        <v>5002.75439453125</v>
      </c>
      <c r="AA314" s="1">
        <v>5307.57421875</v>
      </c>
      <c r="AB314" s="2">
        <v>252.7940826416016</v>
      </c>
      <c r="AC314" s="1">
        <v>10400.408203125</v>
      </c>
      <c r="AD314" s="1">
        <v>13769.3291015625</v>
      </c>
      <c r="AE314" s="1">
        <v>7581.2900390625</v>
      </c>
      <c r="AF314" s="1">
        <v>14102.63671875</v>
      </c>
      <c r="AG314" s="1">
        <v>5045.68798828125</v>
      </c>
      <c r="AH314" s="1">
        <v>2810</v>
      </c>
      <c r="AI314" s="1">
        <v>4330</v>
      </c>
      <c r="AJ314" s="1">
        <v>12668.5087890625</v>
      </c>
      <c r="AK314" s="1">
        <v>7059.2294921875</v>
      </c>
      <c r="AL314" s="1">
        <v>20222.21484375</v>
      </c>
      <c r="AM314" s="1">
        <v>16480.5078125</v>
      </c>
      <c r="AN314" s="2">
        <v>15.39264869689941</v>
      </c>
      <c r="AO314" s="2">
        <v>24.01000022888184</v>
      </c>
      <c r="AP314" s="2">
        <v>13.44447231292725</v>
      </c>
      <c r="AQ314" s="2">
        <v>48.35926818847656</v>
      </c>
      <c r="AR314" s="2">
        <v>10590.642578125</v>
      </c>
      <c r="AS314" s="2">
        <v>14.00491333007812</v>
      </c>
      <c r="AT314" s="2">
        <v>19.24343681335449</v>
      </c>
      <c r="AU314" s="2">
        <v>37.77322006225586</v>
      </c>
      <c r="AV314" s="2">
        <v>20.78423881530762</v>
      </c>
      <c r="AW314" s="2">
        <v>9.968742370605469</v>
      </c>
      <c r="AX314" s="2">
        <v>4.400000095367432</v>
      </c>
      <c r="AY314" s="2">
        <v>29.66121864318848</v>
      </c>
      <c r="AZ314" s="2">
        <v>46.18999862670898</v>
      </c>
      <c r="BA314" s="2">
        <v>40.63999938964844</v>
      </c>
      <c r="BB314" s="2">
        <v>41.21136093139648</v>
      </c>
      <c r="BC314" s="2">
        <v>110.5426025390625</v>
      </c>
      <c r="BD314" s="1">
        <v>61063.8203125</v>
      </c>
      <c r="BE314" s="1">
        <v>36529.9765625</v>
      </c>
      <c r="BF314" s="2">
        <v>397.6385498046875</v>
      </c>
      <c r="BG314" s="2">
        <v>3805.30126953125</v>
      </c>
      <c r="BH314" s="2">
        <v>3179.435302734375</v>
      </c>
      <c r="BI314" s="1">
        <v>10226.4853515625</v>
      </c>
      <c r="BJ314" s="1">
        <v>9043.138671875</v>
      </c>
      <c r="BK314" s="1">
        <v>11697.982421875</v>
      </c>
      <c r="BL314" s="1">
        <v>4772.41748046875</v>
      </c>
      <c r="BM314" s="2">
        <v>244.4549560546875</v>
      </c>
      <c r="BN314" s="2">
        <v>16.74276733398438</v>
      </c>
      <c r="BO314" s="2">
        <v>7.728753566741943</v>
      </c>
      <c r="BP314" s="2">
        <v>4.652849197387695</v>
      </c>
      <c r="BQ314" s="2">
        <v>10.42534446716309</v>
      </c>
      <c r="BR314" s="2">
        <v>1.239265918731689</v>
      </c>
      <c r="BS314" s="2">
        <v>455.3433227539062</v>
      </c>
      <c r="BT314" s="2">
        <v>12.21141719818115</v>
      </c>
      <c r="BU314" s="2">
        <v>4469.56103515625</v>
      </c>
      <c r="BV314" s="2">
        <v>2955.461669921875</v>
      </c>
      <c r="BW314" s="2">
        <v>192.9086608886719</v>
      </c>
      <c r="BX314" s="2">
        <v>853.14990234375</v>
      </c>
      <c r="BY314" s="2">
        <v>53.53772354125977</v>
      </c>
      <c r="BZ314" s="1">
        <v>57842.60546875</v>
      </c>
      <c r="CA314" s="1">
        <v>306676.03125</v>
      </c>
      <c r="CB314" s="1">
        <v>194070.71875</v>
      </c>
      <c r="CC314" s="1">
        <v>22665.2109375</v>
      </c>
      <c r="CD314" s="1">
        <v>50337.625</v>
      </c>
      <c r="CE314" s="1">
        <v>16404.00390625</v>
      </c>
      <c r="CF314" s="1">
        <v>16640</v>
      </c>
      <c r="CG314" s="1">
        <v>3990</v>
      </c>
      <c r="CH314" s="1">
        <v>38854.69140625</v>
      </c>
      <c r="CI314" s="1">
        <v>10780</v>
      </c>
      <c r="CJ314" s="1">
        <v>36970.625</v>
      </c>
      <c r="CK314" s="1">
        <v>43521.7890625</v>
      </c>
      <c r="CL314" s="1">
        <v>15710</v>
      </c>
      <c r="CM314" s="2">
        <v>155.4400024414062</v>
      </c>
      <c r="CN314" s="2">
        <v>501.9552917480469</v>
      </c>
      <c r="CO314" s="2">
        <v>473.4908447265625</v>
      </c>
      <c r="CP314" s="2">
        <v>274.6713256835938</v>
      </c>
      <c r="CQ314" s="2">
        <v>238.6676177978516</v>
      </c>
      <c r="CR314" s="2">
        <v>118.3167419433594</v>
      </c>
      <c r="CS314" s="2">
        <v>136.6046295166016</v>
      </c>
      <c r="CT314" s="2">
        <v>1226.634155273438</v>
      </c>
      <c r="CU314" s="2">
        <v>613.1370239257812</v>
      </c>
      <c r="CV314" s="2">
        <v>182.4127960205078</v>
      </c>
      <c r="CW314" s="2">
        <v>141.6977081298828</v>
      </c>
      <c r="CX314" s="2">
        <v>24.88710021972656</v>
      </c>
      <c r="CY314" s="2">
        <v>237.4172973632812</v>
      </c>
      <c r="CZ314" s="2">
        <v>215.6179046630859</v>
      </c>
    </row>
    <row r="315" spans="1:104">
      <c r="A315" s="3">
        <v>45628</v>
      </c>
      <c r="B315" s="1">
        <v>204762.1875</v>
      </c>
      <c r="C315" s="1">
        <v>33200</v>
      </c>
      <c r="D315" s="1">
        <v>10920</v>
      </c>
      <c r="E315" s="1">
        <v>182615.296875</v>
      </c>
      <c r="F315" s="1">
        <v>92063.7578125</v>
      </c>
      <c r="G315" s="1">
        <v>4500</v>
      </c>
      <c r="H315" s="2">
        <v>35.54052734375</v>
      </c>
      <c r="I315" s="2">
        <v>2.193900108337402</v>
      </c>
      <c r="J315" s="2">
        <v>10.27540874481201</v>
      </c>
      <c r="K315" s="2">
        <v>1.910297870635986</v>
      </c>
      <c r="L315" s="2">
        <v>2222.614501953125</v>
      </c>
      <c r="M315" s="2">
        <v>1092.630249023438</v>
      </c>
      <c r="N315" s="2">
        <v>1122.140502929688</v>
      </c>
      <c r="O315" s="2">
        <v>3753.63525390625</v>
      </c>
      <c r="P315" s="2">
        <v>1489.992553710938</v>
      </c>
      <c r="Q315" s="2">
        <v>5.89799976348877</v>
      </c>
      <c r="R315" s="2">
        <v>188.0954742431641</v>
      </c>
      <c r="S315" s="2">
        <v>3.150000095367432</v>
      </c>
      <c r="T315" s="1">
        <v>123977.015625</v>
      </c>
      <c r="U315" s="1">
        <v>44371.97265625</v>
      </c>
      <c r="V315" s="1">
        <v>18840</v>
      </c>
      <c r="W315" s="1">
        <v>15480</v>
      </c>
      <c r="X315" s="1">
        <v>18750</v>
      </c>
      <c r="Y315" s="2">
        <v>16.34753799438477</v>
      </c>
      <c r="Z315" s="1">
        <v>4872.0205078125</v>
      </c>
      <c r="AA315" s="1">
        <v>5231.47998046875</v>
      </c>
      <c r="AB315" s="2">
        <v>259.021484375</v>
      </c>
      <c r="AC315" s="1">
        <v>10194.9443359375</v>
      </c>
      <c r="AD315" s="1">
        <v>13394.064453125</v>
      </c>
      <c r="AE315" s="1">
        <v>7341.67919921875</v>
      </c>
      <c r="AF315" s="1">
        <v>13136.8369140625</v>
      </c>
      <c r="AG315" s="1">
        <v>4937.70654296875</v>
      </c>
      <c r="AH315" s="1">
        <v>2720</v>
      </c>
      <c r="AI315" s="1">
        <v>4110</v>
      </c>
      <c r="AJ315" s="1">
        <v>12057.7412109375</v>
      </c>
      <c r="AK315" s="1">
        <v>6947.62158203125</v>
      </c>
      <c r="AL315" s="1">
        <v>20763.44140625</v>
      </c>
      <c r="AM315" s="1">
        <v>16037.69140625</v>
      </c>
      <c r="AN315" s="2">
        <v>15.14380931854248</v>
      </c>
      <c r="AO315" s="2">
        <v>24.01000022888184</v>
      </c>
      <c r="AP315" s="2">
        <v>13.05393505096436</v>
      </c>
      <c r="AQ315" s="2">
        <v>47.91061401367188</v>
      </c>
      <c r="AR315" s="2">
        <v>10816.1640625</v>
      </c>
      <c r="AS315" s="2">
        <v>15.08631324768066</v>
      </c>
      <c r="AT315" s="2">
        <v>18.77311134338379</v>
      </c>
      <c r="AU315" s="2">
        <v>38.0418701171875</v>
      </c>
      <c r="AV315" s="2">
        <v>20.74176788330078</v>
      </c>
      <c r="AW315" s="2">
        <v>10.09061050415039</v>
      </c>
      <c r="AX315" s="2">
        <v>4.360000133514404</v>
      </c>
      <c r="AY315" s="2">
        <v>30.01569557189941</v>
      </c>
      <c r="AZ315" s="2">
        <v>46.36000061035156</v>
      </c>
      <c r="BA315" s="2">
        <v>39.93000030517578</v>
      </c>
      <c r="BB315" s="2">
        <v>42.39608001708984</v>
      </c>
      <c r="BC315" s="2">
        <v>105.7160949707031</v>
      </c>
      <c r="BD315" s="1">
        <v>60964.84765625</v>
      </c>
      <c r="BE315" s="1">
        <v>37753.9140625</v>
      </c>
      <c r="BF315" s="2">
        <v>394.1136474609375</v>
      </c>
      <c r="BG315" s="2">
        <v>3843.1083984375</v>
      </c>
      <c r="BH315" s="2">
        <v>3184.141357421875</v>
      </c>
      <c r="BI315" s="1">
        <v>10579.123046875</v>
      </c>
      <c r="BJ315" s="1">
        <v>9005.0224609375</v>
      </c>
      <c r="BK315" s="1">
        <v>11482.39453125</v>
      </c>
      <c r="BL315" s="1">
        <v>4687.69970703125</v>
      </c>
      <c r="BM315" s="2">
        <v>249.0452270507812</v>
      </c>
      <c r="BN315" s="2">
        <v>16.60867309570312</v>
      </c>
      <c r="BO315" s="2">
        <v>7.872055053710938</v>
      </c>
      <c r="BP315" s="2">
        <v>4.706432819366455</v>
      </c>
      <c r="BQ315" s="2">
        <v>10.42534446716309</v>
      </c>
      <c r="BR315" s="2">
        <v>1.247993111610413</v>
      </c>
      <c r="BS315" s="2">
        <v>452.460205078125</v>
      </c>
      <c r="BT315" s="2">
        <v>12.02668952941895</v>
      </c>
      <c r="BU315" s="2">
        <v>4478.79541015625</v>
      </c>
      <c r="BV315" s="2">
        <v>3030.0712890625</v>
      </c>
      <c r="BW315" s="2">
        <v>197.3081665039062</v>
      </c>
      <c r="BX315" s="2">
        <v>844.3327026367188</v>
      </c>
      <c r="BY315" s="2">
        <v>53.97743988037109</v>
      </c>
      <c r="BZ315" s="1">
        <v>59031.1484375</v>
      </c>
      <c r="CA315" s="1">
        <v>315017.625</v>
      </c>
      <c r="CB315" s="1">
        <v>194464.578125</v>
      </c>
      <c r="CC315" s="1">
        <v>22272.7421875</v>
      </c>
      <c r="CD315" s="1">
        <v>49939.69921875</v>
      </c>
      <c r="CE315" s="1">
        <v>16404.00390625</v>
      </c>
      <c r="CF315" s="1">
        <v>16640</v>
      </c>
      <c r="CG315" s="1">
        <v>3750</v>
      </c>
      <c r="CH315" s="1">
        <v>38903.93359375</v>
      </c>
      <c r="CI315" s="1">
        <v>11650</v>
      </c>
      <c r="CJ315" s="1">
        <v>35032.6484375</v>
      </c>
      <c r="CK315" s="1">
        <v>42726.87109375</v>
      </c>
      <c r="CL315" s="1">
        <v>16090</v>
      </c>
      <c r="CM315" s="2">
        <v>156.5399932861328</v>
      </c>
      <c r="CN315" s="2">
        <v>496.4502563476562</v>
      </c>
      <c r="CO315" s="2">
        <v>470.7329711914062</v>
      </c>
      <c r="CP315" s="2">
        <v>267.3502197265625</v>
      </c>
      <c r="CQ315" s="2">
        <v>235.3432464599609</v>
      </c>
      <c r="CR315" s="2">
        <v>115.2575759887695</v>
      </c>
      <c r="CS315" s="2">
        <v>136.9425354003906</v>
      </c>
      <c r="CT315" s="2">
        <v>1254.625610351562</v>
      </c>
      <c r="CU315" s="2">
        <v>618.8507080078125</v>
      </c>
      <c r="CV315" s="2">
        <v>183.2842102050781</v>
      </c>
      <c r="CW315" s="2">
        <v>144.5401000976562</v>
      </c>
      <c r="CX315" s="2">
        <v>25.2584056854248</v>
      </c>
      <c r="CY315" s="2">
        <v>240.5484008789062</v>
      </c>
      <c r="CZ315" s="2">
        <v>216.8891143798828</v>
      </c>
    </row>
    <row r="316" spans="1:104">
      <c r="A316" s="3">
        <v>45629</v>
      </c>
      <c r="B316" s="1">
        <v>206703.0625</v>
      </c>
      <c r="C316" s="1">
        <v>34500</v>
      </c>
      <c r="D316" s="1">
        <v>11110</v>
      </c>
      <c r="E316" s="1">
        <v>184203.265625</v>
      </c>
      <c r="F316" s="1">
        <v>92063.7578125</v>
      </c>
      <c r="G316" s="1">
        <v>4350</v>
      </c>
      <c r="H316" s="2">
        <v>35.18747711181641</v>
      </c>
      <c r="I316" s="2">
        <v>2.266127109527588</v>
      </c>
      <c r="J316" s="2">
        <v>10.08153247833252</v>
      </c>
      <c r="K316" s="2">
        <v>1.959279894828796</v>
      </c>
      <c r="L316" s="2">
        <v>2255.765625</v>
      </c>
      <c r="M316" s="2">
        <v>1164.976806640625</v>
      </c>
      <c r="N316" s="2">
        <v>1167.11083984375</v>
      </c>
      <c r="O316" s="2">
        <v>3748.702880859375</v>
      </c>
      <c r="P316" s="2">
        <v>1529.1513671875</v>
      </c>
      <c r="Q316" s="2">
        <v>5.952000141143799</v>
      </c>
      <c r="R316" s="2">
        <v>185.2282867431641</v>
      </c>
      <c r="S316" s="2">
        <v>3.160000085830688</v>
      </c>
      <c r="T316" s="1">
        <v>126258.8203125</v>
      </c>
      <c r="U316" s="1">
        <v>44371.97265625</v>
      </c>
      <c r="V316" s="1">
        <v>19000</v>
      </c>
      <c r="W316" s="1">
        <v>15870</v>
      </c>
      <c r="X316" s="1">
        <v>19510</v>
      </c>
      <c r="Y316" s="2">
        <v>16.7451057434082</v>
      </c>
      <c r="Z316" s="1">
        <v>4863.3046875</v>
      </c>
      <c r="AA316" s="1">
        <v>5469.2744140625</v>
      </c>
      <c r="AB316" s="2">
        <v>259.6053161621094</v>
      </c>
      <c r="AC316" s="1">
        <v>10204.7275390625</v>
      </c>
      <c r="AD316" s="1">
        <v>13740.4619140625</v>
      </c>
      <c r="AE316" s="1">
        <v>7485.4453125</v>
      </c>
      <c r="AF316" s="1">
        <v>13511.33203125</v>
      </c>
      <c r="AG316" s="1">
        <v>4976.97265625</v>
      </c>
      <c r="AH316" s="1">
        <v>2730</v>
      </c>
      <c r="AI316" s="1">
        <v>4290</v>
      </c>
      <c r="AJ316" s="1">
        <v>12175.9541015625</v>
      </c>
      <c r="AK316" s="1">
        <v>7059.2294921875</v>
      </c>
      <c r="AL316" s="1">
        <v>21895.09765625</v>
      </c>
      <c r="AM316" s="1">
        <v>16191.71484375</v>
      </c>
      <c r="AN316" s="2">
        <v>15.30377674102783</v>
      </c>
      <c r="AO316" s="2">
        <v>24.01000022888184</v>
      </c>
      <c r="AP316" s="2">
        <v>14.20062065124512</v>
      </c>
      <c r="AQ316" s="2">
        <v>49.41886138916016</v>
      </c>
      <c r="AR316" s="2">
        <v>11090.3271484375</v>
      </c>
      <c r="AS316" s="2">
        <v>14.88831043243408</v>
      </c>
      <c r="AT316" s="2">
        <v>18.90862846374512</v>
      </c>
      <c r="AU316" s="2">
        <v>38.3488883972168</v>
      </c>
      <c r="AV316" s="2">
        <v>20.63135147094727</v>
      </c>
      <c r="AW316" s="2">
        <v>9.798128128051758</v>
      </c>
      <c r="AX316" s="2">
        <v>4.409999847412109</v>
      </c>
      <c r="AY316" s="2">
        <v>30.04228401184082</v>
      </c>
      <c r="AZ316" s="2">
        <v>46.4900016784668</v>
      </c>
      <c r="BA316" s="2">
        <v>40.45000076293945</v>
      </c>
      <c r="BB316" s="2">
        <v>43.58080291748047</v>
      </c>
      <c r="BC316" s="2">
        <v>107.4287261962891</v>
      </c>
      <c r="BD316" s="1">
        <v>63043.1953125</v>
      </c>
      <c r="BE316" s="1">
        <v>40813.76953125</v>
      </c>
      <c r="BF316" s="2">
        <v>390.9314575195312</v>
      </c>
      <c r="BG316" s="2">
        <v>3884.6962890625</v>
      </c>
      <c r="BH316" s="2">
        <v>3216.142822265625</v>
      </c>
      <c r="BI316" s="1">
        <v>10833.806640625</v>
      </c>
      <c r="BJ316" s="1">
        <v>8919.259765625</v>
      </c>
      <c r="BK316" s="1">
        <v>11482.39453125</v>
      </c>
      <c r="BL316" s="1">
        <v>4706.52587890625</v>
      </c>
      <c r="BM316" s="2">
        <v>251.1153564453125</v>
      </c>
      <c r="BN316" s="2">
        <v>16.36921691894531</v>
      </c>
      <c r="BO316" s="2">
        <v>7.786073684692383</v>
      </c>
      <c r="BP316" s="2">
        <v>4.697502613067627</v>
      </c>
      <c r="BQ316" s="2">
        <v>10.80002021789551</v>
      </c>
      <c r="BR316" s="2">
        <v>1.256720423698425</v>
      </c>
      <c r="BS316" s="2">
        <v>448.843994140625</v>
      </c>
      <c r="BT316" s="2">
        <v>12.02668952941895</v>
      </c>
      <c r="BU316" s="2">
        <v>4534.203125</v>
      </c>
      <c r="BV316" s="2">
        <v>3103.748046875</v>
      </c>
      <c r="BW316" s="2">
        <v>200.3686828613281</v>
      </c>
      <c r="BX316" s="2">
        <v>856.1250610351562</v>
      </c>
      <c r="BY316" s="2">
        <v>53.89926147460938</v>
      </c>
      <c r="BZ316" s="1">
        <v>60417.7890625</v>
      </c>
      <c r="CA316" s="1">
        <v>332191.46875</v>
      </c>
      <c r="CB316" s="1">
        <v>200372.359375</v>
      </c>
      <c r="CC316" s="1">
        <v>22665.2109375</v>
      </c>
      <c r="CD316" s="1">
        <v>53322.0703125</v>
      </c>
      <c r="CE316" s="1">
        <v>16404.00390625</v>
      </c>
      <c r="CF316" s="1">
        <v>16640</v>
      </c>
      <c r="CG316" s="1">
        <v>3860</v>
      </c>
      <c r="CH316" s="1">
        <v>40627.52734375</v>
      </c>
      <c r="CI316" s="1">
        <v>11500</v>
      </c>
      <c r="CJ316" s="1">
        <v>36175.5546875</v>
      </c>
      <c r="CK316" s="1">
        <v>43472.109375</v>
      </c>
      <c r="CL316" s="1">
        <v>16080</v>
      </c>
      <c r="CM316" s="2">
        <v>155</v>
      </c>
      <c r="CN316" s="2">
        <v>493.2636108398438</v>
      </c>
      <c r="CO316" s="2">
        <v>471.1796264648438</v>
      </c>
      <c r="CP316" s="2">
        <v>268.2980041503906</v>
      </c>
      <c r="CQ316" s="2">
        <v>232.4743957519531</v>
      </c>
      <c r="CR316" s="2">
        <v>114.6942901611328</v>
      </c>
      <c r="CS316" s="2">
        <v>138.8849487304688</v>
      </c>
      <c r="CT316" s="2">
        <v>1259.124267578125</v>
      </c>
      <c r="CU316" s="2">
        <v>625.3524780273438</v>
      </c>
      <c r="CV316" s="2">
        <v>185.5111083984375</v>
      </c>
      <c r="CW316" s="2">
        <v>146.0381164550781</v>
      </c>
      <c r="CX316" s="2">
        <v>25.57108116149902</v>
      </c>
      <c r="CY316" s="2">
        <v>245.9159851074219</v>
      </c>
      <c r="CZ316" s="2">
        <v>222.2673492431641</v>
      </c>
    </row>
    <row r="317" spans="1:104">
      <c r="A317" s="3">
        <v>45630</v>
      </c>
      <c r="B317" s="1">
        <v>212525.6875</v>
      </c>
      <c r="C317" s="1">
        <v>33750</v>
      </c>
      <c r="D317" s="1">
        <v>11050</v>
      </c>
      <c r="E317" s="1">
        <v>182148.25</v>
      </c>
      <c r="F317" s="1">
        <v>92063.7578125</v>
      </c>
      <c r="G317" s="1">
        <v>3875</v>
      </c>
      <c r="H317" s="2">
        <v>35.12863159179688</v>
      </c>
      <c r="I317" s="2">
        <v>2.329325914382935</v>
      </c>
      <c r="J317" s="2">
        <v>10.00398254394531</v>
      </c>
      <c r="K317" s="2">
        <v>1.978872537612915</v>
      </c>
      <c r="L317" s="2">
        <v>2363.135986328125</v>
      </c>
      <c r="M317" s="2">
        <v>1232.239624023438</v>
      </c>
      <c r="N317" s="2">
        <v>1196.856079101562</v>
      </c>
      <c r="O317" s="2">
        <v>3793.095458984375</v>
      </c>
      <c r="P317" s="2">
        <v>1512.509033203125</v>
      </c>
      <c r="Q317" s="2">
        <v>6.076000213623047</v>
      </c>
      <c r="R317" s="2">
        <v>186.2226409912109</v>
      </c>
      <c r="S317" s="2">
        <v>3.079999923706055</v>
      </c>
      <c r="T317" s="1">
        <v>129966.7265625</v>
      </c>
      <c r="U317" s="1">
        <v>44371.97265625</v>
      </c>
      <c r="V317" s="1">
        <v>18680</v>
      </c>
      <c r="W317" s="1">
        <v>15530</v>
      </c>
      <c r="X317" s="1">
        <v>18970</v>
      </c>
      <c r="Y317" s="2">
        <v>16.76403427124023</v>
      </c>
      <c r="Z317" s="1">
        <v>4697.70849609375</v>
      </c>
      <c r="AA317" s="1">
        <v>5317.0859375</v>
      </c>
      <c r="AB317" s="2">
        <v>262.7190246582031</v>
      </c>
      <c r="AC317" s="1">
        <v>10126.45703125</v>
      </c>
      <c r="AD317" s="1">
        <v>13384.4423828125</v>
      </c>
      <c r="AE317" s="1">
        <v>7332.0947265625</v>
      </c>
      <c r="AF317" s="1">
        <v>12811.6201171875</v>
      </c>
      <c r="AG317" s="1">
        <v>4726.6513671875</v>
      </c>
      <c r="AH317" s="1">
        <v>2730</v>
      </c>
      <c r="AI317" s="1">
        <v>3900</v>
      </c>
      <c r="AJ317" s="1">
        <v>11772.0595703125</v>
      </c>
      <c r="AK317" s="1">
        <v>6938.3203125</v>
      </c>
      <c r="AL317" s="1">
        <v>21304.66796875</v>
      </c>
      <c r="AM317" s="1">
        <v>15469.7294921875</v>
      </c>
      <c r="AN317" s="2">
        <v>14.9838399887085</v>
      </c>
      <c r="AO317" s="2">
        <v>24.01000022888184</v>
      </c>
      <c r="AP317" s="2">
        <v>13.43616390228271</v>
      </c>
      <c r="AQ317" s="2">
        <v>47.89152526855469</v>
      </c>
      <c r="AR317" s="2">
        <v>10754.255859375</v>
      </c>
      <c r="AS317" s="2">
        <v>14.88831043243408</v>
      </c>
      <c r="AT317" s="2">
        <v>18.74122428894043</v>
      </c>
      <c r="AU317" s="2">
        <v>38.90536499023438</v>
      </c>
      <c r="AV317" s="2">
        <v>19.86690902709961</v>
      </c>
      <c r="AW317" s="2">
        <v>9.595016479492188</v>
      </c>
      <c r="AX317" s="2">
        <v>4.260000228881836</v>
      </c>
      <c r="AY317" s="2">
        <v>29.46625328063965</v>
      </c>
      <c r="AZ317" s="2">
        <v>45.04999923706055</v>
      </c>
      <c r="BA317" s="2">
        <v>40.18000030517578</v>
      </c>
      <c r="BB317" s="2">
        <v>45.01939010620117</v>
      </c>
      <c r="BC317" s="2">
        <v>107.7401123046875</v>
      </c>
      <c r="BD317" s="1">
        <v>59777.22265625</v>
      </c>
      <c r="BE317" s="1">
        <v>39683.9765625</v>
      </c>
      <c r="BF317" s="2">
        <v>391.1762390136719</v>
      </c>
      <c r="BG317" s="2">
        <v>3851.615234375</v>
      </c>
      <c r="BH317" s="2">
        <v>3218.025146484375</v>
      </c>
      <c r="BI317" s="1">
        <v>10138.3271484375</v>
      </c>
      <c r="BJ317" s="1">
        <v>8576.2119140625</v>
      </c>
      <c r="BK317" s="1">
        <v>11060.5927734375</v>
      </c>
      <c r="BL317" s="1">
        <v>4715.939453125</v>
      </c>
      <c r="BM317" s="2">
        <v>256.5156860351562</v>
      </c>
      <c r="BN317" s="2">
        <v>16.19680976867676</v>
      </c>
      <c r="BO317" s="2">
        <v>7.680986404418945</v>
      </c>
      <c r="BP317" s="2">
        <v>4.724294185638428</v>
      </c>
      <c r="BQ317" s="2">
        <v>10.95925617218018</v>
      </c>
      <c r="BR317" s="2">
        <v>1.274174809455872</v>
      </c>
      <c r="BS317" s="2">
        <v>445.9217529296875</v>
      </c>
      <c r="BT317" s="2">
        <v>11.90029716491699</v>
      </c>
      <c r="BU317" s="2">
        <v>4483.4130859375</v>
      </c>
      <c r="BV317" s="2">
        <v>3015.149658203125</v>
      </c>
      <c r="BW317" s="2">
        <v>202.0902252197266</v>
      </c>
      <c r="BX317" s="2">
        <v>855.356689453125</v>
      </c>
      <c r="BY317" s="2">
        <v>54.3682975769043</v>
      </c>
      <c r="BZ317" s="1">
        <v>59823.515625</v>
      </c>
      <c r="CA317" s="1">
        <v>328756.6875</v>
      </c>
      <c r="CB317" s="1">
        <v>201356.984375</v>
      </c>
      <c r="CC317" s="1">
        <v>22076.505859375</v>
      </c>
      <c r="CD317" s="1">
        <v>51033.99609375</v>
      </c>
      <c r="CE317" s="1">
        <v>16404.00390625</v>
      </c>
      <c r="CF317" s="1">
        <v>16640</v>
      </c>
      <c r="CG317" s="1">
        <v>3750</v>
      </c>
      <c r="CH317" s="1">
        <v>40135.0703125</v>
      </c>
      <c r="CI317" s="1">
        <v>10520</v>
      </c>
      <c r="CJ317" s="1">
        <v>35181.72265625</v>
      </c>
      <c r="CK317" s="1">
        <v>41633.859375</v>
      </c>
      <c r="CL317" s="1">
        <v>14910</v>
      </c>
      <c r="CM317" s="2">
        <v>158.2799987792969</v>
      </c>
      <c r="CN317" s="2">
        <v>493.7406311035156</v>
      </c>
      <c r="CO317" s="2">
        <v>472.5488586425781</v>
      </c>
      <c r="CP317" s="2">
        <v>268.5301208496094</v>
      </c>
      <c r="CQ317" s="2">
        <v>233.0752868652344</v>
      </c>
      <c r="CR317" s="2">
        <v>115.7917098999023</v>
      </c>
      <c r="CS317" s="2">
        <v>137.8651733398438</v>
      </c>
      <c r="CT317" s="2">
        <v>1260.1240234375</v>
      </c>
      <c r="CU317" s="2">
        <v>642.2965087890625</v>
      </c>
      <c r="CV317" s="2">
        <v>188.5125885009766</v>
      </c>
      <c r="CW317" s="2">
        <v>148.0931091308594</v>
      </c>
      <c r="CX317" s="2">
        <v>25.71764755249023</v>
      </c>
      <c r="CY317" s="2">
        <v>245.1704864501953</v>
      </c>
      <c r="CZ317" s="2">
        <v>223.53857421875</v>
      </c>
    </row>
    <row r="318" spans="1:104">
      <c r="A318" s="3">
        <v>45631</v>
      </c>
      <c r="B318" s="1">
        <v>206217.859375</v>
      </c>
      <c r="C318" s="1">
        <v>32550</v>
      </c>
      <c r="D318" s="1">
        <v>10870</v>
      </c>
      <c r="E318" s="1">
        <v>181400.984375</v>
      </c>
      <c r="F318" s="1">
        <v>92063.7578125</v>
      </c>
      <c r="G318" s="1">
        <v>3705</v>
      </c>
      <c r="H318" s="2">
        <v>34.83442306518555</v>
      </c>
      <c r="I318" s="2">
        <v>2.383496284484863</v>
      </c>
      <c r="J318" s="2">
        <v>10.02337074279785</v>
      </c>
      <c r="K318" s="2">
        <v>1.998465418815613</v>
      </c>
      <c r="L318" s="2">
        <v>2311.1826171875</v>
      </c>
      <c r="M318" s="2">
        <v>1266.457641601562</v>
      </c>
      <c r="N318" s="2">
        <v>1201.508056640625</v>
      </c>
      <c r="O318" s="2">
        <v>3733.9052734375</v>
      </c>
      <c r="P318" s="2">
        <v>1458.66552734375</v>
      </c>
      <c r="Q318" s="2">
        <v>6.613999843597412</v>
      </c>
      <c r="R318" s="2">
        <v>182.3417816162109</v>
      </c>
      <c r="S318" s="2">
        <v>3.059999942779541</v>
      </c>
      <c r="T318" s="1">
        <v>120554.34375</v>
      </c>
      <c r="U318" s="1">
        <v>44371.97265625</v>
      </c>
      <c r="V318" s="1">
        <v>18370</v>
      </c>
      <c r="W318" s="1">
        <v>15140</v>
      </c>
      <c r="X318" s="1">
        <v>18000</v>
      </c>
      <c r="Y318" s="2">
        <v>16.85396194458008</v>
      </c>
      <c r="Z318" s="1">
        <v>4540.82763671875</v>
      </c>
      <c r="AA318" s="1">
        <v>5069.77978515625</v>
      </c>
      <c r="AB318" s="2">
        <v>263.4974670410156</v>
      </c>
      <c r="AC318" s="1">
        <v>10048.1845703125</v>
      </c>
      <c r="AD318" s="1">
        <v>13374.8203125</v>
      </c>
      <c r="AE318" s="1">
        <v>7054.14599609375</v>
      </c>
      <c r="AF318" s="1">
        <v>12486.4013671875</v>
      </c>
      <c r="AG318" s="1">
        <v>4353.6240234375</v>
      </c>
      <c r="AH318" s="1">
        <v>2725</v>
      </c>
      <c r="AI318" s="1">
        <v>3705</v>
      </c>
      <c r="AJ318" s="1">
        <v>11712.953125</v>
      </c>
      <c r="AK318" s="1">
        <v>6668.6005859375</v>
      </c>
      <c r="AL318" s="1">
        <v>20812.64453125</v>
      </c>
      <c r="AM318" s="1">
        <v>15267.5732421875</v>
      </c>
      <c r="AN318" s="2">
        <v>15.18657207489014</v>
      </c>
      <c r="AO318" s="2">
        <v>24.01000022888184</v>
      </c>
      <c r="AP318" s="2">
        <v>13.09548187255859</v>
      </c>
      <c r="AQ318" s="2">
        <v>47.29968643188477</v>
      </c>
      <c r="AR318" s="2">
        <v>11072.638671875</v>
      </c>
      <c r="AS318" s="2">
        <v>15.70316982269287</v>
      </c>
      <c r="AT318" s="2">
        <v>18.04769706726074</v>
      </c>
      <c r="AU318" s="2">
        <v>40.56520080566406</v>
      </c>
      <c r="AV318" s="2">
        <v>19.87540435791016</v>
      </c>
      <c r="AW318" s="2">
        <v>9.530019760131836</v>
      </c>
      <c r="AX318" s="2">
        <v>4.170000076293945</v>
      </c>
      <c r="AY318" s="2">
        <v>29.62820243835449</v>
      </c>
      <c r="AZ318" s="2">
        <v>44.86999893188477</v>
      </c>
      <c r="BA318" s="2">
        <v>39.9900016784668</v>
      </c>
      <c r="BB318" s="2">
        <v>44.00392150878906</v>
      </c>
      <c r="BC318" s="2">
        <v>108.2071990966797</v>
      </c>
      <c r="BD318" s="1">
        <v>57995.78125</v>
      </c>
      <c r="BE318" s="1">
        <v>40860.84765625</v>
      </c>
      <c r="BF318" s="2">
        <v>386.7407836914062</v>
      </c>
      <c r="BG318" s="2">
        <v>3871.4638671875</v>
      </c>
      <c r="BH318" s="2">
        <v>3208.61279296875</v>
      </c>
      <c r="BI318" s="1">
        <v>10059.962890625</v>
      </c>
      <c r="BJ318" s="1">
        <v>8509.5078125</v>
      </c>
      <c r="BK318" s="1">
        <v>11013.7255859375</v>
      </c>
      <c r="BL318" s="1">
        <v>4532.384765625</v>
      </c>
      <c r="BM318" s="2">
        <v>258.3157958984375</v>
      </c>
      <c r="BN318" s="2">
        <v>16.11060523986816</v>
      </c>
      <c r="BO318" s="2">
        <v>7.661879539489746</v>
      </c>
      <c r="BP318" s="2">
        <v>4.804669857025146</v>
      </c>
      <c r="BQ318" s="2">
        <v>10.64078235626221</v>
      </c>
      <c r="BR318" s="2">
        <v>1.247993111610413</v>
      </c>
      <c r="BS318" s="2">
        <v>437.9661865234375</v>
      </c>
      <c r="BT318" s="2">
        <v>11.60862350463867</v>
      </c>
      <c r="BU318" s="2">
        <v>4478.79541015625</v>
      </c>
      <c r="BV318" s="2">
        <v>3025.408447265625</v>
      </c>
      <c r="BW318" s="2">
        <v>202.1858673095703</v>
      </c>
      <c r="BX318" s="2">
        <v>842.3032836914062</v>
      </c>
      <c r="BY318" s="2">
        <v>51.93521118164062</v>
      </c>
      <c r="BZ318" s="1">
        <v>57050.23828125</v>
      </c>
      <c r="CA318" s="1">
        <v>302259.90625</v>
      </c>
      <c r="CB318" s="1">
        <v>190919.90625</v>
      </c>
      <c r="CC318" s="1">
        <v>21291.5625</v>
      </c>
      <c r="CD318" s="1">
        <v>47552.14453125</v>
      </c>
      <c r="CE318" s="1">
        <v>16404.00390625</v>
      </c>
      <c r="CF318" s="1">
        <v>16640</v>
      </c>
      <c r="CG318" s="1">
        <v>3720</v>
      </c>
      <c r="CH318" s="1">
        <v>39297.8984375</v>
      </c>
      <c r="CI318" s="1">
        <v>10020</v>
      </c>
      <c r="CJ318" s="1">
        <v>36026.48046875</v>
      </c>
      <c r="CK318" s="1">
        <v>41633.859375</v>
      </c>
      <c r="CL318" s="1">
        <v>14100</v>
      </c>
      <c r="CM318" s="2">
        <v>156.6699981689453</v>
      </c>
      <c r="CN318" s="2">
        <v>493.7215270996094</v>
      </c>
      <c r="CO318" s="2">
        <v>465.7027282714844</v>
      </c>
      <c r="CP318" s="2">
        <v>266.1026000976562</v>
      </c>
      <c r="CQ318" s="2">
        <v>230.8073425292969</v>
      </c>
      <c r="CR318" s="2">
        <v>115.102180480957</v>
      </c>
      <c r="CS318" s="2">
        <v>138.0594177246094</v>
      </c>
      <c r="CT318" s="2">
        <v>1246.628051757812</v>
      </c>
      <c r="CU318" s="2">
        <v>648.4042358398438</v>
      </c>
      <c r="CV318" s="2">
        <v>187.7380065917969</v>
      </c>
      <c r="CW318" s="2">
        <v>147.4401245117188</v>
      </c>
      <c r="CX318" s="2">
        <v>26.02055168151855</v>
      </c>
      <c r="CY318" s="2">
        <v>247.1584777832031</v>
      </c>
      <c r="CZ318" s="2">
        <v>207.2083129882812</v>
      </c>
    </row>
    <row r="319" spans="1:104">
      <c r="A319" s="3">
        <v>45632</v>
      </c>
      <c r="B319" s="1">
        <v>202821.328125</v>
      </c>
      <c r="C319" s="1">
        <v>31900</v>
      </c>
      <c r="D319" s="1">
        <v>10630</v>
      </c>
      <c r="E319" s="1">
        <v>176823.921875</v>
      </c>
      <c r="F319" s="1">
        <v>92063.7578125</v>
      </c>
      <c r="G319" s="1">
        <v>3495</v>
      </c>
      <c r="H319" s="2">
        <v>34.86384201049805</v>
      </c>
      <c r="I319" s="2">
        <v>2.428638219833374</v>
      </c>
      <c r="J319" s="2">
        <v>10.15908336639404</v>
      </c>
      <c r="K319" s="2">
        <v>1.969076156616211</v>
      </c>
      <c r="L319" s="2">
        <v>2284.95849609375</v>
      </c>
      <c r="M319" s="2">
        <v>1220.5078125</v>
      </c>
      <c r="N319" s="2">
        <v>1184.591430664062</v>
      </c>
      <c r="O319" s="2">
        <v>3738.837890625</v>
      </c>
      <c r="P319" s="2">
        <v>1516.424926757812</v>
      </c>
      <c r="Q319" s="2">
        <v>6.627999782562256</v>
      </c>
      <c r="R319" s="2">
        <v>181.4439849853516</v>
      </c>
      <c r="S319" s="2">
        <v>2.980000019073486</v>
      </c>
      <c r="T319" s="1">
        <v>120744.5078125</v>
      </c>
      <c r="U319" s="1">
        <v>44371.97265625</v>
      </c>
      <c r="V319" s="1">
        <v>17920</v>
      </c>
      <c r="W319" s="1">
        <v>14770</v>
      </c>
      <c r="X319" s="1">
        <v>16850</v>
      </c>
      <c r="Y319" s="2">
        <v>16.85396194458008</v>
      </c>
      <c r="Z319" s="1">
        <v>4514.68115234375</v>
      </c>
      <c r="AA319" s="1">
        <v>5155.3857421875</v>
      </c>
      <c r="AB319" s="2">
        <v>258.826904296875</v>
      </c>
      <c r="AC319" s="1">
        <v>9901.423828125</v>
      </c>
      <c r="AD319" s="1">
        <v>12855.22265625</v>
      </c>
      <c r="AE319" s="1">
        <v>6900.794921875</v>
      </c>
      <c r="AF319" s="1">
        <v>11983.7919921875</v>
      </c>
      <c r="AG319" s="1">
        <v>4284.908203125</v>
      </c>
      <c r="AH319" s="1">
        <v>2725</v>
      </c>
      <c r="AI319" s="1">
        <v>3590</v>
      </c>
      <c r="AJ319" s="1">
        <v>11466.67578125</v>
      </c>
      <c r="AK319" s="1">
        <v>6770.908203125</v>
      </c>
      <c r="AL319" s="1">
        <v>20566.630859375</v>
      </c>
      <c r="AM319" s="1">
        <v>15017.2861328125</v>
      </c>
      <c r="AN319" s="2">
        <v>14.72581386566162</v>
      </c>
      <c r="AO319" s="2">
        <v>24.01000022888184</v>
      </c>
      <c r="AP319" s="2">
        <v>12.70494365692139</v>
      </c>
      <c r="AQ319" s="2">
        <v>46.58374786376953</v>
      </c>
      <c r="AR319" s="2">
        <v>10979.77734375</v>
      </c>
      <c r="AS319" s="2">
        <v>15.96209621429443</v>
      </c>
      <c r="AT319" s="2">
        <v>17.48171234130859</v>
      </c>
      <c r="AU319" s="2">
        <v>40.72830200195312</v>
      </c>
      <c r="AV319" s="2">
        <v>19.2723503112793</v>
      </c>
      <c r="AW319" s="2">
        <v>9.253788948059082</v>
      </c>
      <c r="AX319" s="2">
        <v>4.019999980926514</v>
      </c>
      <c r="AY319" s="2">
        <v>28.52153205871582</v>
      </c>
      <c r="AZ319" s="2">
        <v>41.97999954223633</v>
      </c>
      <c r="BA319" s="2">
        <v>38.36999893188477</v>
      </c>
      <c r="BB319" s="2">
        <v>42.39608001708984</v>
      </c>
      <c r="BC319" s="2">
        <v>104.4705429077148</v>
      </c>
      <c r="BD319" s="1">
        <v>57303</v>
      </c>
      <c r="BE319" s="1">
        <v>41519.88671875</v>
      </c>
      <c r="BF319" s="2">
        <v>386.7897338867188</v>
      </c>
      <c r="BG319" s="2">
        <v>3893.203125</v>
      </c>
      <c r="BH319" s="2">
        <v>3283.910400390625</v>
      </c>
      <c r="BI319" s="1">
        <v>9374.2783203125</v>
      </c>
      <c r="BJ319" s="1">
        <v>8309.3955078125</v>
      </c>
      <c r="BK319" s="1">
        <v>10348.2158203125</v>
      </c>
      <c r="BL319" s="1">
        <v>4513.55859375</v>
      </c>
      <c r="BM319" s="2">
        <v>258.1357727050781</v>
      </c>
      <c r="BN319" s="2">
        <v>16.17765235900879</v>
      </c>
      <c r="BO319" s="2">
        <v>7.623665809631348</v>
      </c>
      <c r="BP319" s="2">
        <v>4.804669857025146</v>
      </c>
      <c r="BQ319" s="2">
        <v>10.88432216644287</v>
      </c>
      <c r="BR319" s="2">
        <v>1.247993111610413</v>
      </c>
      <c r="BS319" s="2">
        <v>433.9395141601562</v>
      </c>
      <c r="BT319" s="2">
        <v>11.6475133895874</v>
      </c>
      <c r="BU319" s="2">
        <v>4460.326171875</v>
      </c>
      <c r="BV319" s="2">
        <v>2995.564453125</v>
      </c>
      <c r="BW319" s="2">
        <v>203.6204833984375</v>
      </c>
      <c r="BX319" s="2">
        <v>846.1749877929688</v>
      </c>
      <c r="BY319" s="2">
        <v>51.73000717163086</v>
      </c>
      <c r="BZ319" s="1">
        <v>54673.14453125</v>
      </c>
      <c r="CA319" s="1">
        <v>292446.28125</v>
      </c>
      <c r="CB319" s="1">
        <v>185996.734375</v>
      </c>
      <c r="CC319" s="1">
        <v>20751.9140625</v>
      </c>
      <c r="CD319" s="1">
        <v>47004.99609375</v>
      </c>
      <c r="CE319" s="1">
        <v>16404.00390625</v>
      </c>
      <c r="CF319" s="1">
        <v>16640</v>
      </c>
      <c r="CG319" s="1">
        <v>3505</v>
      </c>
      <c r="CH319" s="1">
        <v>38263.7421875</v>
      </c>
      <c r="CI319" s="1">
        <v>9660</v>
      </c>
      <c r="CJ319" s="1">
        <v>35827.7109375</v>
      </c>
      <c r="CK319" s="1">
        <v>40242.75</v>
      </c>
      <c r="CL319" s="1">
        <v>13420</v>
      </c>
      <c r="CM319" s="2">
        <v>153.9299926757812</v>
      </c>
      <c r="CN319" s="2">
        <v>489.4758605957031</v>
      </c>
      <c r="CO319" s="2">
        <v>459.953857421875</v>
      </c>
      <c r="CP319" s="2">
        <v>262.8627319335938</v>
      </c>
      <c r="CQ319" s="2">
        <v>227.4151153564453</v>
      </c>
      <c r="CR319" s="2">
        <v>114.5874633789062</v>
      </c>
      <c r="CS319" s="2">
        <v>137.7194976806641</v>
      </c>
      <c r="CT319" s="2">
        <v>1229.133178710938</v>
      </c>
      <c r="CU319" s="2">
        <v>642.0994873046875</v>
      </c>
      <c r="CV319" s="2">
        <v>187.0602569580078</v>
      </c>
      <c r="CW319" s="2">
        <v>148.9957580566406</v>
      </c>
      <c r="CX319" s="2">
        <v>25.80558776855469</v>
      </c>
      <c r="CY319" s="2">
        <v>245.0710906982422</v>
      </c>
      <c r="CZ319" s="2">
        <v>208.1861724853516</v>
      </c>
    </row>
    <row r="320" spans="1:104">
      <c r="A320" s="3">
        <v>45635</v>
      </c>
      <c r="B320" s="1">
        <v>201850.90625</v>
      </c>
      <c r="C320" s="1">
        <v>29850</v>
      </c>
      <c r="D320" s="1">
        <v>9990</v>
      </c>
      <c r="E320" s="1">
        <v>175516.203125</v>
      </c>
      <c r="F320" s="1">
        <v>92063.7578125</v>
      </c>
      <c r="G320" s="1">
        <v>3220</v>
      </c>
      <c r="H320" s="2">
        <v>34.91287612915039</v>
      </c>
      <c r="I320" s="2">
        <v>2.419609785079956</v>
      </c>
      <c r="J320" s="2">
        <v>10.35296058654785</v>
      </c>
      <c r="K320" s="2">
        <v>1.969076156616211</v>
      </c>
      <c r="L320" s="2">
        <v>2270.609375</v>
      </c>
      <c r="M320" s="2">
        <v>1181.205932617188</v>
      </c>
      <c r="N320" s="2">
        <v>1165.842041015625</v>
      </c>
      <c r="O320" s="2">
        <v>3743.770263671875</v>
      </c>
      <c r="P320" s="2">
        <v>1514.466918945312</v>
      </c>
      <c r="Q320" s="2">
        <v>6.690000057220459</v>
      </c>
      <c r="R320" s="2">
        <v>186.5605316162109</v>
      </c>
      <c r="S320" s="2">
        <v>2.940000057220459</v>
      </c>
      <c r="T320" s="1">
        <v>117987.3359375</v>
      </c>
      <c r="U320" s="1">
        <v>44371.97265625</v>
      </c>
      <c r="V320" s="1">
        <v>17170</v>
      </c>
      <c r="W320" s="1">
        <v>14210</v>
      </c>
      <c r="X320" s="1">
        <v>15750</v>
      </c>
      <c r="Y320" s="2">
        <v>16.41853141784668</v>
      </c>
      <c r="Z320" s="1">
        <v>4453.671875</v>
      </c>
      <c r="AA320" s="1">
        <v>4831.9853515625</v>
      </c>
      <c r="AB320" s="2">
        <v>246.5666656494141</v>
      </c>
      <c r="AC320" s="1">
        <v>9206.7587890625</v>
      </c>
      <c r="AD320" s="1">
        <v>12441.4697265625</v>
      </c>
      <c r="AE320" s="1">
        <v>6680.35302734375</v>
      </c>
      <c r="AF320" s="1">
        <v>10889.8759765625</v>
      </c>
      <c r="AG320" s="1">
        <v>4162.20166015625</v>
      </c>
      <c r="AH320" s="1">
        <v>2675</v>
      </c>
      <c r="AI320" s="1">
        <v>3395</v>
      </c>
      <c r="AJ320" s="1">
        <v>10934.716796875</v>
      </c>
      <c r="AK320" s="1">
        <v>6556.9921875</v>
      </c>
      <c r="AL320" s="1">
        <v>19828.59375</v>
      </c>
      <c r="AM320" s="1">
        <v>14073.892578125</v>
      </c>
      <c r="AN320" s="2">
        <v>15.02069664001465</v>
      </c>
      <c r="AO320" s="2">
        <v>24.01000022888184</v>
      </c>
      <c r="AP320" s="2">
        <v>12.64677906036377</v>
      </c>
      <c r="AQ320" s="2">
        <v>46.65056610107422</v>
      </c>
      <c r="AR320" s="2">
        <v>10679.08203125</v>
      </c>
      <c r="AS320" s="2">
        <v>15.68793964385986</v>
      </c>
      <c r="AT320" s="2">
        <v>17.8484058380127</v>
      </c>
      <c r="AU320" s="2">
        <v>40.42128372192383</v>
      </c>
      <c r="AV320" s="2">
        <v>19.66306304931641</v>
      </c>
      <c r="AW320" s="2">
        <v>9.180666923522949</v>
      </c>
      <c r="AX320" s="2">
        <v>4.019999980926514</v>
      </c>
      <c r="AY320" s="2">
        <v>29.16933822631836</v>
      </c>
      <c r="AZ320" s="2">
        <v>44.72000122070312</v>
      </c>
      <c r="BA320" s="2">
        <v>39.02999877929688</v>
      </c>
      <c r="BB320" s="2">
        <v>43.32693862915039</v>
      </c>
      <c r="BC320" s="2">
        <v>101.2009735107422</v>
      </c>
      <c r="BD320" s="1">
        <v>56115.375</v>
      </c>
      <c r="BE320" s="1">
        <v>40013.49609375</v>
      </c>
      <c r="BF320" s="2">
        <v>390.9314575195312</v>
      </c>
      <c r="BG320" s="2">
        <v>3894.148193359375</v>
      </c>
      <c r="BH320" s="2">
        <v>3318.7353515625</v>
      </c>
      <c r="BI320" s="1">
        <v>9491.82421875</v>
      </c>
      <c r="BJ320" s="1">
        <v>7661.41552734375</v>
      </c>
      <c r="BK320" s="1">
        <v>9954.533203125</v>
      </c>
      <c r="BL320" s="1">
        <v>4254.69970703125</v>
      </c>
      <c r="BM320" s="2">
        <v>259.1258544921875</v>
      </c>
      <c r="BN320" s="2">
        <v>16.14891815185547</v>
      </c>
      <c r="BO320" s="2">
        <v>7.709646224975586</v>
      </c>
      <c r="BP320" s="2">
        <v>4.893975734710693</v>
      </c>
      <c r="BQ320" s="2">
        <v>10.65951633453369</v>
      </c>
      <c r="BR320" s="2">
        <v>1.291629314422607</v>
      </c>
      <c r="BS320" s="2">
        <v>439.2270202636719</v>
      </c>
      <c r="BT320" s="2">
        <v>11.72529411315918</v>
      </c>
      <c r="BU320" s="2">
        <v>4580.37646484375</v>
      </c>
      <c r="BV320" s="2">
        <v>2993.69921875</v>
      </c>
      <c r="BW320" s="2">
        <v>206.3940887451172</v>
      </c>
      <c r="BX320" s="2">
        <v>823.4867553710938</v>
      </c>
      <c r="BY320" s="2">
        <v>51.33915328979492</v>
      </c>
      <c r="BZ320" s="1">
        <v>51404.64453125</v>
      </c>
      <c r="CA320" s="1">
        <v>273800.375</v>
      </c>
      <c r="CB320" s="1">
        <v>168470.328125</v>
      </c>
      <c r="CC320" s="1">
        <v>19456.759765625</v>
      </c>
      <c r="CD320" s="1">
        <v>44219.515625</v>
      </c>
      <c r="CE320" s="1">
        <v>16404.00390625</v>
      </c>
      <c r="CF320" s="1">
        <v>16640</v>
      </c>
      <c r="CG320" s="1">
        <v>3395</v>
      </c>
      <c r="CH320" s="1">
        <v>35899.9609375</v>
      </c>
      <c r="CI320" s="1">
        <v>8780</v>
      </c>
      <c r="CJ320" s="1">
        <v>33641.28125</v>
      </c>
      <c r="CK320" s="1">
        <v>36069.42578125</v>
      </c>
      <c r="CL320" s="1">
        <v>12060</v>
      </c>
      <c r="CM320" s="2">
        <v>157.0399932861328</v>
      </c>
      <c r="CN320" s="2">
        <v>486.594482421875</v>
      </c>
      <c r="CO320" s="2">
        <v>465.3143005371094</v>
      </c>
      <c r="CP320" s="2">
        <v>260.7061462402344</v>
      </c>
      <c r="CQ320" s="2">
        <v>222.6853637695312</v>
      </c>
      <c r="CR320" s="2">
        <v>113.2181243896484</v>
      </c>
      <c r="CS320" s="2">
        <v>135.7770538330078</v>
      </c>
      <c r="CT320" s="2">
        <v>1198.642333984375</v>
      </c>
      <c r="CU320" s="2">
        <v>603.876953125</v>
      </c>
      <c r="CV320" s="2">
        <v>184.0587921142578</v>
      </c>
      <c r="CW320" s="2">
        <v>150.7242584228516</v>
      </c>
      <c r="CX320" s="2">
        <v>24.57442474365234</v>
      </c>
      <c r="CY320" s="2">
        <v>229.4652709960938</v>
      </c>
      <c r="CZ320" s="2">
        <v>205.7415313720703</v>
      </c>
    </row>
    <row r="321" spans="1:104">
      <c r="A321" s="3">
        <v>45636</v>
      </c>
      <c r="B321" s="1">
        <v>211070.03125</v>
      </c>
      <c r="C321" s="1">
        <v>31800</v>
      </c>
      <c r="D321" s="1">
        <v>10410</v>
      </c>
      <c r="E321" s="1">
        <v>183082.34375</v>
      </c>
      <c r="F321" s="1">
        <v>92063.7578125</v>
      </c>
      <c r="G321" s="1">
        <v>3460</v>
      </c>
      <c r="H321" s="2">
        <v>34.92268753051758</v>
      </c>
      <c r="I321" s="2">
        <v>2.44669508934021</v>
      </c>
      <c r="J321" s="2">
        <v>10.15908336639404</v>
      </c>
      <c r="K321" s="2">
        <v>1.998465418815613</v>
      </c>
      <c r="L321" s="2">
        <v>2233.0048828125</v>
      </c>
      <c r="M321" s="2">
        <v>1192.15576171875</v>
      </c>
      <c r="N321" s="2">
        <v>1159.498291015625</v>
      </c>
      <c r="O321" s="2">
        <v>3724.040283203125</v>
      </c>
      <c r="P321" s="2">
        <v>1499.782348632812</v>
      </c>
      <c r="Q321" s="2">
        <v>6.682000160217285</v>
      </c>
      <c r="R321" s="2">
        <v>184.3690948486328</v>
      </c>
      <c r="S321" s="2">
        <v>2.869999885559082</v>
      </c>
      <c r="T321" s="1">
        <v>122360.7734375</v>
      </c>
      <c r="U321" s="1">
        <v>44371.97265625</v>
      </c>
      <c r="V321" s="1">
        <v>18750</v>
      </c>
      <c r="W321" s="1">
        <v>14830</v>
      </c>
      <c r="X321" s="1">
        <v>16560</v>
      </c>
      <c r="Y321" s="2">
        <v>16.51792335510254</v>
      </c>
      <c r="Z321" s="1">
        <v>4706.42431640625</v>
      </c>
      <c r="AA321" s="1">
        <v>5069.77978515625</v>
      </c>
      <c r="AB321" s="2">
        <v>244.62060546875</v>
      </c>
      <c r="AC321" s="1">
        <v>9666.607421875</v>
      </c>
      <c r="AD321" s="1">
        <v>12970.689453125</v>
      </c>
      <c r="AE321" s="1">
        <v>7092.48388671875</v>
      </c>
      <c r="AF321" s="1">
        <v>11904.951171875</v>
      </c>
      <c r="AG321" s="1">
        <v>4456.697265625</v>
      </c>
      <c r="AH321" s="1">
        <v>2820</v>
      </c>
      <c r="AI321" s="1">
        <v>3645</v>
      </c>
      <c r="AJ321" s="1">
        <v>11378.015625</v>
      </c>
      <c r="AK321" s="1">
        <v>6929.02001953125</v>
      </c>
      <c r="AL321" s="1">
        <v>21009.453125</v>
      </c>
      <c r="AM321" s="1">
        <v>14276.046875</v>
      </c>
      <c r="AN321" s="2">
        <v>14.81796550750732</v>
      </c>
      <c r="AO321" s="2">
        <v>24.01000022888184</v>
      </c>
      <c r="AP321" s="2">
        <v>12.32271385192871</v>
      </c>
      <c r="AQ321" s="2">
        <v>46.73647308349609</v>
      </c>
      <c r="AR321" s="2">
        <v>10674.66015625</v>
      </c>
      <c r="AS321" s="2">
        <v>15.48993682861328</v>
      </c>
      <c r="AT321" s="2">
        <v>18.20712661743164</v>
      </c>
      <c r="AU321" s="2">
        <v>40.948974609375</v>
      </c>
      <c r="AV321" s="2">
        <v>20.42749786376953</v>
      </c>
      <c r="AW321" s="2">
        <v>9.684385299682617</v>
      </c>
      <c r="AX321" s="2">
        <v>3.980000019073486</v>
      </c>
      <c r="AY321" s="2">
        <v>29.2953052520752</v>
      </c>
      <c r="AZ321" s="2">
        <v>45.27000045776367</v>
      </c>
      <c r="BA321" s="2">
        <v>38.7599983215332</v>
      </c>
      <c r="BB321" s="2">
        <v>42.90381622314453</v>
      </c>
      <c r="BC321" s="2">
        <v>99.64403533935547</v>
      </c>
      <c r="BD321" s="1">
        <v>59975.16015625</v>
      </c>
      <c r="BE321" s="1">
        <v>40672.546875</v>
      </c>
      <c r="BF321" s="2">
        <v>380.2882385253906</v>
      </c>
      <c r="BG321" s="2">
        <v>3984.885498046875</v>
      </c>
      <c r="BH321" s="2">
        <v>3373.326171875</v>
      </c>
      <c r="BI321" s="1">
        <v>10569.328125</v>
      </c>
      <c r="BJ321" s="1">
        <v>8423.7451171875</v>
      </c>
      <c r="BK321" s="1">
        <v>10582.5498046875</v>
      </c>
      <c r="BL321" s="1">
        <v>4518.26513671875</v>
      </c>
      <c r="BM321" s="2">
        <v>256.4256896972656</v>
      </c>
      <c r="BN321" s="2">
        <v>16.19680976867676</v>
      </c>
      <c r="BO321" s="2">
        <v>7.709646224975586</v>
      </c>
      <c r="BP321" s="2">
        <v>5.054726600646973</v>
      </c>
      <c r="BQ321" s="2">
        <v>10.6876163482666</v>
      </c>
      <c r="BR321" s="2">
        <v>1.274174809455872</v>
      </c>
      <c r="BS321" s="2">
        <v>433.9004516601562</v>
      </c>
      <c r="BT321" s="2">
        <v>11.72529411315918</v>
      </c>
      <c r="BU321" s="2">
        <v>4626.55029296875</v>
      </c>
      <c r="BV321" s="2">
        <v>3058.0498046875</v>
      </c>
      <c r="BW321" s="2">
        <v>204.0030517578125</v>
      </c>
      <c r="BX321" s="2">
        <v>784.2083129882812</v>
      </c>
      <c r="BY321" s="2">
        <v>49.46303176879883</v>
      </c>
      <c r="BZ321" s="1">
        <v>52395.09765625</v>
      </c>
      <c r="CA321" s="1">
        <v>285576.71875</v>
      </c>
      <c r="CB321" s="1">
        <v>179695.109375</v>
      </c>
      <c r="CC321" s="1">
        <v>19584.314453125</v>
      </c>
      <c r="CD321" s="1">
        <v>45761.48046875</v>
      </c>
      <c r="CE321" s="1">
        <v>16404.00390625</v>
      </c>
      <c r="CF321" s="1">
        <v>16640</v>
      </c>
      <c r="CG321" s="1">
        <v>3540</v>
      </c>
      <c r="CH321" s="1">
        <v>36392.4140625</v>
      </c>
      <c r="CI321" s="1">
        <v>9330</v>
      </c>
      <c r="CJ321" s="1">
        <v>36871.23828125</v>
      </c>
      <c r="CK321" s="1">
        <v>37758.62890625</v>
      </c>
      <c r="CL321" s="1">
        <v>12920</v>
      </c>
      <c r="CM321" s="2">
        <v>164.1000061035156</v>
      </c>
      <c r="CN321" s="2">
        <v>489.3899841308594</v>
      </c>
      <c r="CO321" s="2">
        <v>466.2951049804688</v>
      </c>
      <c r="CP321" s="2">
        <v>261.537841796875</v>
      </c>
      <c r="CQ321" s="2">
        <v>223.5770721435547</v>
      </c>
      <c r="CR321" s="2">
        <v>114.2184371948242</v>
      </c>
      <c r="CS321" s="2">
        <v>133.5432434082031</v>
      </c>
      <c r="CT321" s="2">
        <v>1178.648315429688</v>
      </c>
      <c r="CU321" s="2">
        <v>596.3900756835938</v>
      </c>
      <c r="CV321" s="2">
        <v>183.8651275634766</v>
      </c>
      <c r="CW321" s="2">
        <v>149.9944458007812</v>
      </c>
      <c r="CX321" s="2">
        <v>24.29106330871582</v>
      </c>
      <c r="CY321" s="2">
        <v>227.4772644042969</v>
      </c>
      <c r="CZ321" s="2">
        <v>201.3411560058594</v>
      </c>
    </row>
    <row r="322" spans="1:104">
      <c r="A322" s="3">
        <v>45637</v>
      </c>
      <c r="B322" s="1">
        <v>225141.375</v>
      </c>
      <c r="C322" s="1">
        <v>33100</v>
      </c>
      <c r="D322" s="1">
        <v>11100</v>
      </c>
      <c r="E322" s="1">
        <v>197093.765625</v>
      </c>
      <c r="F322" s="1">
        <v>92063.7578125</v>
      </c>
      <c r="G322" s="1">
        <v>3825</v>
      </c>
      <c r="H322" s="2">
        <v>34.79519271850586</v>
      </c>
      <c r="I322" s="2">
        <v>2.482808589935303</v>
      </c>
      <c r="J322" s="2">
        <v>10.31418418884277</v>
      </c>
      <c r="K322" s="2">
        <v>1.988668918609619</v>
      </c>
      <c r="L322" s="2">
        <v>2323.55224609375</v>
      </c>
      <c r="M322" s="2">
        <v>1314.754028320312</v>
      </c>
      <c r="N322" s="2">
        <v>1231.958129882812</v>
      </c>
      <c r="O322" s="2">
        <v>3654.9853515625</v>
      </c>
      <c r="P322" s="2">
        <v>1509.572143554688</v>
      </c>
      <c r="Q322" s="2">
        <v>6.77400016784668</v>
      </c>
      <c r="R322" s="2">
        <v>184.8903961181641</v>
      </c>
      <c r="S322" s="2">
        <v>2.900000095367432</v>
      </c>
      <c r="T322" s="1">
        <v>129681.484375</v>
      </c>
      <c r="U322" s="1">
        <v>44371.97265625</v>
      </c>
      <c r="V322" s="1">
        <v>19980</v>
      </c>
      <c r="W322" s="1">
        <v>15900</v>
      </c>
      <c r="X322" s="1">
        <v>17710</v>
      </c>
      <c r="Y322" s="2">
        <v>16.9533519744873</v>
      </c>
      <c r="Z322" s="1">
        <v>4889.45166015625</v>
      </c>
      <c r="AA322" s="1">
        <v>5412.2041015625</v>
      </c>
      <c r="AB322" s="2">
        <v>247.3451080322266</v>
      </c>
      <c r="AC322" s="1">
        <v>10077.5361328125</v>
      </c>
      <c r="AD322" s="1">
        <v>13673.1083984375</v>
      </c>
      <c r="AE322" s="1">
        <v>7725.05615234375</v>
      </c>
      <c r="AF322" s="1">
        <v>12358.28515625</v>
      </c>
      <c r="AG322" s="1">
        <v>4785.55029296875</v>
      </c>
      <c r="AH322" s="1">
        <v>3040</v>
      </c>
      <c r="AI322" s="1">
        <v>3805</v>
      </c>
      <c r="AJ322" s="1">
        <v>11841.017578125</v>
      </c>
      <c r="AK322" s="1">
        <v>7161.53759765625</v>
      </c>
      <c r="AL322" s="1">
        <v>21649.0859375</v>
      </c>
      <c r="AM322" s="1">
        <v>15517.861328125</v>
      </c>
      <c r="AN322" s="2">
        <v>14.29270076751709</v>
      </c>
      <c r="AO322" s="2">
        <v>24.01000022888184</v>
      </c>
      <c r="AP322" s="2">
        <v>12.09309959411621</v>
      </c>
      <c r="AQ322" s="2">
        <v>45.72461700439453</v>
      </c>
      <c r="AR322" s="2">
        <v>10537.5791015625</v>
      </c>
      <c r="AS322" s="2">
        <v>14.54561328887939</v>
      </c>
      <c r="AT322" s="2">
        <v>17.5534553527832</v>
      </c>
      <c r="AU322" s="2">
        <v>41.77409362792969</v>
      </c>
      <c r="AV322" s="2">
        <v>20.65683174133301</v>
      </c>
      <c r="AW322" s="2">
        <v>10.07176113128662</v>
      </c>
      <c r="AX322" s="2">
        <v>4.090000152587891</v>
      </c>
      <c r="AY322" s="2">
        <v>29.37627792358398</v>
      </c>
      <c r="AZ322" s="2">
        <v>45.79999923706055</v>
      </c>
      <c r="BA322" s="2">
        <v>39.95999908447266</v>
      </c>
      <c r="BB322" s="2">
        <v>42.90381622314453</v>
      </c>
      <c r="BC322" s="2">
        <v>101.2009735107422</v>
      </c>
      <c r="BD322" s="1">
        <v>60667.94140625</v>
      </c>
      <c r="BE322" s="1">
        <v>40672.546875</v>
      </c>
      <c r="BF322" s="2">
        <v>380.7582092285156</v>
      </c>
      <c r="BG322" s="2">
        <v>4007.570068359375</v>
      </c>
      <c r="BH322" s="2">
        <v>3373.326171875</v>
      </c>
      <c r="BI322" s="1">
        <v>10490.96484375</v>
      </c>
      <c r="BJ322" s="1">
        <v>8442.8037109375</v>
      </c>
      <c r="BK322" s="1">
        <v>10854.3779296875</v>
      </c>
      <c r="BL322" s="1">
        <v>4744.17822265625</v>
      </c>
      <c r="BM322" s="2">
        <v>255.6156158447266</v>
      </c>
      <c r="BN322" s="2">
        <v>16.24469757080078</v>
      </c>
      <c r="BO322" s="2">
        <v>7.795627593994141</v>
      </c>
      <c r="BP322" s="2">
        <v>5.108310222625732</v>
      </c>
      <c r="BQ322" s="2">
        <v>10.63141536712646</v>
      </c>
      <c r="BR322" s="2">
        <v>1.265447616577148</v>
      </c>
      <c r="BS322" s="2">
        <v>437.8782348632812</v>
      </c>
      <c r="BT322" s="2">
        <v>11.68640327453613</v>
      </c>
      <c r="BU322" s="2">
        <v>4594.228515625</v>
      </c>
      <c r="BV322" s="2">
        <v>3038.465087890625</v>
      </c>
      <c r="BW322" s="2">
        <v>203.9074096679688</v>
      </c>
      <c r="BX322" s="2">
        <v>785.1441650390625</v>
      </c>
      <c r="BY322" s="2">
        <v>49.52166366577148</v>
      </c>
      <c r="BZ322" s="1">
        <v>54772.19140625</v>
      </c>
      <c r="CA322" s="1">
        <v>292446.28125</v>
      </c>
      <c r="CB322" s="1">
        <v>185110.578125</v>
      </c>
      <c r="CC322" s="1">
        <v>20408.501953125</v>
      </c>
      <c r="CD322" s="1">
        <v>47303.44140625</v>
      </c>
      <c r="CE322" s="1">
        <v>16404.00390625</v>
      </c>
      <c r="CF322" s="1">
        <v>16640</v>
      </c>
      <c r="CG322" s="1">
        <v>3695</v>
      </c>
      <c r="CH322" s="1">
        <v>38263.7421875</v>
      </c>
      <c r="CI322" s="1">
        <v>9680</v>
      </c>
      <c r="CJ322" s="1">
        <v>37119.69921875</v>
      </c>
      <c r="CK322" s="1">
        <v>39646.5625</v>
      </c>
      <c r="CL322" s="1">
        <v>13700</v>
      </c>
      <c r="CM322" s="2">
        <v>165.9600067138672</v>
      </c>
      <c r="CN322" s="2">
        <v>481.0893859863281</v>
      </c>
      <c r="CO322" s="2">
        <v>461.8669128417969</v>
      </c>
      <c r="CP322" s="2">
        <v>256.7022399902344</v>
      </c>
      <c r="CQ322" s="2">
        <v>221.8227691650391</v>
      </c>
      <c r="CR322" s="2">
        <v>113.5677490234375</v>
      </c>
      <c r="CS322" s="2">
        <v>134.7087097167969</v>
      </c>
      <c r="CT322" s="2">
        <v>1197.642700195312</v>
      </c>
      <c r="CU322" s="2">
        <v>609.590576171875</v>
      </c>
      <c r="CV322" s="2">
        <v>185.6079254150391</v>
      </c>
      <c r="CW322" s="2">
        <v>150.0328674316406</v>
      </c>
      <c r="CX322" s="2">
        <v>25.03367042541504</v>
      </c>
      <c r="CY322" s="2">
        <v>231.8011779785156</v>
      </c>
      <c r="CZ322" s="2">
        <v>205.6437530517578</v>
      </c>
    </row>
    <row r="323" spans="1:104">
      <c r="A323" s="3">
        <v>45638</v>
      </c>
      <c r="B323" s="1">
        <v>226111.8125</v>
      </c>
      <c r="C323" s="1">
        <v>33150</v>
      </c>
      <c r="D323" s="1">
        <v>11100</v>
      </c>
      <c r="E323" s="1">
        <v>196159.671875</v>
      </c>
      <c r="F323" s="1">
        <v>92063.7578125</v>
      </c>
      <c r="G323" s="1">
        <v>3635</v>
      </c>
      <c r="H323" s="2">
        <v>34.94229888916016</v>
      </c>
      <c r="I323" s="2">
        <v>2.536978960037231</v>
      </c>
      <c r="J323" s="2">
        <v>10.52744674682617</v>
      </c>
      <c r="K323" s="2">
        <v>1.959279894828796</v>
      </c>
      <c r="L323" s="2">
        <v>2365.11474609375</v>
      </c>
      <c r="M323" s="2">
        <v>1295.200805664062</v>
      </c>
      <c r="N323" s="2">
        <v>1230.689331054688</v>
      </c>
      <c r="O323" s="2">
        <v>3684.580078125</v>
      </c>
      <c r="P323" s="2">
        <v>1564.394287109375</v>
      </c>
      <c r="Q323" s="2">
        <v>6.697999954223633</v>
      </c>
      <c r="R323" s="2">
        <v>184.2436065673828</v>
      </c>
      <c r="S323" s="2">
        <v>2.880000114440918</v>
      </c>
      <c r="T323" s="1">
        <v>130632.21875</v>
      </c>
      <c r="U323" s="1">
        <v>44371.97265625</v>
      </c>
      <c r="V323" s="1">
        <v>20250</v>
      </c>
      <c r="W323" s="1">
        <v>15940</v>
      </c>
      <c r="X323" s="1">
        <v>17680</v>
      </c>
      <c r="Y323" s="2">
        <v>16.65044593811035</v>
      </c>
      <c r="Z323" s="1">
        <v>4959.1767578125</v>
      </c>
      <c r="AA323" s="1">
        <v>5640.48681640625</v>
      </c>
      <c r="AB323" s="2">
        <v>252.5995025634766</v>
      </c>
      <c r="AC323" s="1">
        <v>10097.1044921875</v>
      </c>
      <c r="AD323" s="1">
        <v>13673.1083984375</v>
      </c>
      <c r="AE323" s="1">
        <v>7696.30322265625</v>
      </c>
      <c r="AF323" s="1">
        <v>12240.0244140625</v>
      </c>
      <c r="AG323" s="1">
        <v>4726.6513671875</v>
      </c>
      <c r="AH323" s="1">
        <v>2885</v>
      </c>
      <c r="AI323" s="1">
        <v>3810</v>
      </c>
      <c r="AJ323" s="1">
        <v>11821.3154296875</v>
      </c>
      <c r="AK323" s="1">
        <v>7161.53759765625</v>
      </c>
      <c r="AL323" s="1">
        <v>21649.0859375</v>
      </c>
      <c r="AM323" s="1">
        <v>15643.005859375</v>
      </c>
      <c r="AN323" s="2">
        <v>14.23741054534912</v>
      </c>
      <c r="AO323" s="2">
        <v>24.01000022888184</v>
      </c>
      <c r="AP323" s="2">
        <v>11.67638874053955</v>
      </c>
      <c r="AQ323" s="2">
        <v>45.08504104614258</v>
      </c>
      <c r="AR323" s="2">
        <v>10338.58984375</v>
      </c>
      <c r="AS323" s="2">
        <v>15.07869815826416</v>
      </c>
      <c r="AT323" s="2">
        <v>17.75274848937988</v>
      </c>
      <c r="AU323" s="2">
        <v>41.82206726074219</v>
      </c>
      <c r="AV323" s="2">
        <v>20.34256172180176</v>
      </c>
      <c r="AW323" s="2">
        <v>9.238061904907227</v>
      </c>
      <c r="AX323" s="2">
        <v>3.940000057220459</v>
      </c>
      <c r="AY323" s="2">
        <v>28.42256164550781</v>
      </c>
      <c r="AZ323" s="2">
        <v>44.15999984741211</v>
      </c>
      <c r="BA323" s="2">
        <v>38.52000045776367</v>
      </c>
      <c r="BB323" s="2">
        <v>43.15768814086914</v>
      </c>
      <c r="BC323" s="2">
        <v>99.64403533935547</v>
      </c>
      <c r="BD323" s="1">
        <v>60371.03515625</v>
      </c>
      <c r="BE323" s="1">
        <v>41425.73828125</v>
      </c>
      <c r="BF323" s="2">
        <v>372.8369750976562</v>
      </c>
      <c r="BG323" s="2">
        <v>4019.857666015625</v>
      </c>
      <c r="BH323" s="2">
        <v>3347.913330078125</v>
      </c>
      <c r="BI323" s="1">
        <v>10079.5537109375</v>
      </c>
      <c r="BJ323" s="1">
        <v>8566.6826171875</v>
      </c>
      <c r="BK323" s="1">
        <v>10779.390625</v>
      </c>
      <c r="BL323" s="1">
        <v>4753.59130859375</v>
      </c>
      <c r="BM323" s="2">
        <v>254.7155914306641</v>
      </c>
      <c r="BN323" s="2">
        <v>16.30216979980469</v>
      </c>
      <c r="BO323" s="2">
        <v>7.833841800689697</v>
      </c>
      <c r="BP323" s="2">
        <v>5.144032955169678</v>
      </c>
      <c r="BQ323" s="2">
        <v>10.6126823425293</v>
      </c>
      <c r="BR323" s="2">
        <v>1.282902121543884</v>
      </c>
      <c r="BS323" s="2">
        <v>429.5220031738281</v>
      </c>
      <c r="BT323" s="2">
        <v>11.42389678955078</v>
      </c>
      <c r="BU323" s="2">
        <v>4617.31494140625</v>
      </c>
      <c r="BV323" s="2">
        <v>3040.330322265625</v>
      </c>
      <c r="BW323" s="2">
        <v>200.5599670410156</v>
      </c>
      <c r="BX323" s="2">
        <v>774.918212890625</v>
      </c>
      <c r="BY323" s="2">
        <v>49.48257446289062</v>
      </c>
      <c r="BZ323" s="1">
        <v>54574.09765625</v>
      </c>
      <c r="CA323" s="1">
        <v>305694.6875</v>
      </c>
      <c r="CB323" s="1">
        <v>194070.71875</v>
      </c>
      <c r="CC323" s="1">
        <v>20850.033203125</v>
      </c>
      <c r="CD323" s="1">
        <v>49392.55078125</v>
      </c>
      <c r="CE323" s="1">
        <v>16404.00390625</v>
      </c>
      <c r="CF323" s="1">
        <v>16640</v>
      </c>
      <c r="CG323" s="1">
        <v>3695</v>
      </c>
      <c r="CH323" s="1">
        <v>38312.98828125</v>
      </c>
      <c r="CI323" s="1">
        <v>9930</v>
      </c>
      <c r="CJ323" s="1">
        <v>37616.6171875</v>
      </c>
      <c r="CK323" s="1">
        <v>40590.53125</v>
      </c>
      <c r="CL323" s="1">
        <v>13940</v>
      </c>
      <c r="CM323" s="2">
        <v>167.75</v>
      </c>
      <c r="CN323" s="2">
        <v>473.7810668945312</v>
      </c>
      <c r="CO323" s="2">
        <v>467.5866394042969</v>
      </c>
      <c r="CP323" s="2">
        <v>254.3908233642578</v>
      </c>
      <c r="CQ323" s="2">
        <v>217.4419555664062</v>
      </c>
      <c r="CR323" s="2">
        <v>112.7034149169922</v>
      </c>
      <c r="CS323" s="2">
        <v>135.2914428710938</v>
      </c>
      <c r="CT323" s="2">
        <v>1214.137817382812</v>
      </c>
      <c r="CU323" s="2">
        <v>617.4714965820312</v>
      </c>
      <c r="CV323" s="2">
        <v>185.5111083984375</v>
      </c>
      <c r="CW323" s="2">
        <v>153.5474548339844</v>
      </c>
      <c r="CX323" s="2">
        <v>25.14115142822266</v>
      </c>
      <c r="CY323" s="2">
        <v>232.5963745117188</v>
      </c>
      <c r="CZ323" s="2">
        <v>203.4924621582031</v>
      </c>
    </row>
    <row r="324" spans="1:104">
      <c r="A324" s="3">
        <v>45639</v>
      </c>
      <c r="B324" s="1">
        <v>233875.296875</v>
      </c>
      <c r="C324" s="1">
        <v>34050</v>
      </c>
      <c r="D324" s="1">
        <v>11350</v>
      </c>
      <c r="E324" s="1">
        <v>196159.671875</v>
      </c>
      <c r="F324" s="1">
        <v>92063.7578125</v>
      </c>
      <c r="G324" s="1">
        <v>4025</v>
      </c>
      <c r="H324" s="2">
        <v>34.03024673461914</v>
      </c>
      <c r="I324" s="2">
        <v>2.600178003311157</v>
      </c>
      <c r="J324" s="2">
        <v>10.17847061157227</v>
      </c>
      <c r="K324" s="2">
        <v>1.969076156616211</v>
      </c>
      <c r="L324" s="2">
        <v>2267.640625</v>
      </c>
      <c r="M324" s="2">
        <v>1253.357055664062</v>
      </c>
      <c r="N324" s="2">
        <v>1166.969848632812</v>
      </c>
      <c r="O324" s="2">
        <v>3724.040283203125</v>
      </c>
      <c r="P324" s="2">
        <v>1573.205078125</v>
      </c>
      <c r="Q324" s="2">
        <v>6.785999774932861</v>
      </c>
      <c r="R324" s="2">
        <v>185.4889373779297</v>
      </c>
      <c r="S324" s="2">
        <v>2.799999952316284</v>
      </c>
      <c r="T324" s="1">
        <v>134720.453125</v>
      </c>
      <c r="U324" s="1">
        <v>44371.97265625</v>
      </c>
      <c r="V324" s="1">
        <v>21750</v>
      </c>
      <c r="W324" s="1">
        <v>16620</v>
      </c>
      <c r="X324" s="1">
        <v>18990</v>
      </c>
      <c r="Y324" s="2">
        <v>16.5557861328125</v>
      </c>
      <c r="Z324" s="1">
        <v>5081.19482421875</v>
      </c>
      <c r="AA324" s="1">
        <v>5830.72265625</v>
      </c>
      <c r="AB324" s="2">
        <v>250.2642059326172</v>
      </c>
      <c r="AC324" s="1">
        <v>10302.568359375</v>
      </c>
      <c r="AD324" s="1">
        <v>14086.861328125</v>
      </c>
      <c r="AE324" s="1">
        <v>7849.654296875</v>
      </c>
      <c r="AF324" s="1">
        <v>12614.517578125</v>
      </c>
      <c r="AG324" s="1">
        <v>4839.541015625</v>
      </c>
      <c r="AH324" s="1">
        <v>3025</v>
      </c>
      <c r="AI324" s="1">
        <v>3885</v>
      </c>
      <c r="AJ324" s="1">
        <v>12087.294921875</v>
      </c>
      <c r="AK324" s="1">
        <v>7217.34130859375</v>
      </c>
      <c r="AL324" s="1">
        <v>23420.375</v>
      </c>
      <c r="AM324" s="1">
        <v>15883.6669921875</v>
      </c>
      <c r="AN324" s="2">
        <v>13.96095657348633</v>
      </c>
      <c r="AO324" s="2">
        <v>24.01000022888184</v>
      </c>
      <c r="AP324" s="2">
        <v>12.0845947265625</v>
      </c>
      <c r="AQ324" s="2">
        <v>46.11599349975586</v>
      </c>
      <c r="AR324" s="2">
        <v>10656.97265625</v>
      </c>
      <c r="AS324" s="2">
        <v>15.13962173461914</v>
      </c>
      <c r="AT324" s="2">
        <v>17.76869201660156</v>
      </c>
      <c r="AU324" s="2">
        <v>41.71653366088867</v>
      </c>
      <c r="AV324" s="2">
        <v>20.26611709594727</v>
      </c>
      <c r="AW324" s="2">
        <v>9.170692443847656</v>
      </c>
      <c r="AX324" s="2">
        <v>3.859999895095825</v>
      </c>
      <c r="AY324" s="2">
        <v>27.81974220275879</v>
      </c>
      <c r="AZ324" s="2">
        <v>43.56999969482422</v>
      </c>
      <c r="BA324" s="2">
        <v>38.25</v>
      </c>
      <c r="BB324" s="2">
        <v>45.01939010620117</v>
      </c>
      <c r="BC324" s="2">
        <v>96.841552734375</v>
      </c>
      <c r="BD324" s="1">
        <v>60667.94140625</v>
      </c>
      <c r="BE324" s="1">
        <v>40390.09765625</v>
      </c>
      <c r="BF324" s="2">
        <v>372.5726013183594</v>
      </c>
      <c r="BG324" s="2">
        <v>4007.570068359375</v>
      </c>
      <c r="BH324" s="2">
        <v>3329.0888671875</v>
      </c>
      <c r="BI324" s="1">
        <v>10265.66796875</v>
      </c>
      <c r="BJ324" s="1">
        <v>8690.560546875</v>
      </c>
      <c r="BK324" s="1">
        <v>10873.125</v>
      </c>
      <c r="BL324" s="1">
        <v>4763.0048828125</v>
      </c>
      <c r="BM324" s="2">
        <v>252.3754425048828</v>
      </c>
      <c r="BN324" s="2">
        <v>15.86156940460205</v>
      </c>
      <c r="BO324" s="2">
        <v>7.814734935760498</v>
      </c>
      <c r="BP324" s="2">
        <v>5.010074138641357</v>
      </c>
      <c r="BQ324" s="2">
        <v>10.35977649688721</v>
      </c>
      <c r="BR324" s="2">
        <v>1.274174809455872</v>
      </c>
      <c r="BS324" s="2">
        <v>430.4602355957031</v>
      </c>
      <c r="BT324" s="2">
        <v>11.49195384979248</v>
      </c>
      <c r="BU324" s="2">
        <v>4557.29052734375</v>
      </c>
      <c r="BV324" s="2">
        <v>3036.599853515625</v>
      </c>
      <c r="BW324" s="2">
        <v>199.4122619628906</v>
      </c>
      <c r="BX324" s="2">
        <v>767.2634887695312</v>
      </c>
      <c r="BY324" s="2">
        <v>48.4174919128418</v>
      </c>
      <c r="BZ324" s="1">
        <v>54871.234375</v>
      </c>
      <c r="CA324" s="1">
        <v>316980.34375</v>
      </c>
      <c r="CB324" s="1">
        <v>194956.890625</v>
      </c>
      <c r="CC324" s="1">
        <v>21340.62109375</v>
      </c>
      <c r="CD324" s="1">
        <v>49641.25390625</v>
      </c>
      <c r="CE324" s="1">
        <v>16404.00390625</v>
      </c>
      <c r="CF324" s="1">
        <v>16640</v>
      </c>
      <c r="CG324" s="1">
        <v>3730</v>
      </c>
      <c r="CH324" s="1">
        <v>37968.26953125</v>
      </c>
      <c r="CI324" s="1">
        <v>9800</v>
      </c>
      <c r="CJ324" s="1">
        <v>37616.6171875</v>
      </c>
      <c r="CK324" s="1">
        <v>41137.03515625</v>
      </c>
      <c r="CL324" s="1">
        <v>14220</v>
      </c>
      <c r="CM324" s="2">
        <v>169.6499938964844</v>
      </c>
      <c r="CN324" s="2">
        <v>471.939697265625</v>
      </c>
      <c r="CO324" s="2">
        <v>466.1202697753906</v>
      </c>
      <c r="CP324" s="2">
        <v>254.4585113525391</v>
      </c>
      <c r="CQ324" s="2">
        <v>216.2886047363281</v>
      </c>
      <c r="CR324" s="2">
        <v>114.3543930053711</v>
      </c>
      <c r="CS324" s="2">
        <v>134.0288543701172</v>
      </c>
      <c r="CT324" s="2">
        <v>1198.642333984375</v>
      </c>
      <c r="CU324" s="2">
        <v>606.832275390625</v>
      </c>
      <c r="CV324" s="2">
        <v>184.0587921142578</v>
      </c>
      <c r="CW324" s="2">
        <v>153.854736328125</v>
      </c>
      <c r="CX324" s="2">
        <v>25.16069221496582</v>
      </c>
      <c r="CY324" s="2">
        <v>230.35986328125</v>
      </c>
      <c r="CZ324" s="2">
        <v>204.4703216552734</v>
      </c>
    </row>
    <row r="325" spans="1:104">
      <c r="A325" s="3">
        <v>45642</v>
      </c>
      <c r="B325" s="1">
        <v>232419.65625</v>
      </c>
      <c r="C325" s="1">
        <v>33700</v>
      </c>
      <c r="D325" s="1">
        <v>11230</v>
      </c>
      <c r="E325" s="1">
        <v>193824.421875</v>
      </c>
      <c r="F325" s="1">
        <v>92063.7578125</v>
      </c>
      <c r="G325" s="1">
        <v>3905</v>
      </c>
      <c r="H325" s="2">
        <v>34.11851119995117</v>
      </c>
      <c r="I325" s="2">
        <v>2.600178003311157</v>
      </c>
      <c r="J325" s="2">
        <v>10.17847061157227</v>
      </c>
      <c r="K325" s="2">
        <v>1.959279894828796</v>
      </c>
      <c r="L325" s="2">
        <v>2257.25</v>
      </c>
      <c r="M325" s="2">
        <v>1242.79833984375</v>
      </c>
      <c r="N325" s="2">
        <v>1160.203125</v>
      </c>
      <c r="O325" s="2">
        <v>3728.97265625</v>
      </c>
      <c r="P325" s="2">
        <v>1618.23779296875</v>
      </c>
      <c r="Q325" s="2">
        <v>6.808000087738037</v>
      </c>
      <c r="R325" s="2">
        <v>191.4067230224609</v>
      </c>
      <c r="S325" s="2">
        <v>2.920000076293945</v>
      </c>
      <c r="T325" s="1">
        <v>137857.90625</v>
      </c>
      <c r="U325" s="1">
        <v>44371.97265625</v>
      </c>
      <c r="V325" s="1">
        <v>21600</v>
      </c>
      <c r="W325" s="1">
        <v>16580</v>
      </c>
      <c r="X325" s="1">
        <v>20200</v>
      </c>
      <c r="Y325" s="2">
        <v>16.71197319030762</v>
      </c>
      <c r="Z325" s="1">
        <v>5020.18603515625</v>
      </c>
      <c r="AA325" s="1">
        <v>5935.35205078125</v>
      </c>
      <c r="AB325" s="2">
        <v>251.2372436523438</v>
      </c>
      <c r="AC325" s="1">
        <v>10155.80859375</v>
      </c>
      <c r="AD325" s="1">
        <v>13740.4619140625</v>
      </c>
      <c r="AE325" s="1">
        <v>7610.04345703125</v>
      </c>
      <c r="AF325" s="1">
        <v>12673.6484375</v>
      </c>
      <c r="AG325" s="1">
        <v>4775.73388671875</v>
      </c>
      <c r="AH325" s="1">
        <v>3375</v>
      </c>
      <c r="AI325" s="1">
        <v>3870</v>
      </c>
      <c r="AJ325" s="1">
        <v>12038.0400390625</v>
      </c>
      <c r="AK325" s="1">
        <v>7208.041015625</v>
      </c>
      <c r="AL325" s="1">
        <v>22780.7421875</v>
      </c>
      <c r="AM325" s="1">
        <v>15883.6669921875</v>
      </c>
      <c r="AN325" s="2">
        <v>13.82273006439209</v>
      </c>
      <c r="AO325" s="2">
        <v>24.01000022888184</v>
      </c>
      <c r="AP325" s="2">
        <v>11.74442291259766</v>
      </c>
      <c r="AQ325" s="2">
        <v>45.32369232177734</v>
      </c>
      <c r="AR325" s="2">
        <v>10493.359375</v>
      </c>
      <c r="AS325" s="2">
        <v>14.85784816741943</v>
      </c>
      <c r="AT325" s="2">
        <v>17.01935958862305</v>
      </c>
      <c r="AU325" s="2">
        <v>40.95856475830078</v>
      </c>
      <c r="AV325" s="2">
        <v>19.86690902709961</v>
      </c>
      <c r="AW325" s="2">
        <v>8.850686073303223</v>
      </c>
      <c r="AX325" s="2">
        <v>3.730000019073486</v>
      </c>
      <c r="AY325" s="2">
        <v>27.79274749755859</v>
      </c>
      <c r="AZ325" s="2">
        <v>42.86999893188477</v>
      </c>
      <c r="BA325" s="2">
        <v>37.61999893188477</v>
      </c>
      <c r="BB325" s="2">
        <v>44.00392150878906</v>
      </c>
      <c r="BC325" s="2">
        <v>96.53015899658203</v>
      </c>
      <c r="BD325" s="1">
        <v>60568.9765625</v>
      </c>
      <c r="BE325" s="1">
        <v>39119.0859375</v>
      </c>
      <c r="BF325" s="2">
        <v>371.0157775878906</v>
      </c>
      <c r="BG325" s="2">
        <v>4009.46044921875</v>
      </c>
      <c r="BH325" s="2">
        <v>3304.617431640625</v>
      </c>
      <c r="BI325" s="1">
        <v>10177.5087890625</v>
      </c>
      <c r="BJ325" s="1">
        <v>8595.26953125</v>
      </c>
      <c r="BK325" s="1">
        <v>10704.4033203125</v>
      </c>
      <c r="BL325" s="1">
        <v>4838.30908203125</v>
      </c>
      <c r="BM325" s="2">
        <v>247.4251251220703</v>
      </c>
      <c r="BN325" s="2">
        <v>15.6891622543335</v>
      </c>
      <c r="BO325" s="2">
        <v>7.585451602935791</v>
      </c>
      <c r="BP325" s="2">
        <v>4.956490039825439</v>
      </c>
      <c r="BQ325" s="2">
        <v>10.51901245117188</v>
      </c>
      <c r="BR325" s="2">
        <v>1.274174809455872</v>
      </c>
      <c r="BS325" s="2">
        <v>428.4859924316406</v>
      </c>
      <c r="BT325" s="2">
        <v>11.26833820343018</v>
      </c>
      <c r="BU325" s="2">
        <v>4552.6728515625</v>
      </c>
      <c r="BV325" s="2">
        <v>3033.8017578125</v>
      </c>
      <c r="BW325" s="2">
        <v>195.9691772460938</v>
      </c>
      <c r="BX325" s="2">
        <v>753.5501098632812</v>
      </c>
      <c r="BY325" s="2">
        <v>47.03971862792969</v>
      </c>
      <c r="BZ325" s="1">
        <v>54673.14453125</v>
      </c>
      <c r="CA325" s="1">
        <v>314036.25</v>
      </c>
      <c r="CB325" s="1">
        <v>191510.671875</v>
      </c>
      <c r="CC325" s="1">
        <v>21046.26953125</v>
      </c>
      <c r="CD325" s="1">
        <v>49293.0703125</v>
      </c>
      <c r="CE325" s="1">
        <v>16404.00390625</v>
      </c>
      <c r="CF325" s="1">
        <v>16640</v>
      </c>
      <c r="CG325" s="1">
        <v>3775</v>
      </c>
      <c r="CH325" s="1">
        <v>40135.0703125</v>
      </c>
      <c r="CI325" s="1">
        <v>10150</v>
      </c>
      <c r="CJ325" s="1">
        <v>37914.765625</v>
      </c>
      <c r="CK325" s="1">
        <v>40938.3046875</v>
      </c>
      <c r="CL325" s="1">
        <v>14300</v>
      </c>
      <c r="CM325" s="2">
        <v>173.1699981689453</v>
      </c>
      <c r="CN325" s="2">
        <v>469.0774536132812</v>
      </c>
      <c r="CO325" s="2">
        <v>468.6451416015625</v>
      </c>
      <c r="CP325" s="2">
        <v>257.3212280273438</v>
      </c>
      <c r="CQ325" s="2">
        <v>215.2030792236328</v>
      </c>
      <c r="CR325" s="2">
        <v>114.7040100097656</v>
      </c>
      <c r="CS325" s="2">
        <v>133.7860565185547</v>
      </c>
      <c r="CT325" s="2">
        <v>1196.642944335938</v>
      </c>
      <c r="CU325" s="2">
        <v>614.5161743164062</v>
      </c>
      <c r="CV325" s="2">
        <v>184.0587921142578</v>
      </c>
      <c r="CW325" s="2">
        <v>151.5885009765625</v>
      </c>
      <c r="CX325" s="2">
        <v>25.41474342346191</v>
      </c>
      <c r="CY325" s="2">
        <v>231.9005889892578</v>
      </c>
      <c r="CZ325" s="2">
        <v>205.7415313720703</v>
      </c>
    </row>
    <row r="326" spans="1:104">
      <c r="A326" s="3">
        <v>45643</v>
      </c>
      <c r="B326" s="1">
        <v>232419.65625</v>
      </c>
      <c r="C326" s="1">
        <v>32300</v>
      </c>
      <c r="D326" s="1">
        <v>11070</v>
      </c>
      <c r="E326" s="1">
        <v>194758.53125</v>
      </c>
      <c r="F326" s="1">
        <v>92063.7578125</v>
      </c>
      <c r="G326" s="1">
        <v>4200</v>
      </c>
      <c r="H326" s="2">
        <v>35.17766571044922</v>
      </c>
      <c r="I326" s="2">
        <v>2.546007394790649</v>
      </c>
      <c r="J326" s="2">
        <v>10.72132396697998</v>
      </c>
      <c r="K326" s="2">
        <v>1.939687132835388</v>
      </c>
      <c r="L326" s="2">
        <v>2257.25</v>
      </c>
      <c r="M326" s="2">
        <v>1234.586181640625</v>
      </c>
      <c r="N326" s="2">
        <v>1169.648315429688</v>
      </c>
      <c r="O326" s="2">
        <v>3669.78271484375</v>
      </c>
      <c r="P326" s="2">
        <v>1599.637329101562</v>
      </c>
      <c r="Q326" s="2">
        <v>6.748000144958496</v>
      </c>
      <c r="R326" s="2">
        <v>186.7922058105469</v>
      </c>
      <c r="S326" s="2">
        <v>3</v>
      </c>
      <c r="T326" s="1">
        <v>137952.984375</v>
      </c>
      <c r="U326" s="1">
        <v>44371.97265625</v>
      </c>
      <c r="V326" s="1">
        <v>21800</v>
      </c>
      <c r="W326" s="1">
        <v>16270</v>
      </c>
      <c r="X326" s="1">
        <v>19820</v>
      </c>
      <c r="Y326" s="2">
        <v>16.2670783996582</v>
      </c>
      <c r="Z326" s="1">
        <v>4941.74560546875</v>
      </c>
      <c r="AA326" s="1">
        <v>5925.84033203125</v>
      </c>
      <c r="AB326" s="2">
        <v>248.3181304931641</v>
      </c>
      <c r="AC326" s="1">
        <v>10410.1923828125</v>
      </c>
      <c r="AD326" s="1">
        <v>14490.9921875</v>
      </c>
      <c r="AE326" s="1">
        <v>7571.70556640625</v>
      </c>
      <c r="AF326" s="1">
        <v>12476.546875</v>
      </c>
      <c r="AG326" s="1">
        <v>4741.3759765625</v>
      </c>
      <c r="AH326" s="1">
        <v>3265</v>
      </c>
      <c r="AI326" s="1">
        <v>3890</v>
      </c>
      <c r="AJ326" s="1">
        <v>11988.7841796875</v>
      </c>
      <c r="AK326" s="1">
        <v>7310.34814453125</v>
      </c>
      <c r="AL326" s="1">
        <v>23125.16015625</v>
      </c>
      <c r="AM326" s="1">
        <v>15806.65625</v>
      </c>
      <c r="AN326" s="2">
        <v>13.7674388885498</v>
      </c>
      <c r="AO326" s="2">
        <v>24.01000022888184</v>
      </c>
      <c r="AP326" s="2">
        <v>11.76143169403076</v>
      </c>
      <c r="AQ326" s="2">
        <v>45.0086784362793</v>
      </c>
      <c r="AR326" s="2">
        <v>10205.9306640625</v>
      </c>
      <c r="AS326" s="2">
        <v>14.02775955200195</v>
      </c>
      <c r="AT326" s="2">
        <v>17.05124473571777</v>
      </c>
      <c r="AU326" s="2">
        <v>40.48844528198242</v>
      </c>
      <c r="AV326" s="2">
        <v>19.48469352722168</v>
      </c>
      <c r="AW326" s="2">
        <v>8.623313903808594</v>
      </c>
      <c r="AX326" s="2">
        <v>3.670000076293945</v>
      </c>
      <c r="AY326" s="2">
        <v>27.23491477966309</v>
      </c>
      <c r="AZ326" s="2">
        <v>43.09000015258789</v>
      </c>
      <c r="BA326" s="2">
        <v>37.31000137329102</v>
      </c>
      <c r="BB326" s="2">
        <v>42.31145858764648</v>
      </c>
      <c r="BC326" s="2">
        <v>93.41628265380859</v>
      </c>
      <c r="BD326" s="1">
        <v>59678.25390625</v>
      </c>
      <c r="BE326" s="1">
        <v>39307.3828125</v>
      </c>
      <c r="BF326" s="2">
        <v>367.9608459472656</v>
      </c>
      <c r="BG326" s="2">
        <v>3955.5849609375</v>
      </c>
      <c r="BH326" s="2">
        <v>3233.084716796875</v>
      </c>
      <c r="BI326" s="1">
        <v>10040.3720703125</v>
      </c>
      <c r="BJ326" s="1">
        <v>8719.1474609375</v>
      </c>
      <c r="BK326" s="1">
        <v>10629.4169921875</v>
      </c>
      <c r="BL326" s="1">
        <v>4800.65673828125</v>
      </c>
      <c r="BM326" s="2">
        <v>248.1451873779297</v>
      </c>
      <c r="BN326" s="2">
        <v>15.80410003662109</v>
      </c>
      <c r="BO326" s="2">
        <v>7.690539836883545</v>
      </c>
      <c r="BP326" s="2">
        <v>4.929698467254639</v>
      </c>
      <c r="BQ326" s="2">
        <v>10.6876163482666</v>
      </c>
      <c r="BR326" s="2">
        <v>1.274174809455872</v>
      </c>
      <c r="BS326" s="2">
        <v>433.538818359375</v>
      </c>
      <c r="BT326" s="2">
        <v>11.27805995941162</v>
      </c>
      <c r="BU326" s="2">
        <v>4460.326171875</v>
      </c>
      <c r="BV326" s="2">
        <v>2980.642578125</v>
      </c>
      <c r="BW326" s="2">
        <v>196.4473876953125</v>
      </c>
      <c r="BX326" s="2">
        <v>747.1366577148438</v>
      </c>
      <c r="BY326" s="2">
        <v>46.20914459228516</v>
      </c>
      <c r="BZ326" s="1">
        <v>53880.78125</v>
      </c>
      <c r="CA326" s="1">
        <v>299806.5</v>
      </c>
      <c r="CB326" s="1">
        <v>203326.25</v>
      </c>
      <c r="CC326" s="1">
        <v>20212.265625</v>
      </c>
      <c r="CD326" s="1">
        <v>48248.515625</v>
      </c>
      <c r="CE326" s="1">
        <v>16720.68359375</v>
      </c>
      <c r="CF326" s="1">
        <v>16640</v>
      </c>
      <c r="CG326" s="1">
        <v>3860</v>
      </c>
      <c r="CH326" s="1">
        <v>40676.7734375</v>
      </c>
      <c r="CI326" s="1">
        <v>9880</v>
      </c>
      <c r="CJ326" s="1">
        <v>38014.1484375</v>
      </c>
      <c r="CK326" s="1">
        <v>40342.1171875</v>
      </c>
      <c r="CL326" s="1">
        <v>14000</v>
      </c>
      <c r="CM326" s="2">
        <v>173.0299987792969</v>
      </c>
      <c r="CN326" s="2">
        <v>468.0851745605469</v>
      </c>
      <c r="CO326" s="2">
        <v>466.4018859863281</v>
      </c>
      <c r="CP326" s="2">
        <v>256.4991455078125</v>
      </c>
      <c r="CQ326" s="2">
        <v>211.7236328125</v>
      </c>
      <c r="CR326" s="2">
        <v>114.0339050292969</v>
      </c>
      <c r="CS326" s="2">
        <v>132.5720062255859</v>
      </c>
      <c r="CT326" s="2">
        <v>1169.651000976562</v>
      </c>
      <c r="CU326" s="2">
        <v>603.6798706054688</v>
      </c>
      <c r="CV326" s="2">
        <v>183.3810119628906</v>
      </c>
      <c r="CW326" s="2">
        <v>152.2414855957031</v>
      </c>
      <c r="CX326" s="2">
        <v>25.10206604003906</v>
      </c>
      <c r="CY326" s="2">
        <v>222.358154296875</v>
      </c>
      <c r="CZ326" s="2">
        <v>207.0127410888672</v>
      </c>
    </row>
    <row r="327" spans="1:104">
      <c r="A327" s="3">
        <v>45644</v>
      </c>
      <c r="B327" s="1">
        <v>235330.953125</v>
      </c>
      <c r="C327" s="1">
        <v>32350</v>
      </c>
      <c r="D327" s="1">
        <v>11290</v>
      </c>
      <c r="E327" s="1">
        <v>195692.625</v>
      </c>
      <c r="F327" s="1">
        <v>92063.7578125</v>
      </c>
      <c r="G327" s="1">
        <v>5390</v>
      </c>
      <c r="H327" s="2">
        <v>35.37380599975586</v>
      </c>
      <c r="I327" s="2">
        <v>2.536978960037231</v>
      </c>
      <c r="J327" s="2">
        <v>10.81826019287109</v>
      </c>
      <c r="K327" s="2">
        <v>1.939687132835388</v>
      </c>
      <c r="L327" s="2">
        <v>2233.5</v>
      </c>
      <c r="M327" s="2">
        <v>1244.362670898438</v>
      </c>
      <c r="N327" s="2">
        <v>1155.97412109375</v>
      </c>
      <c r="O327" s="2">
        <v>3674.71533203125</v>
      </c>
      <c r="P327" s="2">
        <v>1640.754028320312</v>
      </c>
      <c r="Q327" s="2">
        <v>6.854000091552734</v>
      </c>
      <c r="R327" s="2">
        <v>187.7093200683594</v>
      </c>
      <c r="S327" s="2">
        <v>3.029999971389771</v>
      </c>
      <c r="T327" s="1">
        <v>142136.25</v>
      </c>
      <c r="U327" s="1">
        <v>44371.97265625</v>
      </c>
      <c r="V327" s="1">
        <v>21800</v>
      </c>
      <c r="W327" s="1">
        <v>16300</v>
      </c>
      <c r="X327" s="1">
        <v>19320</v>
      </c>
      <c r="Y327" s="2">
        <v>16.37120056152344</v>
      </c>
      <c r="Z327" s="1">
        <v>5063.763671875</v>
      </c>
      <c r="AA327" s="1">
        <v>6020.95751953125</v>
      </c>
      <c r="AB327" s="2">
        <v>248.3181304931641</v>
      </c>
      <c r="AC327" s="1">
        <v>10537.384765625</v>
      </c>
      <c r="AD327" s="1">
        <v>14048.3720703125</v>
      </c>
      <c r="AE327" s="1">
        <v>7763.39404296875</v>
      </c>
      <c r="AF327" s="1">
        <v>12515.966796875</v>
      </c>
      <c r="AG327" s="1">
        <v>4756.10107421875</v>
      </c>
      <c r="AH327" s="1">
        <v>3235</v>
      </c>
      <c r="AI327" s="1">
        <v>4105</v>
      </c>
      <c r="AJ327" s="1">
        <v>12097.146484375</v>
      </c>
      <c r="AK327" s="1">
        <v>7189.439453125</v>
      </c>
      <c r="AL327" s="1">
        <v>22731.5390625</v>
      </c>
      <c r="AM327" s="1">
        <v>15768.150390625</v>
      </c>
      <c r="AN327" s="2">
        <v>13.79508304595947</v>
      </c>
      <c r="AO327" s="2">
        <v>24.01000022888184</v>
      </c>
      <c r="AP327" s="2">
        <v>11.71890926361084</v>
      </c>
      <c r="AQ327" s="2">
        <v>45.98235321044922</v>
      </c>
      <c r="AR327" s="2">
        <v>10272.2607421875</v>
      </c>
      <c r="AS327" s="2">
        <v>13.8602180480957</v>
      </c>
      <c r="AT327" s="2">
        <v>16.95558547973633</v>
      </c>
      <c r="AU327" s="2">
        <v>38.96292877197266</v>
      </c>
      <c r="AV327" s="2">
        <v>19.80745506286621</v>
      </c>
      <c r="AW327" s="2">
        <v>8.589629173278809</v>
      </c>
      <c r="AX327" s="2">
        <v>3.619999885559082</v>
      </c>
      <c r="AY327" s="2">
        <v>26.10124969482422</v>
      </c>
      <c r="AZ327" s="2">
        <v>41.20999908447266</v>
      </c>
      <c r="BA327" s="2">
        <v>36.59999847412109</v>
      </c>
      <c r="BB327" s="2">
        <v>42.73457336425781</v>
      </c>
      <c r="BC327" s="2">
        <v>93.41628265380859</v>
      </c>
      <c r="BD327" s="1">
        <v>61360.7265625</v>
      </c>
      <c r="BE327" s="1">
        <v>41802.3359375</v>
      </c>
      <c r="BF327" s="2">
        <v>356.2992858886719</v>
      </c>
      <c r="BG327" s="2">
        <v>3944.24267578125</v>
      </c>
      <c r="BH327" s="2">
        <v>3234.02587890625</v>
      </c>
      <c r="BI327" s="1">
        <v>9766.09765625</v>
      </c>
      <c r="BJ327" s="1">
        <v>8795.3818359375</v>
      </c>
      <c r="BK327" s="1">
        <v>10732.5244140625</v>
      </c>
      <c r="BL327" s="1">
        <v>4791.24365234375</v>
      </c>
      <c r="BM327" s="2">
        <v>248.0551605224609</v>
      </c>
      <c r="BN327" s="2">
        <v>15.78494262695312</v>
      </c>
      <c r="BO327" s="2">
        <v>7.528131008148193</v>
      </c>
      <c r="BP327" s="2">
        <v>4.97435188293457</v>
      </c>
      <c r="BQ327" s="2">
        <v>10.51901245117188</v>
      </c>
      <c r="BR327" s="2">
        <v>1.282902121543884</v>
      </c>
      <c r="BS327" s="2">
        <v>416.347412109375</v>
      </c>
      <c r="BT327" s="2">
        <v>10.73360157012939</v>
      </c>
      <c r="BU327" s="2">
        <v>4483.4130859375</v>
      </c>
      <c r="BV327" s="2">
        <v>2968.518798828125</v>
      </c>
      <c r="BW327" s="2">
        <v>196.4473876953125</v>
      </c>
      <c r="BX327" s="2">
        <v>713.40478515625</v>
      </c>
      <c r="BY327" s="2">
        <v>44.7336540222168</v>
      </c>
      <c r="BZ327" s="1">
        <v>53781.734375</v>
      </c>
      <c r="CA327" s="1">
        <v>299806.5</v>
      </c>
      <c r="CB327" s="1">
        <v>193578.40625</v>
      </c>
      <c r="CC327" s="1">
        <v>20457.5625</v>
      </c>
      <c r="CD327" s="1">
        <v>48198.7734375</v>
      </c>
      <c r="CE327" s="1">
        <v>16752.353515625</v>
      </c>
      <c r="CF327" s="1">
        <v>16640</v>
      </c>
      <c r="CG327" s="1">
        <v>3840</v>
      </c>
      <c r="CH327" s="1">
        <v>40282.80859375</v>
      </c>
      <c r="CI327" s="1">
        <v>10140</v>
      </c>
      <c r="CJ327" s="1">
        <v>38163.2265625</v>
      </c>
      <c r="CK327" s="1">
        <v>40342.1171875</v>
      </c>
      <c r="CL327" s="1">
        <v>13990</v>
      </c>
      <c r="CM327" s="2">
        <v>172.6199951171875</v>
      </c>
      <c r="CN327" s="2">
        <v>460.7673034667969</v>
      </c>
      <c r="CO327" s="2">
        <v>454.1371154785156</v>
      </c>
      <c r="CP327" s="2">
        <v>253.6461486816406</v>
      </c>
      <c r="CQ327" s="2">
        <v>206.8484954833984</v>
      </c>
      <c r="CR327" s="2">
        <v>111.1495513916016</v>
      </c>
      <c r="CS327" s="2">
        <v>133.4461059570312</v>
      </c>
      <c r="CT327" s="2">
        <v>1173.14990234375</v>
      </c>
      <c r="CU327" s="2">
        <v>604.0739135742188</v>
      </c>
      <c r="CV327" s="2">
        <v>183.1873779296875</v>
      </c>
      <c r="CW327" s="2">
        <v>152.5487670898438</v>
      </c>
      <c r="CX327" s="2">
        <v>25.27794647216797</v>
      </c>
      <c r="CY327" s="2">
        <v>223.7497711181641</v>
      </c>
      <c r="CZ327" s="2">
        <v>209.359619140625</v>
      </c>
    </row>
    <row r="328" spans="1:104">
      <c r="A328" s="3">
        <v>45645</v>
      </c>
      <c r="B328" s="1">
        <v>247461.4375</v>
      </c>
      <c r="C328" s="1">
        <v>32250</v>
      </c>
      <c r="D328" s="1">
        <v>11290</v>
      </c>
      <c r="E328" s="1">
        <v>200363.09375</v>
      </c>
      <c r="F328" s="1">
        <v>92063.7578125</v>
      </c>
      <c r="G328" s="1">
        <v>5190</v>
      </c>
      <c r="H328" s="2">
        <v>35.55033493041992</v>
      </c>
      <c r="I328" s="2">
        <v>2.609206199645996</v>
      </c>
      <c r="J328" s="2">
        <v>10.62438488006592</v>
      </c>
      <c r="K328" s="2">
        <v>1.910297870635986</v>
      </c>
      <c r="L328" s="2">
        <v>2272.588623046875</v>
      </c>
      <c r="M328" s="2">
        <v>1284.64208984375</v>
      </c>
      <c r="N328" s="2">
        <v>1212.926879882812</v>
      </c>
      <c r="O328" s="2">
        <v>3640.187744140625</v>
      </c>
      <c r="P328" s="2">
        <v>1570.268188476562</v>
      </c>
      <c r="Q328" s="2">
        <v>6.834000110626221</v>
      </c>
      <c r="R328" s="2">
        <v>181.1157531738281</v>
      </c>
      <c r="S328" s="2">
        <v>3.029999971389771</v>
      </c>
      <c r="T328" s="1">
        <v>142326.40625</v>
      </c>
      <c r="U328" s="1">
        <v>44371.97265625</v>
      </c>
      <c r="V328" s="1">
        <v>23500</v>
      </c>
      <c r="W328" s="1">
        <v>16740</v>
      </c>
      <c r="X328" s="1">
        <v>19910</v>
      </c>
      <c r="Y328" s="2">
        <v>16.11562156677246</v>
      </c>
      <c r="Z328" s="1">
        <v>5124.77294921875</v>
      </c>
      <c r="AA328" s="1">
        <v>6059.0048828125</v>
      </c>
      <c r="AB328" s="2">
        <v>251.62646484375</v>
      </c>
      <c r="AC328" s="1">
        <v>10791.76953125</v>
      </c>
      <c r="AD328" s="1">
        <v>14308.1708984375</v>
      </c>
      <c r="AE328" s="1">
        <v>8137.1875</v>
      </c>
      <c r="AF328" s="1">
        <v>12870.7509765625</v>
      </c>
      <c r="AG328" s="1">
        <v>5163.486328125</v>
      </c>
      <c r="AH328" s="1">
        <v>3235</v>
      </c>
      <c r="AI328" s="1">
        <v>4230</v>
      </c>
      <c r="AJ328" s="1">
        <v>12333.572265625</v>
      </c>
      <c r="AK328" s="1">
        <v>7375.453125</v>
      </c>
      <c r="AL328" s="1">
        <v>23666.38671875</v>
      </c>
      <c r="AM328" s="1">
        <v>17529.791015625</v>
      </c>
      <c r="AN328" s="2">
        <v>13.56470489501953</v>
      </c>
      <c r="AO328" s="2">
        <v>24.01000022888184</v>
      </c>
      <c r="AP328" s="2">
        <v>11.34472274780273</v>
      </c>
      <c r="AQ328" s="2">
        <v>45.09459686279297</v>
      </c>
      <c r="AR328" s="2">
        <v>10170.5546875</v>
      </c>
      <c r="AS328" s="2">
        <v>13.99729537963867</v>
      </c>
      <c r="AT328" s="2">
        <v>16.8439826965332</v>
      </c>
      <c r="AU328" s="2">
        <v>39.81683349609375</v>
      </c>
      <c r="AV328" s="2">
        <v>19.6800479888916</v>
      </c>
      <c r="AW328" s="2">
        <v>8.505417823791504</v>
      </c>
      <c r="AX328" s="2">
        <v>3.549999952316284</v>
      </c>
      <c r="AY328" s="2">
        <v>25.9572925567627</v>
      </c>
      <c r="AZ328" s="2">
        <v>40.91999816894531</v>
      </c>
      <c r="BA328" s="2">
        <v>36.18000030517578</v>
      </c>
      <c r="BB328" s="2">
        <v>42.56533050537109</v>
      </c>
      <c r="BC328" s="2">
        <v>90.30240631103516</v>
      </c>
      <c r="BD328" s="1">
        <v>62152.4765625</v>
      </c>
      <c r="BE328" s="1">
        <v>43967.77734375</v>
      </c>
      <c r="BF328" s="2">
        <v>352.8526916503906</v>
      </c>
      <c r="BG328" s="2">
        <v>3888.477294921875</v>
      </c>
      <c r="BH328" s="2">
        <v>3202.965576171875</v>
      </c>
      <c r="BI328" s="1">
        <v>9942.4169921875</v>
      </c>
      <c r="BJ328" s="1">
        <v>8862.0849609375</v>
      </c>
      <c r="BK328" s="1">
        <v>10770.017578125</v>
      </c>
      <c r="BL328" s="1">
        <v>4744.17822265625</v>
      </c>
      <c r="BM328" s="2">
        <v>242.9248504638672</v>
      </c>
      <c r="BN328" s="2">
        <v>15.79452228546143</v>
      </c>
      <c r="BO328" s="2">
        <v>7.556791305541992</v>
      </c>
      <c r="BP328" s="2">
        <v>4.965420722961426</v>
      </c>
      <c r="BQ328" s="2">
        <v>10.45344543457031</v>
      </c>
      <c r="BR328" s="2">
        <v>1.265447616577148</v>
      </c>
      <c r="BS328" s="2">
        <v>416.963134765625</v>
      </c>
      <c r="BT328" s="2">
        <v>10.69471263885498</v>
      </c>
      <c r="BU328" s="2">
        <v>4501.88232421875</v>
      </c>
      <c r="BV328" s="2">
        <v>2967.586181640625</v>
      </c>
      <c r="BW328" s="2">
        <v>191.2827453613281</v>
      </c>
      <c r="BX328" s="2">
        <v>700.3907470703125</v>
      </c>
      <c r="BY328" s="2">
        <v>44.16691207885742</v>
      </c>
      <c r="BZ328" s="1">
        <v>53880.78125</v>
      </c>
      <c r="CA328" s="1">
        <v>303241.25</v>
      </c>
      <c r="CB328" s="1">
        <v>200372.359375</v>
      </c>
      <c r="CC328" s="1">
        <v>20261.326171875</v>
      </c>
      <c r="CD328" s="1">
        <v>48397.734375</v>
      </c>
      <c r="CE328" s="1">
        <v>17100.69921875</v>
      </c>
      <c r="CF328" s="1">
        <v>16640</v>
      </c>
      <c r="CG328" s="1">
        <v>3890</v>
      </c>
      <c r="CH328" s="1">
        <v>40676.7734375</v>
      </c>
      <c r="CI328" s="1">
        <v>9980</v>
      </c>
      <c r="CJ328" s="1">
        <v>37865.07421875</v>
      </c>
      <c r="CK328" s="1">
        <v>40143.38671875</v>
      </c>
      <c r="CL328" s="1">
        <v>13710</v>
      </c>
      <c r="CM328" s="2">
        <v>177.0399932861328</v>
      </c>
      <c r="CN328" s="2">
        <v>457.637939453125</v>
      </c>
      <c r="CO328" s="2">
        <v>453.6224365234375</v>
      </c>
      <c r="CP328" s="2">
        <v>251.7216033935547</v>
      </c>
      <c r="CQ328" s="2">
        <v>204.1540985107422</v>
      </c>
      <c r="CR328" s="2">
        <v>112.1304321289062</v>
      </c>
      <c r="CS328" s="2">
        <v>135.4371185302734</v>
      </c>
      <c r="CT328" s="2">
        <v>1165.65234375</v>
      </c>
      <c r="CU328" s="2">
        <v>610.9697875976562</v>
      </c>
      <c r="CV328" s="2">
        <v>186.4793243408203</v>
      </c>
      <c r="CW328" s="2">
        <v>150.3017272949219</v>
      </c>
      <c r="CX328" s="2">
        <v>25.02389717102051</v>
      </c>
      <c r="CY328" s="2">
        <v>223.6006622314453</v>
      </c>
      <c r="CZ328" s="2">
        <v>206.5238189697266</v>
      </c>
    </row>
    <row r="329" spans="1:104">
      <c r="A329" s="3">
        <v>45646</v>
      </c>
      <c r="B329" s="1">
        <v>252798.828125</v>
      </c>
      <c r="C329" s="1">
        <v>33400</v>
      </c>
      <c r="D329" s="1">
        <v>11180</v>
      </c>
      <c r="E329" s="1">
        <v>198494.890625</v>
      </c>
      <c r="F329" s="1">
        <v>92063.7578125</v>
      </c>
      <c r="G329" s="1">
        <v>5850</v>
      </c>
      <c r="H329" s="2">
        <v>34.98152542114258</v>
      </c>
      <c r="I329" s="2">
        <v>2.573092460632324</v>
      </c>
      <c r="J329" s="2">
        <v>10.58560943603516</v>
      </c>
      <c r="K329" s="2">
        <v>1.87111222743988</v>
      </c>
      <c r="L329" s="2">
        <v>2213.213134765625</v>
      </c>
      <c r="M329" s="2">
        <v>1275.647705078125</v>
      </c>
      <c r="N329" s="2">
        <v>1176.697021484375</v>
      </c>
      <c r="O329" s="2">
        <v>3679.64794921875</v>
      </c>
      <c r="P329" s="2">
        <v>1687.74462890625</v>
      </c>
      <c r="Q329" s="2">
        <v>6.826000213623047</v>
      </c>
      <c r="R329" s="2">
        <v>183.857421875</v>
      </c>
      <c r="S329" s="2">
        <v>3.029999971389771</v>
      </c>
      <c r="T329" s="1">
        <v>154020.5625</v>
      </c>
      <c r="U329" s="1">
        <v>44371.97265625</v>
      </c>
      <c r="V329" s="1">
        <v>23550</v>
      </c>
      <c r="W329" s="1">
        <v>16770</v>
      </c>
      <c r="X329" s="1">
        <v>19490</v>
      </c>
      <c r="Y329" s="2">
        <v>16.13928985595703</v>
      </c>
      <c r="Z329" s="1">
        <v>5098.62646484375</v>
      </c>
      <c r="AA329" s="1">
        <v>6078.02880859375</v>
      </c>
      <c r="AB329" s="2">
        <v>246.9558868408203</v>
      </c>
      <c r="AC329" s="1">
        <v>10488.46484375</v>
      </c>
      <c r="AD329" s="1">
        <v>14125.349609375</v>
      </c>
      <c r="AE329" s="1">
        <v>7955.0830078125</v>
      </c>
      <c r="AF329" s="1">
        <v>13264.9541015625</v>
      </c>
      <c r="AG329" s="1">
        <v>5163.486328125</v>
      </c>
      <c r="AH329" s="1">
        <v>3085</v>
      </c>
      <c r="AI329" s="1">
        <v>4590</v>
      </c>
      <c r="AJ329" s="1">
        <v>12471.4873046875</v>
      </c>
      <c r="AK329" s="1">
        <v>7301.0478515625</v>
      </c>
      <c r="AL329" s="1">
        <v>22682.337890625</v>
      </c>
      <c r="AM329" s="1">
        <v>17212.119140625</v>
      </c>
      <c r="AN329" s="2">
        <v>13.63842487335205</v>
      </c>
      <c r="AO329" s="2">
        <v>24.01000022888184</v>
      </c>
      <c r="AP329" s="2">
        <v>11.37873935699463</v>
      </c>
      <c r="AQ329" s="2">
        <v>45.33323669433594</v>
      </c>
      <c r="AR329" s="2">
        <v>10135.1787109375</v>
      </c>
      <c r="AS329" s="2">
        <v>13.9287576675415</v>
      </c>
      <c r="AT329" s="2">
        <v>17.00341606140137</v>
      </c>
      <c r="AU329" s="2">
        <v>39.65373229980469</v>
      </c>
      <c r="AV329" s="2">
        <v>19.51017189025879</v>
      </c>
      <c r="AW329" s="2">
        <v>8.564366340637207</v>
      </c>
      <c r="AX329" s="2">
        <v>3.529999971389771</v>
      </c>
      <c r="AY329" s="2">
        <v>25.94829750061035</v>
      </c>
      <c r="AZ329" s="2">
        <v>41.22000122070312</v>
      </c>
      <c r="BA329" s="2">
        <v>36.31999969482422</v>
      </c>
      <c r="BB329" s="2">
        <v>41.97296524047852</v>
      </c>
      <c r="BC329" s="2">
        <v>90.30240631103516</v>
      </c>
      <c r="BD329" s="1">
        <v>60272.06640625</v>
      </c>
      <c r="BE329" s="1">
        <v>44438.51953125</v>
      </c>
      <c r="BF329" s="2">
        <v>358.4044494628906</v>
      </c>
      <c r="BG329" s="2">
        <v>3933.845703125</v>
      </c>
      <c r="BH329" s="2">
        <v>3195.43603515625</v>
      </c>
      <c r="BI329" s="1">
        <v>9638.7578125</v>
      </c>
      <c r="BJ329" s="1">
        <v>8576.2119140625</v>
      </c>
      <c r="BK329" s="1">
        <v>10620.0439453125</v>
      </c>
      <c r="BL329" s="1">
        <v>4828.8955078125</v>
      </c>
      <c r="BM329" s="2">
        <v>240.9447479248047</v>
      </c>
      <c r="BN329" s="2">
        <v>15.44012832641602</v>
      </c>
      <c r="BO329" s="2">
        <v>7.107778549194336</v>
      </c>
      <c r="BP329" s="2">
        <v>4.804669857025146</v>
      </c>
      <c r="BQ329" s="2">
        <v>10.23800659179688</v>
      </c>
      <c r="BR329" s="2">
        <v>1.265447616577148</v>
      </c>
      <c r="BS329" s="2">
        <v>422.6903381347656</v>
      </c>
      <c r="BT329" s="2">
        <v>10.83082675933838</v>
      </c>
      <c r="BU329" s="2">
        <v>4464.943359375</v>
      </c>
      <c r="BV329" s="2">
        <v>2991.833740234375</v>
      </c>
      <c r="BW329" s="2">
        <v>190.3263397216797</v>
      </c>
      <c r="BX329" s="2">
        <v>711.9171142578125</v>
      </c>
      <c r="BY329" s="2">
        <v>44.03988265991211</v>
      </c>
      <c r="BZ329" s="1">
        <v>53583.64453125</v>
      </c>
      <c r="CA329" s="1">
        <v>299315.8125</v>
      </c>
      <c r="CB329" s="1">
        <v>199387.734375</v>
      </c>
      <c r="CC329" s="1">
        <v>20016.03125</v>
      </c>
      <c r="CD329" s="1">
        <v>48099.29296875</v>
      </c>
      <c r="CE329" s="1">
        <v>15738.9765625</v>
      </c>
      <c r="CF329" s="1">
        <v>16640</v>
      </c>
      <c r="CG329" s="1">
        <v>3885</v>
      </c>
      <c r="CH329" s="1">
        <v>39642.6171875</v>
      </c>
      <c r="CI329" s="1">
        <v>9600</v>
      </c>
      <c r="CJ329" s="1">
        <v>36473.70703125</v>
      </c>
      <c r="CK329" s="1">
        <v>39050.37109375</v>
      </c>
      <c r="CL329" s="1">
        <v>13230</v>
      </c>
      <c r="CM329" s="2">
        <v>177.3500061035156</v>
      </c>
      <c r="CN329" s="2">
        <v>466.5681762695312</v>
      </c>
      <c r="CO329" s="2">
        <v>455.9627685546875</v>
      </c>
      <c r="CP329" s="2">
        <v>254.9711151123047</v>
      </c>
      <c r="CQ329" s="2">
        <v>206.9745178222656</v>
      </c>
      <c r="CR329" s="2">
        <v>113.1210098266602</v>
      </c>
      <c r="CS329" s="2">
        <v>133.4946746826172</v>
      </c>
      <c r="CT329" s="2">
        <v>1155.655151367188</v>
      </c>
      <c r="CU329" s="2">
        <v>602.4976806640625</v>
      </c>
      <c r="CV329" s="2">
        <v>185.2206420898438</v>
      </c>
      <c r="CW329" s="2">
        <v>148.630859375</v>
      </c>
      <c r="CX329" s="2">
        <v>24.96527099609375</v>
      </c>
      <c r="CY329" s="2">
        <v>224.9425659179688</v>
      </c>
      <c r="CZ329" s="2">
        <v>205.3503875732422</v>
      </c>
    </row>
    <row r="330" spans="1:104">
      <c r="A330" s="3">
        <v>45649</v>
      </c>
      <c r="B330" s="1">
        <v>261532.765625</v>
      </c>
      <c r="C330" s="1">
        <v>35750</v>
      </c>
      <c r="D330" s="1">
        <v>11490</v>
      </c>
      <c r="E330" s="1">
        <v>214841.546875</v>
      </c>
      <c r="F330" s="1">
        <v>92063.7578125</v>
      </c>
      <c r="G330" s="1">
        <v>6660</v>
      </c>
      <c r="H330" s="2">
        <v>35.48168182373047</v>
      </c>
      <c r="I330" s="2">
        <v>2.645319700241089</v>
      </c>
      <c r="J330" s="2">
        <v>10.79887294769287</v>
      </c>
      <c r="K330" s="2">
        <v>1.890704989433289</v>
      </c>
      <c r="L330" s="2">
        <v>2203.3173828125</v>
      </c>
      <c r="M330" s="2">
        <v>1327.8544921875</v>
      </c>
      <c r="N330" s="2">
        <v>1227.72900390625</v>
      </c>
      <c r="O330" s="2">
        <v>3699.3779296875</v>
      </c>
      <c r="P330" s="2">
        <v>1685.78662109375</v>
      </c>
      <c r="Q330" s="2">
        <v>6.834000110626221</v>
      </c>
      <c r="R330" s="2">
        <v>183.8188171386719</v>
      </c>
      <c r="S330" s="2">
        <v>3.049999952316284</v>
      </c>
      <c r="T330" s="1">
        <v>149171.75</v>
      </c>
      <c r="U330" s="1">
        <v>44371.97265625</v>
      </c>
      <c r="V330" s="1">
        <v>23650</v>
      </c>
      <c r="W330" s="1">
        <v>17970</v>
      </c>
      <c r="X330" s="1">
        <v>19450</v>
      </c>
      <c r="Y330" s="2">
        <v>16.13455581665039</v>
      </c>
      <c r="Z330" s="1">
        <v>5142.2041015625</v>
      </c>
      <c r="AA330" s="1">
        <v>6249.24072265625</v>
      </c>
      <c r="AB330" s="2">
        <v>251.2372436523438</v>
      </c>
      <c r="AC330" s="1">
        <v>10938.529296875</v>
      </c>
      <c r="AD330" s="1">
        <v>14529.48046875</v>
      </c>
      <c r="AE330" s="1">
        <v>8137.1875</v>
      </c>
      <c r="AF330" s="1">
        <v>13491.62109375</v>
      </c>
      <c r="AG330" s="1">
        <v>5075.1376953125</v>
      </c>
      <c r="AH330" s="1">
        <v>3150</v>
      </c>
      <c r="AI330" s="1">
        <v>4485</v>
      </c>
      <c r="AJ330" s="1">
        <v>12569.998046875</v>
      </c>
      <c r="AK330" s="1">
        <v>7645.173828125</v>
      </c>
      <c r="AL330" s="1">
        <v>23666.38671875</v>
      </c>
      <c r="AM330" s="1">
        <v>17481.66015625</v>
      </c>
      <c r="AN330" s="2">
        <v>14.05310726165771</v>
      </c>
      <c r="AO330" s="2">
        <v>24.01000022888184</v>
      </c>
      <c r="AP330" s="2">
        <v>11.96553516387939</v>
      </c>
      <c r="AQ330" s="2">
        <v>46.92739105224609</v>
      </c>
      <c r="AR330" s="2">
        <v>10480.09375</v>
      </c>
      <c r="AS330" s="2">
        <v>15.58893585205078</v>
      </c>
      <c r="AT330" s="2">
        <v>17.46576881408691</v>
      </c>
      <c r="AU330" s="2">
        <v>40.14304733276367</v>
      </c>
      <c r="AV330" s="2">
        <v>20.45298004150391</v>
      </c>
      <c r="AW330" s="2">
        <v>9.05279541015625</v>
      </c>
      <c r="AX330" s="2">
        <v>3.470000028610229</v>
      </c>
      <c r="AY330" s="2">
        <v>26.16423225402832</v>
      </c>
      <c r="AZ330" s="2">
        <v>40.97000122070312</v>
      </c>
      <c r="BA330" s="2">
        <v>35.66999816894531</v>
      </c>
      <c r="BB330" s="2">
        <v>42.39608001708984</v>
      </c>
      <c r="BC330" s="2">
        <v>113.0337066650391</v>
      </c>
      <c r="BD330" s="1">
        <v>61459.69140625</v>
      </c>
      <c r="BE330" s="1">
        <v>44156.07421875</v>
      </c>
      <c r="BF330" s="2">
        <v>357.7680053710938</v>
      </c>
      <c r="BG330" s="2">
        <v>3977.32421875</v>
      </c>
      <c r="BH330" s="2">
        <v>3224.613525390625</v>
      </c>
      <c r="BI330" s="1">
        <v>9687.734375</v>
      </c>
      <c r="BJ330" s="1">
        <v>8719.1474609375</v>
      </c>
      <c r="BK330" s="1">
        <v>10779.390625</v>
      </c>
      <c r="BL330" s="1">
        <v>4838.30908203125</v>
      </c>
      <c r="BM330" s="2">
        <v>239.5946655273438</v>
      </c>
      <c r="BN330" s="2">
        <v>15.63169193267822</v>
      </c>
      <c r="BO330" s="2">
        <v>7.231973648071289</v>
      </c>
      <c r="BP330" s="2">
        <v>5.001142978668213</v>
      </c>
      <c r="BQ330" s="2">
        <v>10.28484058380127</v>
      </c>
      <c r="BR330" s="2">
        <v>1.291629314422607</v>
      </c>
      <c r="BS330" s="2">
        <v>422.5828247070312</v>
      </c>
      <c r="BT330" s="2">
        <v>10.88916110992432</v>
      </c>
      <c r="BU330" s="2">
        <v>4478.79541015625</v>
      </c>
      <c r="BV330" s="2">
        <v>3000.227783203125</v>
      </c>
      <c r="BW330" s="2">
        <v>190.0394134521484</v>
      </c>
      <c r="BX330" s="2">
        <v>708.9223022460938</v>
      </c>
      <c r="BY330" s="2">
        <v>44.25485610961914</v>
      </c>
      <c r="BZ330" s="1">
        <v>55366.4609375</v>
      </c>
      <c r="CA330" s="1">
        <v>319924.4375</v>
      </c>
      <c r="CB330" s="1">
        <v>208741.71875</v>
      </c>
      <c r="CC330" s="1">
        <v>22763.330078125</v>
      </c>
      <c r="CD330" s="1">
        <v>49690.99609375</v>
      </c>
      <c r="CE330" s="1">
        <v>15406.4638671875</v>
      </c>
      <c r="CF330" s="1">
        <v>16640</v>
      </c>
      <c r="CG330" s="1">
        <v>3870</v>
      </c>
      <c r="CH330" s="1">
        <v>43188.29296875</v>
      </c>
      <c r="CI330" s="1">
        <v>9970</v>
      </c>
      <c r="CJ330" s="1">
        <v>37666.30859375</v>
      </c>
      <c r="CK330" s="1">
        <v>41087.3515625</v>
      </c>
      <c r="CL330" s="1">
        <v>13810</v>
      </c>
      <c r="CM330" s="2">
        <v>177.6900024414062</v>
      </c>
      <c r="CN330" s="2">
        <v>464.1543579101562</v>
      </c>
      <c r="CO330" s="2">
        <v>453.6904296875</v>
      </c>
      <c r="CP330" s="2">
        <v>256.4701538085938</v>
      </c>
      <c r="CQ330" s="2">
        <v>206.4705200195312</v>
      </c>
      <c r="CR330" s="2">
        <v>113.2666854858398</v>
      </c>
      <c r="CS330" s="2">
        <v>133.1061859130859</v>
      </c>
      <c r="CT330" s="2">
        <v>1157.15478515625</v>
      </c>
      <c r="CU330" s="2">
        <v>610.378662109375</v>
      </c>
      <c r="CV330" s="2">
        <v>185.7047576904297</v>
      </c>
      <c r="CW330" s="2">
        <v>147.7858276367188</v>
      </c>
      <c r="CX330" s="2">
        <v>25.16069221496582</v>
      </c>
      <c r="CY330" s="2">
        <v>233.7394561767578</v>
      </c>
      <c r="CZ330" s="2">
        <v>204.9592437744141</v>
      </c>
    </row>
    <row r="331" spans="1:104">
      <c r="A331" s="3">
        <v>45650</v>
      </c>
      <c r="B331" s="1">
        <v>263958.84375</v>
      </c>
      <c r="C331" s="1">
        <v>36000</v>
      </c>
      <c r="D331" s="1">
        <v>11360</v>
      </c>
      <c r="E331" s="1">
        <v>211105.140625</v>
      </c>
      <c r="F331" s="1">
        <v>92063.7578125</v>
      </c>
      <c r="G331" s="1">
        <v>6560</v>
      </c>
      <c r="H331" s="2">
        <v>35.4228401184082</v>
      </c>
      <c r="I331" s="2">
        <v>2.627263069152832</v>
      </c>
      <c r="J331" s="2">
        <v>10.72132396697998</v>
      </c>
      <c r="K331" s="2">
        <v>1.92009437084198</v>
      </c>
      <c r="L331" s="2">
        <v>2192.9267578125</v>
      </c>
      <c r="M331" s="2">
        <v>1329.223266601562</v>
      </c>
      <c r="N331" s="2">
        <v>1216.592163085938</v>
      </c>
      <c r="O331" s="2">
        <v>3679.64794921875</v>
      </c>
      <c r="P331" s="2">
        <v>1634.880126953125</v>
      </c>
      <c r="Q331" s="2">
        <v>6.834000110626221</v>
      </c>
      <c r="R331" s="2">
        <v>185.7978515625</v>
      </c>
      <c r="S331" s="2">
        <v>3.079999923706055</v>
      </c>
      <c r="T331" s="1">
        <v>152214.140625</v>
      </c>
      <c r="U331" s="1">
        <v>44371.97265625</v>
      </c>
      <c r="V331" s="1">
        <v>24000</v>
      </c>
      <c r="W331" s="1">
        <v>17640</v>
      </c>
      <c r="X331" s="1">
        <v>19520</v>
      </c>
      <c r="Y331" s="2">
        <v>16.13455581665039</v>
      </c>
      <c r="Z331" s="1">
        <v>5142.2041015625</v>
      </c>
      <c r="AA331" s="1">
        <v>6144.611328125</v>
      </c>
      <c r="AB331" s="2">
        <v>251.2372436523438</v>
      </c>
      <c r="AC331" s="1">
        <v>11055.9375</v>
      </c>
      <c r="AD331" s="1">
        <v>14693.0576171875</v>
      </c>
      <c r="AE331" s="1">
        <v>8185.109375</v>
      </c>
      <c r="AF331" s="1">
        <v>13432.490234375</v>
      </c>
      <c r="AG331" s="1">
        <v>5075.1376953125</v>
      </c>
      <c r="AH331" s="1">
        <v>3130</v>
      </c>
      <c r="AI331" s="1">
        <v>4335</v>
      </c>
      <c r="AJ331" s="1">
        <v>12550.2958984375</v>
      </c>
      <c r="AK331" s="1">
        <v>7682.37646484375</v>
      </c>
      <c r="AL331" s="1">
        <v>23518.779296875</v>
      </c>
      <c r="AM331" s="1">
        <v>17221.74609375</v>
      </c>
      <c r="AN331" s="2">
        <v>13.93331050872803</v>
      </c>
      <c r="AO331" s="2">
        <v>24.01000022888184</v>
      </c>
      <c r="AP331" s="2">
        <v>12.20365524291992</v>
      </c>
      <c r="AQ331" s="2">
        <v>47.50969314575195</v>
      </c>
      <c r="AR331" s="2">
        <v>10480.09375</v>
      </c>
      <c r="AS331" s="2">
        <v>16.37333488464355</v>
      </c>
      <c r="AT331" s="2">
        <v>17.48171234130859</v>
      </c>
      <c r="AU331" s="2">
        <v>41.06410598754883</v>
      </c>
      <c r="AV331" s="2">
        <v>20.68231391906738</v>
      </c>
      <c r="AW331" s="2">
        <v>9.288588523864746</v>
      </c>
      <c r="AX331" s="2">
        <v>3.529999971389771</v>
      </c>
      <c r="AY331" s="2">
        <v>26.51512718200684</v>
      </c>
      <c r="AZ331" s="2">
        <v>41.02000045776367</v>
      </c>
      <c r="BA331" s="2">
        <v>35.95000076293945</v>
      </c>
      <c r="BB331" s="2">
        <v>42.39608001708984</v>
      </c>
      <c r="BC331" s="2">
        <v>113.0337066650391</v>
      </c>
      <c r="BD331" s="1">
        <v>59876.19140625</v>
      </c>
      <c r="BE331" s="1">
        <v>43638.25390625</v>
      </c>
      <c r="BF331" s="2">
        <v>359.9025268554688</v>
      </c>
      <c r="BG331" s="2">
        <v>3973.54345703125</v>
      </c>
      <c r="BH331" s="2">
        <v>3226.496337890625</v>
      </c>
      <c r="BI331" s="1">
        <v>9687.734375</v>
      </c>
      <c r="BJ331" s="1">
        <v>8661.9736328125</v>
      </c>
      <c r="BK331" s="1">
        <v>10760.64453125</v>
      </c>
      <c r="BL331" s="1">
        <v>4838.30908203125</v>
      </c>
      <c r="BM331" s="2">
        <v>239.5946655273438</v>
      </c>
      <c r="BN331" s="2">
        <v>15.7178955078125</v>
      </c>
      <c r="BO331" s="2">
        <v>7.365721702575684</v>
      </c>
      <c r="BP331" s="2">
        <v>5.036865711212158</v>
      </c>
      <c r="BQ331" s="2">
        <v>10.59394931793213</v>
      </c>
      <c r="BR331" s="2">
        <v>1.274174809455872</v>
      </c>
      <c r="BS331" s="2">
        <v>423.0324401855469</v>
      </c>
      <c r="BT331" s="2">
        <v>10.87943840026855</v>
      </c>
      <c r="BU331" s="2">
        <v>4474.17822265625</v>
      </c>
      <c r="BV331" s="2">
        <v>3007.688720703125</v>
      </c>
      <c r="BW331" s="2">
        <v>190.0394134521484</v>
      </c>
      <c r="BX331" s="2">
        <v>716.6261596679688</v>
      </c>
      <c r="BY331" s="2">
        <v>44.26462936401367</v>
      </c>
      <c r="BZ331" s="1">
        <v>55366.4609375</v>
      </c>
      <c r="CA331" s="1">
        <v>317961.6875</v>
      </c>
      <c r="CB331" s="1">
        <v>207757.078125</v>
      </c>
      <c r="CC331" s="1">
        <v>22027.447265625</v>
      </c>
      <c r="CD331" s="1">
        <v>48994.625</v>
      </c>
      <c r="CE331" s="1">
        <v>14709.767578125</v>
      </c>
      <c r="CF331" s="1">
        <v>16640</v>
      </c>
      <c r="CG331" s="1">
        <v>3920</v>
      </c>
      <c r="CH331" s="1">
        <v>43483.76171875</v>
      </c>
      <c r="CI331" s="1">
        <v>9900</v>
      </c>
      <c r="CJ331" s="1">
        <v>37318.46484375</v>
      </c>
      <c r="CK331" s="1">
        <v>40391.80078125</v>
      </c>
      <c r="CL331" s="1">
        <v>13550</v>
      </c>
      <c r="CM331" s="2">
        <v>179.3399963378906</v>
      </c>
      <c r="CN331" s="2">
        <v>465.7190856933594</v>
      </c>
      <c r="CO331" s="2">
        <v>457.4679260253906</v>
      </c>
      <c r="CP331" s="2">
        <v>257.1567993164062</v>
      </c>
      <c r="CQ331" s="2">
        <v>206.7516021728516</v>
      </c>
      <c r="CR331" s="2">
        <v>113.4609298706055</v>
      </c>
      <c r="CS331" s="2">
        <v>133.7860565185547</v>
      </c>
      <c r="CT331" s="2">
        <v>1158.154418945312</v>
      </c>
      <c r="CU331" s="2">
        <v>610.378662109375</v>
      </c>
      <c r="CV331" s="2">
        <v>185.9952239990234</v>
      </c>
      <c r="CW331" s="2">
        <v>147.5937652587891</v>
      </c>
      <c r="CX331" s="2">
        <v>25.16069221496582</v>
      </c>
      <c r="CY331" s="2">
        <v>233.7394561767578</v>
      </c>
      <c r="CZ331" s="2">
        <v>205.0570220947266</v>
      </c>
    </row>
    <row r="332" spans="1:104">
      <c r="A332" s="3">
        <v>45651</v>
      </c>
      <c r="B332" s="1">
        <v>263958.84375</v>
      </c>
      <c r="C332" s="1">
        <v>36000</v>
      </c>
      <c r="D332" s="1">
        <v>11360</v>
      </c>
      <c r="E332" s="1">
        <v>211105.140625</v>
      </c>
      <c r="F332" s="1">
        <v>92063.7578125</v>
      </c>
      <c r="G332" s="1">
        <v>6560</v>
      </c>
      <c r="H332" s="2">
        <v>35.25612258911133</v>
      </c>
      <c r="I332" s="2">
        <v>2.627263069152832</v>
      </c>
      <c r="J332" s="2">
        <v>10.72132396697998</v>
      </c>
      <c r="K332" s="2">
        <v>1.92009437084198</v>
      </c>
      <c r="L332" s="2">
        <v>2202.822509765625</v>
      </c>
      <c r="M332" s="2">
        <v>1386.122924804688</v>
      </c>
      <c r="N332" s="2">
        <v>1227.1650390625</v>
      </c>
      <c r="O332" s="2">
        <v>3679.64794921875</v>
      </c>
      <c r="P332" s="2">
        <v>1629.985229492188</v>
      </c>
      <c r="Q332" s="2">
        <v>6.834000110626221</v>
      </c>
      <c r="R332" s="2">
        <v>185.7978515625</v>
      </c>
      <c r="S332" s="2">
        <v>3.079999923706055</v>
      </c>
      <c r="T332" s="1">
        <v>152214.140625</v>
      </c>
      <c r="U332" s="1">
        <v>44371.97265625</v>
      </c>
      <c r="V332" s="1">
        <v>24000</v>
      </c>
      <c r="W332" s="1">
        <v>17640</v>
      </c>
      <c r="X332" s="1">
        <v>19520</v>
      </c>
      <c r="Y332" s="2">
        <v>16.13455581665039</v>
      </c>
      <c r="Z332" s="1">
        <v>5142.2041015625</v>
      </c>
      <c r="AA332" s="1">
        <v>6144.611328125</v>
      </c>
      <c r="AB332" s="2">
        <v>251.2372436523438</v>
      </c>
      <c r="AC332" s="1">
        <v>11055.9375</v>
      </c>
      <c r="AD332" s="1">
        <v>14693.0576171875</v>
      </c>
      <c r="AE332" s="1">
        <v>8185.109375</v>
      </c>
      <c r="AF332" s="1">
        <v>13432.490234375</v>
      </c>
      <c r="AG332" s="1">
        <v>5075.1376953125</v>
      </c>
      <c r="AH332" s="1">
        <v>3130</v>
      </c>
      <c r="AI332" s="1">
        <v>4335</v>
      </c>
      <c r="AJ332" s="1">
        <v>12550.2958984375</v>
      </c>
      <c r="AK332" s="1">
        <v>7682.37646484375</v>
      </c>
      <c r="AL332" s="1">
        <v>23518.779296875</v>
      </c>
      <c r="AM332" s="1">
        <v>17221.74609375</v>
      </c>
      <c r="AN332" s="2">
        <v>13.93331050872803</v>
      </c>
      <c r="AO332" s="2">
        <v>24.01000022888184</v>
      </c>
      <c r="AP332" s="2">
        <v>12.20365524291992</v>
      </c>
      <c r="AQ332" s="2">
        <v>47.50969314575195</v>
      </c>
      <c r="AR332" s="2">
        <v>10480.09375</v>
      </c>
      <c r="AS332" s="2">
        <v>16.37333488464355</v>
      </c>
      <c r="AT332" s="2">
        <v>17.48171234130859</v>
      </c>
      <c r="AU332" s="2">
        <v>41.06410598754883</v>
      </c>
      <c r="AV332" s="2">
        <v>20.68231391906738</v>
      </c>
      <c r="AW332" s="2">
        <v>9.288588523864746</v>
      </c>
      <c r="AX332" s="2">
        <v>3.529999971389771</v>
      </c>
      <c r="AY332" s="2">
        <v>26.51512718200684</v>
      </c>
      <c r="AZ332" s="2">
        <v>41.02000045776367</v>
      </c>
      <c r="BA332" s="2">
        <v>35.95000076293945</v>
      </c>
      <c r="BB332" s="2">
        <v>42.39608001708984</v>
      </c>
      <c r="BC332" s="2">
        <v>113.0337066650391</v>
      </c>
      <c r="BD332" s="1">
        <v>59876.19140625</v>
      </c>
      <c r="BE332" s="1">
        <v>43638.25390625</v>
      </c>
      <c r="BF332" s="2">
        <v>359.9025268554688</v>
      </c>
      <c r="BG332" s="2">
        <v>4029.30908203125</v>
      </c>
      <c r="BH332" s="2">
        <v>3245.320556640625</v>
      </c>
      <c r="BI332" s="1">
        <v>9687.734375</v>
      </c>
      <c r="BJ332" s="1">
        <v>8661.9736328125</v>
      </c>
      <c r="BK332" s="1">
        <v>10760.64453125</v>
      </c>
      <c r="BL332" s="1">
        <v>4838.30908203125</v>
      </c>
      <c r="BM332" s="2">
        <v>239.5946655273438</v>
      </c>
      <c r="BN332" s="2">
        <v>15.70831775665283</v>
      </c>
      <c r="BO332" s="2">
        <v>7.356168270111084</v>
      </c>
      <c r="BP332" s="2">
        <v>5.036865711212158</v>
      </c>
      <c r="BQ332" s="2">
        <v>10.53774738311768</v>
      </c>
      <c r="BR332" s="2">
        <v>1.274174809455872</v>
      </c>
      <c r="BS332" s="2">
        <v>423.0324401855469</v>
      </c>
      <c r="BT332" s="2">
        <v>10.87943840026855</v>
      </c>
      <c r="BU332" s="2">
        <v>4478.79541015625</v>
      </c>
      <c r="BV332" s="2">
        <v>3005.823486328125</v>
      </c>
      <c r="BW332" s="2">
        <v>190.0394134521484</v>
      </c>
      <c r="BX332" s="2">
        <v>716.6261596679688</v>
      </c>
      <c r="BY332" s="2">
        <v>44.26462936401367</v>
      </c>
      <c r="BZ332" s="1">
        <v>55366.4609375</v>
      </c>
      <c r="CA332" s="1">
        <v>317961.6875</v>
      </c>
      <c r="CB332" s="1">
        <v>207757.078125</v>
      </c>
      <c r="CC332" s="1">
        <v>22027.447265625</v>
      </c>
      <c r="CD332" s="1">
        <v>48994.625</v>
      </c>
      <c r="CE332" s="1">
        <v>14709.767578125</v>
      </c>
      <c r="CF332" s="1">
        <v>16640</v>
      </c>
      <c r="CG332" s="1">
        <v>3920</v>
      </c>
      <c r="CH332" s="1">
        <v>43483.76171875</v>
      </c>
      <c r="CI332" s="1">
        <v>9900</v>
      </c>
      <c r="CJ332" s="1">
        <v>37318.46484375</v>
      </c>
      <c r="CK332" s="1">
        <v>40391.80078125</v>
      </c>
      <c r="CL332" s="1">
        <v>13550</v>
      </c>
      <c r="CM332" s="2">
        <v>179.3399963378906</v>
      </c>
      <c r="CN332" s="2">
        <v>465.7190856933594</v>
      </c>
      <c r="CO332" s="2">
        <v>457.4679260253906</v>
      </c>
      <c r="CP332" s="2">
        <v>257.1567993164062</v>
      </c>
      <c r="CQ332" s="2">
        <v>206.7516021728516</v>
      </c>
      <c r="CR332" s="2">
        <v>113.4609298706055</v>
      </c>
      <c r="CS332" s="2">
        <v>133.7860565185547</v>
      </c>
      <c r="CT332" s="2">
        <v>1158.154418945312</v>
      </c>
      <c r="CU332" s="2">
        <v>610.378662109375</v>
      </c>
      <c r="CV332" s="2">
        <v>185.9952239990234</v>
      </c>
      <c r="CW332" s="2">
        <v>147.5937652587891</v>
      </c>
      <c r="CX332" s="2">
        <v>25.16069221496582</v>
      </c>
      <c r="CY332" s="2">
        <v>233.7394561767578</v>
      </c>
      <c r="CZ332" s="2">
        <v>205.0570220947266</v>
      </c>
    </row>
    <row r="333" spans="1:104">
      <c r="A333" s="3">
        <v>45652</v>
      </c>
      <c r="B333" s="1">
        <v>289190.21875</v>
      </c>
      <c r="C333" s="1">
        <v>37750</v>
      </c>
      <c r="D333" s="1">
        <v>11600</v>
      </c>
      <c r="E333" s="1">
        <v>219979.046875</v>
      </c>
      <c r="F333" s="1">
        <v>92063.7578125</v>
      </c>
      <c r="G333" s="1">
        <v>6340</v>
      </c>
      <c r="H333" s="2">
        <v>35.10901641845703</v>
      </c>
      <c r="I333" s="2">
        <v>2.63629150390625</v>
      </c>
      <c r="J333" s="2">
        <v>10.72132396697998</v>
      </c>
      <c r="K333" s="2">
        <v>1.998465418815613</v>
      </c>
      <c r="L333" s="2">
        <v>2226.57275390625</v>
      </c>
      <c r="M333" s="2">
        <v>1440.285034179688</v>
      </c>
      <c r="N333" s="2">
        <v>1260.716552734375</v>
      </c>
      <c r="O333" s="2">
        <v>3827.622802734375</v>
      </c>
      <c r="P333" s="2">
        <v>1718.0927734375</v>
      </c>
      <c r="Q333" s="2">
        <v>6.834000110626221</v>
      </c>
      <c r="R333" s="2">
        <v>185.1896514892578</v>
      </c>
      <c r="S333" s="2">
        <v>3.079999923706055</v>
      </c>
      <c r="T333" s="1">
        <v>152309.21875</v>
      </c>
      <c r="U333" s="1">
        <v>44371.97265625</v>
      </c>
      <c r="V333" s="1">
        <v>24900</v>
      </c>
      <c r="W333" s="1">
        <v>18810</v>
      </c>
      <c r="X333" s="1">
        <v>19780</v>
      </c>
      <c r="Y333" s="2">
        <v>16.13455581665039</v>
      </c>
      <c r="Z333" s="1">
        <v>5211.92919921875</v>
      </c>
      <c r="AA333" s="1">
        <v>6230.21728515625</v>
      </c>
      <c r="AB333" s="2">
        <v>251.2372436523438</v>
      </c>
      <c r="AC333" s="1">
        <v>11036.369140625</v>
      </c>
      <c r="AD333" s="1">
        <v>14673.8134765625</v>
      </c>
      <c r="AE333" s="1">
        <v>8223.447265625</v>
      </c>
      <c r="AF333" s="1">
        <v>13777.4189453125</v>
      </c>
      <c r="AG333" s="1">
        <v>5350</v>
      </c>
      <c r="AH333" s="1">
        <v>3150</v>
      </c>
      <c r="AI333" s="1">
        <v>4420</v>
      </c>
      <c r="AJ333" s="1">
        <v>12707.9140625</v>
      </c>
      <c r="AK333" s="1">
        <v>7952.0966796875</v>
      </c>
      <c r="AL333" s="1">
        <v>23321.970703125</v>
      </c>
      <c r="AM333" s="1">
        <v>17346.890625</v>
      </c>
      <c r="AN333" s="2">
        <v>13.84115982055664</v>
      </c>
      <c r="AO333" s="2">
        <v>24.01000022888184</v>
      </c>
      <c r="AP333" s="2">
        <v>11.97404003143311</v>
      </c>
      <c r="AQ333" s="2">
        <v>46.99421310424805</v>
      </c>
      <c r="AR333" s="2">
        <v>10480.09375</v>
      </c>
      <c r="AS333" s="2">
        <v>16.54087448120117</v>
      </c>
      <c r="AT333" s="2">
        <v>17.31431007385254</v>
      </c>
      <c r="AU333" s="2">
        <v>40.68033218383789</v>
      </c>
      <c r="AV333" s="2">
        <v>20.35954666137695</v>
      </c>
      <c r="AW333" s="2">
        <v>9.137007713317871</v>
      </c>
      <c r="AX333" s="2">
        <v>3.569999933242798</v>
      </c>
      <c r="AY333" s="2">
        <v>26.88401794433594</v>
      </c>
      <c r="AZ333" s="2">
        <v>41.13999938964844</v>
      </c>
      <c r="BA333" s="2">
        <v>36.70999908447266</v>
      </c>
      <c r="BB333" s="2">
        <v>42.39608001708984</v>
      </c>
      <c r="BC333" s="2">
        <v>113.0337066650391</v>
      </c>
      <c r="BD333" s="1">
        <v>58391.66015625</v>
      </c>
      <c r="BE333" s="1">
        <v>42696.7578125</v>
      </c>
      <c r="BF333" s="2">
        <v>359.4618835449219</v>
      </c>
      <c r="BG333" s="2">
        <v>4088.85546875</v>
      </c>
      <c r="BH333" s="2">
        <v>3283.910400390625</v>
      </c>
      <c r="BI333" s="1">
        <v>9433.0517578125</v>
      </c>
      <c r="BJ333" s="1">
        <v>8528.5654296875</v>
      </c>
      <c r="BK333" s="1">
        <v>10723.1513671875</v>
      </c>
      <c r="BL333" s="1">
        <v>4828.8955078125</v>
      </c>
      <c r="BM333" s="2">
        <v>239.5946655273438</v>
      </c>
      <c r="BN333" s="2">
        <v>15.99566650390625</v>
      </c>
      <c r="BO333" s="2">
        <v>7.346614837646484</v>
      </c>
      <c r="BP333" s="2">
        <v>5.036865711212158</v>
      </c>
      <c r="BQ333" s="2">
        <v>10.42534446716309</v>
      </c>
      <c r="BR333" s="2">
        <v>1.274174809455872</v>
      </c>
      <c r="BS333" s="2">
        <v>424.0097351074219</v>
      </c>
      <c r="BT333" s="2">
        <v>10.95721912384033</v>
      </c>
      <c r="BU333" s="2">
        <v>4511.11669921875</v>
      </c>
      <c r="BV333" s="2">
        <v>3050.589111328125</v>
      </c>
      <c r="BW333" s="2">
        <v>190.0394134521484</v>
      </c>
      <c r="BX333" s="2">
        <v>715.3356323242188</v>
      </c>
      <c r="BY333" s="2">
        <v>44.75319290161133</v>
      </c>
      <c r="BZ333" s="1">
        <v>55168.37109375</v>
      </c>
      <c r="CA333" s="1">
        <v>317471.03125</v>
      </c>
      <c r="CB333" s="1">
        <v>207264.765625</v>
      </c>
      <c r="CC333" s="1">
        <v>22567.09375</v>
      </c>
      <c r="CD333" s="1">
        <v>49094.109375</v>
      </c>
      <c r="CE333" s="1">
        <v>14725.6025390625</v>
      </c>
      <c r="CF333" s="1">
        <v>16640</v>
      </c>
      <c r="CG333" s="1">
        <v>3870</v>
      </c>
      <c r="CH333" s="1">
        <v>41858.6640625</v>
      </c>
      <c r="CI333" s="1">
        <v>9690</v>
      </c>
      <c r="CJ333" s="1">
        <v>37268.7734375</v>
      </c>
      <c r="CK333" s="1">
        <v>39398.1484375</v>
      </c>
      <c r="CL333" s="1">
        <v>13450</v>
      </c>
      <c r="CM333" s="2">
        <v>180.3800048828125</v>
      </c>
      <c r="CN333" s="2">
        <v>467.484130859375</v>
      </c>
      <c r="CO333" s="2">
        <v>458.5749816894531</v>
      </c>
      <c r="CP333" s="2">
        <v>258.0078125</v>
      </c>
      <c r="CQ333" s="2">
        <v>207.0132598876953</v>
      </c>
      <c r="CR333" s="2">
        <v>113.6648559570312</v>
      </c>
      <c r="CS333" s="2">
        <v>133.7860565185547</v>
      </c>
      <c r="CT333" s="2">
        <v>1158.154418945312</v>
      </c>
      <c r="CU333" s="2">
        <v>610.378662109375</v>
      </c>
      <c r="CV333" s="2">
        <v>185.9952239990234</v>
      </c>
      <c r="CW333" s="2">
        <v>147.5937652587891</v>
      </c>
      <c r="CX333" s="2">
        <v>25.16069221496582</v>
      </c>
      <c r="CY333" s="2">
        <v>233.7394561767578</v>
      </c>
      <c r="CZ333" s="2">
        <v>205.0570220947266</v>
      </c>
    </row>
    <row r="334" spans="1:104">
      <c r="A334" s="3">
        <v>45653</v>
      </c>
      <c r="B334" s="1">
        <v>280941.5</v>
      </c>
      <c r="C334" s="1">
        <v>36900</v>
      </c>
      <c r="D334" s="1">
        <v>11310</v>
      </c>
      <c r="E334" s="1">
        <v>215775.625</v>
      </c>
      <c r="F334" s="1">
        <v>92063.7578125</v>
      </c>
      <c r="G334" s="1">
        <v>6060</v>
      </c>
      <c r="H334" s="2">
        <v>35.73666381835938</v>
      </c>
      <c r="I334" s="2">
        <v>2.645319700241089</v>
      </c>
      <c r="J334" s="2">
        <v>10.8958101272583</v>
      </c>
      <c r="K334" s="2">
        <v>2.008261680603027</v>
      </c>
      <c r="L334" s="2">
        <v>2246.364501953125</v>
      </c>
      <c r="M334" s="2">
        <v>1451.234985351562</v>
      </c>
      <c r="N334" s="2">
        <v>1303.9951171875</v>
      </c>
      <c r="O334" s="2">
        <v>3965.733154296875</v>
      </c>
      <c r="P334" s="2">
        <v>1818.926635742188</v>
      </c>
      <c r="Q334" s="2">
        <v>6.877999782562256</v>
      </c>
      <c r="R334" s="2">
        <v>183.8284759521484</v>
      </c>
      <c r="S334" s="2">
        <v>3.109999895095825</v>
      </c>
      <c r="T334" s="1">
        <v>153069.8125</v>
      </c>
      <c r="U334" s="1">
        <v>44371.97265625</v>
      </c>
      <c r="V334" s="1">
        <v>24500</v>
      </c>
      <c r="W334" s="1">
        <v>18720</v>
      </c>
      <c r="X334" s="1">
        <v>20100</v>
      </c>
      <c r="Y334" s="2">
        <v>16.35227012634277</v>
      </c>
      <c r="Z334" s="1">
        <v>5367.919921875</v>
      </c>
      <c r="AA334" s="1">
        <v>6201.05859375</v>
      </c>
      <c r="AB334" s="2">
        <v>251.821044921875</v>
      </c>
      <c r="AC334" s="1">
        <v>11283.8212890625</v>
      </c>
      <c r="AD334" s="1">
        <v>14949.5634765625</v>
      </c>
      <c r="AE334" s="1">
        <v>8108.4345703125</v>
      </c>
      <c r="AF334" s="1">
        <v>13330.7451171875</v>
      </c>
      <c r="AG334" s="1">
        <v>5340</v>
      </c>
      <c r="AH334" s="1">
        <v>3035</v>
      </c>
      <c r="AI334" s="1">
        <v>4350</v>
      </c>
      <c r="AJ334" s="1">
        <v>12995.828125</v>
      </c>
      <c r="AK334" s="1">
        <v>7884.6240234375</v>
      </c>
      <c r="AL334" s="1">
        <v>22974.62109375</v>
      </c>
      <c r="AM334" s="1">
        <v>17141.890625</v>
      </c>
      <c r="AN334" s="2">
        <v>13.68450260162354</v>
      </c>
      <c r="AO334" s="2">
        <v>24.01000022888184</v>
      </c>
      <c r="AP334" s="2">
        <v>11.90600490570068</v>
      </c>
      <c r="AQ334" s="2">
        <v>47.26150131225586</v>
      </c>
      <c r="AR334" s="2">
        <v>10656.97265625</v>
      </c>
      <c r="AS334" s="2">
        <v>16.67795372009277</v>
      </c>
      <c r="AT334" s="2">
        <v>17.38605499267578</v>
      </c>
      <c r="AU334" s="2">
        <v>40.19102096557617</v>
      </c>
      <c r="AV334" s="2">
        <v>20.30858612060547</v>
      </c>
      <c r="AW334" s="2">
        <v>9.187534332275391</v>
      </c>
      <c r="AX334" s="2">
        <v>3.529999971389771</v>
      </c>
      <c r="AY334" s="2">
        <v>26.67707824707031</v>
      </c>
      <c r="AZ334" s="2">
        <v>41.04000091552734</v>
      </c>
      <c r="BA334" s="2">
        <v>36.59999847412109</v>
      </c>
      <c r="BB334" s="2">
        <v>42.98844909667969</v>
      </c>
      <c r="BC334" s="2">
        <v>108.9856643676758</v>
      </c>
      <c r="BD334" s="1">
        <v>57995.78125</v>
      </c>
      <c r="BE334" s="1">
        <v>41786.27734375</v>
      </c>
      <c r="BF334" s="2">
        <v>357.2490539550781</v>
      </c>
      <c r="BG334" s="2">
        <v>4104.923828125</v>
      </c>
      <c r="BH334" s="2">
        <v>3318.7353515625</v>
      </c>
      <c r="BI334" s="1">
        <v>9136.103515625</v>
      </c>
      <c r="BJ334" s="1">
        <v>8431.0966796875</v>
      </c>
      <c r="BK334" s="1">
        <v>10376.3349609375</v>
      </c>
      <c r="BL334" s="1">
        <v>4824.03759765625</v>
      </c>
      <c r="BM334" s="2">
        <v>241.5747680664062</v>
      </c>
      <c r="BN334" s="2">
        <v>15.92861652374268</v>
      </c>
      <c r="BO334" s="2">
        <v>7.327508449554443</v>
      </c>
      <c r="BP334" s="2">
        <v>4.938628673553467</v>
      </c>
      <c r="BQ334" s="2">
        <v>10.77191925048828</v>
      </c>
      <c r="BR334" s="2">
        <v>1.291629314422607</v>
      </c>
      <c r="BS334" s="2">
        <v>420.3153991699219</v>
      </c>
      <c r="BT334" s="2">
        <v>10.97666358947754</v>
      </c>
      <c r="BU334" s="2">
        <v>4557.29052734375</v>
      </c>
      <c r="BV334" s="2">
        <v>3098.165283203125</v>
      </c>
      <c r="BW334" s="2">
        <v>190.947998046875</v>
      </c>
      <c r="BX334" s="2">
        <v>705.90771484375</v>
      </c>
      <c r="BY334" s="2">
        <v>44.19622421264648</v>
      </c>
      <c r="BZ334" s="1">
        <v>53880.78125</v>
      </c>
      <c r="CA334" s="1">
        <v>316433.34375</v>
      </c>
      <c r="CB334" s="1">
        <v>205671.1875</v>
      </c>
      <c r="CC334" s="1">
        <v>21819.83984375</v>
      </c>
      <c r="CD334" s="1">
        <v>48497.21875</v>
      </c>
      <c r="CE334" s="1">
        <v>14277.48828125</v>
      </c>
      <c r="CF334" s="1">
        <v>16640</v>
      </c>
      <c r="CG334" s="1">
        <v>3800</v>
      </c>
      <c r="CH334" s="1">
        <v>43946.625</v>
      </c>
      <c r="CI334" s="1">
        <v>9380</v>
      </c>
      <c r="CJ334" s="1">
        <v>35973.3359375</v>
      </c>
      <c r="CK334" s="1">
        <v>38589.41796875</v>
      </c>
      <c r="CL334" s="1">
        <v>13070</v>
      </c>
      <c r="CM334" s="2">
        <v>180.7200012207031</v>
      </c>
      <c r="CN334" s="2">
        <v>466.5204772949219</v>
      </c>
      <c r="CO334" s="2">
        <v>457.7203979492188</v>
      </c>
      <c r="CP334" s="2">
        <v>257.3888549804688</v>
      </c>
      <c r="CQ334" s="2">
        <v>205.8308258056641</v>
      </c>
      <c r="CR334" s="2">
        <v>113.3443832397461</v>
      </c>
      <c r="CS334" s="2">
        <v>134.0774078369141</v>
      </c>
      <c r="CT334" s="2">
        <v>1155.155395507812</v>
      </c>
      <c r="CU334" s="2">
        <v>608.60546875</v>
      </c>
      <c r="CV334" s="2">
        <v>186.5761413574219</v>
      </c>
      <c r="CW334" s="2">
        <v>149.1302032470703</v>
      </c>
      <c r="CX334" s="2">
        <v>25.30726051330566</v>
      </c>
      <c r="CY334" s="2">
        <v>233.3915863037109</v>
      </c>
      <c r="CZ334" s="2">
        <v>206.3282470703125</v>
      </c>
    </row>
    <row r="335" spans="1:104">
      <c r="A335" s="3">
        <v>45656</v>
      </c>
      <c r="B335" s="1">
        <v>279000.59375</v>
      </c>
      <c r="C335" s="1">
        <v>37350</v>
      </c>
      <c r="D335" s="1">
        <v>11300</v>
      </c>
      <c r="E335" s="1">
        <v>212973.34375</v>
      </c>
      <c r="F335" s="1">
        <v>92063.7578125</v>
      </c>
      <c r="G335" s="1">
        <v>5930</v>
      </c>
      <c r="H335" s="2">
        <v>35.73666381835938</v>
      </c>
      <c r="I335" s="2">
        <v>2.681433200836182</v>
      </c>
      <c r="J335" s="2">
        <v>10.9539737701416</v>
      </c>
      <c r="K335" s="2">
        <v>2.008261680603027</v>
      </c>
      <c r="L335" s="2">
        <v>2199.853759765625</v>
      </c>
      <c r="M335" s="2">
        <v>1423.469360351562</v>
      </c>
      <c r="N335" s="2">
        <v>1312.594360351562</v>
      </c>
      <c r="O335" s="2">
        <v>4093.97802734375</v>
      </c>
      <c r="P335" s="2">
        <v>1803.263061523438</v>
      </c>
      <c r="Q335" s="2">
        <v>6.929999828338623</v>
      </c>
      <c r="R335" s="2">
        <v>181.8880462646484</v>
      </c>
      <c r="S335" s="2">
        <v>3.119999885559082</v>
      </c>
      <c r="T335" s="1">
        <v>153450.078125</v>
      </c>
      <c r="U335" s="1">
        <v>44371.97265625</v>
      </c>
      <c r="V335" s="1">
        <v>24450</v>
      </c>
      <c r="W335" s="1">
        <v>18440</v>
      </c>
      <c r="X335" s="1">
        <v>20100</v>
      </c>
      <c r="Y335" s="2">
        <v>16.19608497619629</v>
      </c>
      <c r="Z335" s="1">
        <v>5266.98486328125</v>
      </c>
      <c r="AA335" s="1">
        <v>5841.43603515625</v>
      </c>
      <c r="AB335" s="2">
        <v>249.0965576171875</v>
      </c>
      <c r="AC335" s="1">
        <v>11630.2548828125</v>
      </c>
      <c r="AD335" s="1">
        <v>14693.509765625</v>
      </c>
      <c r="AE335" s="1">
        <v>8089.26513671875</v>
      </c>
      <c r="AF335" s="1">
        <v>13330.7451171875</v>
      </c>
      <c r="AG335" s="1">
        <v>5210</v>
      </c>
      <c r="AH335" s="1">
        <v>3055</v>
      </c>
      <c r="AI335" s="1">
        <v>4280</v>
      </c>
      <c r="AJ335" s="1">
        <v>12757.5546875</v>
      </c>
      <c r="AK335" s="1">
        <v>7855.70751953125</v>
      </c>
      <c r="AL335" s="1">
        <v>23073.86328125</v>
      </c>
      <c r="AM335" s="1">
        <v>17239.509765625</v>
      </c>
      <c r="AN335" s="2">
        <v>13.54627513885498</v>
      </c>
      <c r="AO335" s="2">
        <v>24.01000022888184</v>
      </c>
      <c r="AP335" s="2">
        <v>11.81245803833008</v>
      </c>
      <c r="AQ335" s="2">
        <v>46.48828506469727</v>
      </c>
      <c r="AR335" s="2">
        <v>10528.7353515625</v>
      </c>
      <c r="AS335" s="2">
        <v>16.33525657653809</v>
      </c>
      <c r="AT335" s="2">
        <v>17.71288871765137</v>
      </c>
      <c r="AU335" s="2">
        <v>40.23898696899414</v>
      </c>
      <c r="AV335" s="2">
        <v>20.39352416992188</v>
      </c>
      <c r="AW335" s="2">
        <v>9.29701042175293</v>
      </c>
      <c r="AX335" s="2">
        <v>3.660000085830688</v>
      </c>
      <c r="AY335" s="2">
        <v>27.35187721252441</v>
      </c>
      <c r="AZ335" s="2">
        <v>42.88000106811523</v>
      </c>
      <c r="BA335" s="2">
        <v>38.34999847412109</v>
      </c>
      <c r="BB335" s="2">
        <v>43.41155624389648</v>
      </c>
      <c r="BC335" s="2">
        <v>115.2134170532227</v>
      </c>
      <c r="BD335" s="1">
        <v>57698.87890625</v>
      </c>
      <c r="BE335" s="1">
        <v>40156.9921875</v>
      </c>
      <c r="BF335" s="2">
        <v>355.4376220703125</v>
      </c>
      <c r="BG335" s="2">
        <v>4111.5400390625</v>
      </c>
      <c r="BH335" s="2">
        <v>3310.264892578125</v>
      </c>
      <c r="BI335" s="1">
        <v>9126.205078125</v>
      </c>
      <c r="BJ335" s="1">
        <v>8548.0595703125</v>
      </c>
      <c r="BK335" s="1">
        <v>10385.708984375</v>
      </c>
      <c r="BL335" s="1">
        <v>4838.61181640625</v>
      </c>
      <c r="BM335" s="2">
        <v>241.7547912597656</v>
      </c>
      <c r="BN335" s="2">
        <v>15.97651100158691</v>
      </c>
      <c r="BO335" s="2">
        <v>7.442149639129639</v>
      </c>
      <c r="BP335" s="2">
        <v>4.97435188293457</v>
      </c>
      <c r="BQ335" s="2">
        <v>11.02482604980469</v>
      </c>
      <c r="BR335" s="2">
        <v>1.317810893058777</v>
      </c>
      <c r="BS335" s="2">
        <v>415.0182189941406</v>
      </c>
      <c r="BT335" s="2">
        <v>10.89888381958008</v>
      </c>
      <c r="BU335" s="2">
        <v>4598.84619140625</v>
      </c>
      <c r="BV335" s="2">
        <v>3087.6982421875</v>
      </c>
      <c r="BW335" s="2">
        <v>189.6568450927734</v>
      </c>
      <c r="BX335" s="2">
        <v>695.5142822265625</v>
      </c>
      <c r="BY335" s="2">
        <v>44.17668533325195</v>
      </c>
      <c r="BZ335" s="1">
        <v>54376.0078125</v>
      </c>
      <c r="CA335" s="1">
        <v>323873</v>
      </c>
      <c r="CB335" s="1">
        <v>219615</v>
      </c>
      <c r="CC335" s="1">
        <v>22517.27734375</v>
      </c>
      <c r="CD335" s="1">
        <v>49442.2890625</v>
      </c>
      <c r="CE335" s="1">
        <v>14015.8154296875</v>
      </c>
      <c r="CF335" s="1">
        <v>16640</v>
      </c>
      <c r="CG335" s="1">
        <v>3825</v>
      </c>
      <c r="CH335" s="1">
        <v>44742.0390625</v>
      </c>
      <c r="CI335" s="1">
        <v>9770</v>
      </c>
      <c r="CJ335" s="1">
        <v>37368.421875</v>
      </c>
      <c r="CK335" s="1">
        <v>39987.2265625</v>
      </c>
      <c r="CL335" s="1">
        <v>14550</v>
      </c>
      <c r="CM335" s="2">
        <v>176.5500030517578</v>
      </c>
      <c r="CN335" s="2">
        <v>461.1775817871094</v>
      </c>
      <c r="CO335" s="2">
        <v>453.030029296875</v>
      </c>
      <c r="CP335" s="2">
        <v>254.7196502685547</v>
      </c>
      <c r="CQ335" s="2">
        <v>202.5064392089844</v>
      </c>
      <c r="CR335" s="2">
        <v>111.897346496582</v>
      </c>
      <c r="CS335" s="2">
        <v>133.5432434082031</v>
      </c>
      <c r="CT335" s="2">
        <v>1144.658447265625</v>
      </c>
      <c r="CU335" s="2">
        <v>605.4530639648438</v>
      </c>
      <c r="CV335" s="2">
        <v>189.57763671875</v>
      </c>
      <c r="CW335" s="2">
        <v>148.2467651367188</v>
      </c>
      <c r="CX335" s="2">
        <v>25.33657455444336</v>
      </c>
      <c r="CY335" s="2">
        <v>232.2981719970703</v>
      </c>
      <c r="CZ335" s="2">
        <v>205.7415313720703</v>
      </c>
    </row>
    <row r="336" spans="1:104">
      <c r="A336" s="3">
        <v>45657</v>
      </c>
      <c r="B336" s="1">
        <v>279000.59375</v>
      </c>
      <c r="C336" s="1">
        <v>37350</v>
      </c>
      <c r="D336" s="1">
        <v>11300</v>
      </c>
      <c r="E336" s="1">
        <v>212973.34375</v>
      </c>
      <c r="F336" s="1">
        <v>92063.7578125</v>
      </c>
      <c r="G336" s="1">
        <v>5930</v>
      </c>
      <c r="H336" s="2">
        <v>35.26593017578125</v>
      </c>
      <c r="I336" s="2">
        <v>2.699490070343018</v>
      </c>
      <c r="J336" s="2">
        <v>10.99274921417236</v>
      </c>
      <c r="K336" s="2">
        <v>2.027854442596436</v>
      </c>
      <c r="L336" s="2">
        <v>2199.853759765625</v>
      </c>
      <c r="M336" s="2">
        <v>1423.469360351562</v>
      </c>
      <c r="N336" s="2">
        <v>1312.594360351562</v>
      </c>
      <c r="O336" s="2">
        <v>4093.97802734375</v>
      </c>
      <c r="P336" s="2">
        <v>1803.263061523438</v>
      </c>
      <c r="Q336" s="2">
        <v>6.929999828338623</v>
      </c>
      <c r="R336" s="2">
        <v>182.4286651611328</v>
      </c>
      <c r="S336" s="2">
        <v>3.099999904632568</v>
      </c>
      <c r="T336" s="1">
        <v>153450.078125</v>
      </c>
      <c r="U336" s="1">
        <v>44371.97265625</v>
      </c>
      <c r="V336" s="1">
        <v>24450</v>
      </c>
      <c r="W336" s="1">
        <v>18440</v>
      </c>
      <c r="X336" s="1">
        <v>20100</v>
      </c>
      <c r="Y336" s="2">
        <v>16.19608497619629</v>
      </c>
      <c r="Z336" s="1">
        <v>5266.98486328125</v>
      </c>
      <c r="AA336" s="1">
        <v>5841.43603515625</v>
      </c>
      <c r="AB336" s="2">
        <v>249.0965576171875</v>
      </c>
      <c r="AC336" s="1">
        <v>11630.2548828125</v>
      </c>
      <c r="AD336" s="1">
        <v>14693.509765625</v>
      </c>
      <c r="AE336" s="1">
        <v>8089.26513671875</v>
      </c>
      <c r="AF336" s="1">
        <v>13330.7451171875</v>
      </c>
      <c r="AG336" s="1">
        <v>5210</v>
      </c>
      <c r="AH336" s="1">
        <v>3055</v>
      </c>
      <c r="AI336" s="1">
        <v>4280</v>
      </c>
      <c r="AJ336" s="1">
        <v>12757.5546875</v>
      </c>
      <c r="AK336" s="1">
        <v>7855.70751953125</v>
      </c>
      <c r="AL336" s="1">
        <v>23073.86328125</v>
      </c>
      <c r="AM336" s="1">
        <v>17239.509765625</v>
      </c>
      <c r="AN336" s="2">
        <v>13.77665233612061</v>
      </c>
      <c r="AO336" s="2">
        <v>24.01000022888184</v>
      </c>
      <c r="AP336" s="2">
        <v>12.06758594512939</v>
      </c>
      <c r="AQ336" s="2">
        <v>47.43332672119141</v>
      </c>
      <c r="AR336" s="2">
        <v>10528.7353515625</v>
      </c>
      <c r="AS336" s="2">
        <v>16.35048866271973</v>
      </c>
      <c r="AT336" s="2">
        <v>18.28684234619141</v>
      </c>
      <c r="AU336" s="2">
        <v>40.60357666015625</v>
      </c>
      <c r="AV336" s="2">
        <v>20.69929885864258</v>
      </c>
      <c r="AW336" s="2">
        <v>9.566487312316895</v>
      </c>
      <c r="AX336" s="2">
        <v>3.75</v>
      </c>
      <c r="AY336" s="2">
        <v>28.25161170959473</v>
      </c>
      <c r="AZ336" s="2">
        <v>44.2400016784668</v>
      </c>
      <c r="BA336" s="2">
        <v>38.93000030517578</v>
      </c>
      <c r="BB336" s="2">
        <v>43.41155624389648</v>
      </c>
      <c r="BC336" s="2">
        <v>115.2134170532227</v>
      </c>
      <c r="BD336" s="1">
        <v>57698.87890625</v>
      </c>
      <c r="BE336" s="1">
        <v>40156.9921875</v>
      </c>
      <c r="BF336" s="2">
        <v>355.1928405761719</v>
      </c>
      <c r="BG336" s="2">
        <v>4111.5400390625</v>
      </c>
      <c r="BH336" s="2">
        <v>3310.264892578125</v>
      </c>
      <c r="BI336" s="1">
        <v>9126.205078125</v>
      </c>
      <c r="BJ336" s="1">
        <v>8548.0595703125</v>
      </c>
      <c r="BK336" s="1">
        <v>10385.708984375</v>
      </c>
      <c r="BL336" s="1">
        <v>4838.61181640625</v>
      </c>
      <c r="BM336" s="2">
        <v>241.7547912597656</v>
      </c>
      <c r="BN336" s="2">
        <v>15.78494262695312</v>
      </c>
      <c r="BO336" s="2">
        <v>7.575897693634033</v>
      </c>
      <c r="BP336" s="2">
        <v>5.090449333190918</v>
      </c>
      <c r="BQ336" s="2">
        <v>11.29646492004395</v>
      </c>
      <c r="BR336" s="2">
        <v>1.317810893058777</v>
      </c>
      <c r="BS336" s="2">
        <v>415.6853942871094</v>
      </c>
      <c r="BT336" s="2">
        <v>11.01555252075195</v>
      </c>
      <c r="BU336" s="2">
        <v>4598.84619140625</v>
      </c>
      <c r="BV336" s="2">
        <v>3087.6982421875</v>
      </c>
      <c r="BW336" s="2">
        <v>189.6568450927734</v>
      </c>
      <c r="BX336" s="2">
        <v>693.9871826171875</v>
      </c>
      <c r="BY336" s="2">
        <v>45.16359710693359</v>
      </c>
      <c r="BZ336" s="1">
        <v>54376.0078125</v>
      </c>
      <c r="CA336" s="1">
        <v>323873</v>
      </c>
      <c r="CB336" s="1">
        <v>219615</v>
      </c>
      <c r="CC336" s="1">
        <v>22517.27734375</v>
      </c>
      <c r="CD336" s="1">
        <v>49442.2890625</v>
      </c>
      <c r="CE336" s="1">
        <v>14015.8154296875</v>
      </c>
      <c r="CF336" s="1">
        <v>16640</v>
      </c>
      <c r="CG336" s="1">
        <v>3825</v>
      </c>
      <c r="CH336" s="1">
        <v>44742.0390625</v>
      </c>
      <c r="CI336" s="1">
        <v>9770</v>
      </c>
      <c r="CJ336" s="1">
        <v>37368.421875</v>
      </c>
      <c r="CK336" s="1">
        <v>39987.2265625</v>
      </c>
      <c r="CL336" s="1">
        <v>14550</v>
      </c>
      <c r="CM336" s="2">
        <v>177</v>
      </c>
      <c r="CN336" s="2">
        <v>463.6296081542969</v>
      </c>
      <c r="CO336" s="2">
        <v>455.719970703125</v>
      </c>
      <c r="CP336" s="2">
        <v>254.8260040283203</v>
      </c>
      <c r="CQ336" s="2">
        <v>203.80517578125</v>
      </c>
      <c r="CR336" s="2">
        <v>112.382926940918</v>
      </c>
      <c r="CS336" s="2">
        <v>134.6601409912109</v>
      </c>
      <c r="CT336" s="2">
        <v>1148.157470703125</v>
      </c>
      <c r="CU336" s="2">
        <v>605.4530639648438</v>
      </c>
      <c r="CV336" s="2">
        <v>190.9331512451172</v>
      </c>
      <c r="CW336" s="2">
        <v>148.630859375</v>
      </c>
      <c r="CX336" s="2">
        <v>25.33657455444336</v>
      </c>
      <c r="CY336" s="2">
        <v>232.2981719970703</v>
      </c>
      <c r="CZ336" s="2">
        <v>207.4039001464844</v>
      </c>
    </row>
    <row r="337" spans="1:104">
      <c r="A337" s="3">
        <v>45659</v>
      </c>
      <c r="B337" s="1">
        <v>280456.28125</v>
      </c>
      <c r="C337" s="1">
        <v>37800</v>
      </c>
      <c r="D337" s="1">
        <v>11500</v>
      </c>
      <c r="E337" s="1">
        <v>215775.625</v>
      </c>
      <c r="F337" s="1">
        <v>92063.7578125</v>
      </c>
      <c r="G337" s="1">
        <v>6080</v>
      </c>
      <c r="H337" s="2">
        <v>33.90275955200195</v>
      </c>
      <c r="I337" s="2">
        <v>2.672405004501343</v>
      </c>
      <c r="J337" s="2">
        <v>10.44989585876465</v>
      </c>
      <c r="K337" s="2">
        <v>2.027854442596436</v>
      </c>
      <c r="L337" s="2">
        <v>2199.853759765625</v>
      </c>
      <c r="M337" s="2">
        <v>1423.469360351562</v>
      </c>
      <c r="N337" s="2">
        <v>1312.594360351562</v>
      </c>
      <c r="O337" s="2">
        <v>4093.97802734375</v>
      </c>
      <c r="P337" s="2">
        <v>1803.263061523438</v>
      </c>
      <c r="Q337" s="2">
        <v>6.934000015258789</v>
      </c>
      <c r="R337" s="2">
        <v>181.1157531738281</v>
      </c>
      <c r="S337" s="2">
        <v>3.099999904632568</v>
      </c>
      <c r="T337" s="1">
        <v>147270.25</v>
      </c>
      <c r="U337" s="1">
        <v>44371.97265625</v>
      </c>
      <c r="V337" s="1">
        <v>26300</v>
      </c>
      <c r="W337" s="1">
        <v>18690</v>
      </c>
      <c r="X337" s="1">
        <v>20750</v>
      </c>
      <c r="Y337" s="2">
        <v>16.47532844543457</v>
      </c>
      <c r="Z337" s="1">
        <v>5312.8642578125</v>
      </c>
      <c r="AA337" s="1">
        <v>5763.68017578125</v>
      </c>
      <c r="AB337" s="2">
        <v>247.7343139648438</v>
      </c>
      <c r="AC337" s="1">
        <v>12144.955078125</v>
      </c>
      <c r="AD337" s="1">
        <v>15392.732421875</v>
      </c>
      <c r="AE337" s="1">
        <v>8386.3828125</v>
      </c>
      <c r="AF337" s="1">
        <v>13598.7490234375</v>
      </c>
      <c r="AG337" s="1">
        <v>5350</v>
      </c>
      <c r="AH337" s="1">
        <v>3015</v>
      </c>
      <c r="AI337" s="1">
        <v>4415</v>
      </c>
      <c r="AJ337" s="1">
        <v>12975.9716796875</v>
      </c>
      <c r="AK337" s="1">
        <v>8038.8466796875</v>
      </c>
      <c r="AL337" s="1">
        <v>24364.015625</v>
      </c>
      <c r="AM337" s="1">
        <v>18088.79296875</v>
      </c>
      <c r="AN337" s="2">
        <v>14.28348636627197</v>
      </c>
      <c r="AO337" s="2">
        <v>24.01000022888184</v>
      </c>
      <c r="AP337" s="2">
        <v>12.49279975891113</v>
      </c>
      <c r="AQ337" s="2">
        <v>47.75787734985352</v>
      </c>
      <c r="AR337" s="2">
        <v>11059.3720703125</v>
      </c>
      <c r="AS337" s="2">
        <v>17.75173950195312</v>
      </c>
      <c r="AT337" s="2">
        <v>19.35503768920898</v>
      </c>
      <c r="AU337" s="2">
        <v>42.06192398071289</v>
      </c>
      <c r="AV337" s="2">
        <v>21.54018211364746</v>
      </c>
      <c r="AW337" s="2">
        <v>10.02965545654297</v>
      </c>
      <c r="AX337" s="2">
        <v>3.950000047683716</v>
      </c>
      <c r="AY337" s="2">
        <v>29.65519714355469</v>
      </c>
      <c r="AZ337" s="2">
        <v>44.97999954223633</v>
      </c>
      <c r="BA337" s="2">
        <v>39.13999938964844</v>
      </c>
      <c r="BB337" s="2">
        <v>46.62722396850586</v>
      </c>
      <c r="BC337" s="2">
        <v>117.7045211791992</v>
      </c>
      <c r="BD337" s="1">
        <v>60766.9140625</v>
      </c>
      <c r="BE337" s="1">
        <v>40875.796875</v>
      </c>
      <c r="BF337" s="2">
        <v>352.2651977539062</v>
      </c>
      <c r="BG337" s="2">
        <v>4111.5400390625</v>
      </c>
      <c r="BH337" s="2">
        <v>3310.264892578125</v>
      </c>
      <c r="BI337" s="1">
        <v>9868.5751953125</v>
      </c>
      <c r="BJ337" s="1">
        <v>8665.0224609375</v>
      </c>
      <c r="BK337" s="1">
        <v>10573.17578125</v>
      </c>
      <c r="BL337" s="1">
        <v>4896.908203125</v>
      </c>
      <c r="BM337" s="2">
        <v>242.8348388671875</v>
      </c>
      <c r="BN337" s="2">
        <v>15.10488986968994</v>
      </c>
      <c r="BO337" s="2">
        <v>7.356168270111084</v>
      </c>
      <c r="BP337" s="2">
        <v>4.965420722961426</v>
      </c>
      <c r="BQ337" s="2">
        <v>10.83748722076416</v>
      </c>
      <c r="BR337" s="2">
        <v>1.282902121543884</v>
      </c>
      <c r="BS337" s="2">
        <v>410.269775390625</v>
      </c>
      <c r="BT337" s="2">
        <v>10.78221416473389</v>
      </c>
      <c r="BU337" s="2">
        <v>4598.84619140625</v>
      </c>
      <c r="BV337" s="2">
        <v>3087.6982421875</v>
      </c>
      <c r="BW337" s="2">
        <v>192.4304504394531</v>
      </c>
      <c r="BX337" s="2">
        <v>679.593994140625</v>
      </c>
      <c r="BY337" s="2">
        <v>43.5024528503418</v>
      </c>
      <c r="BZ337" s="1">
        <v>55267.41796875</v>
      </c>
      <c r="CA337" s="1">
        <v>360575.28125</v>
      </c>
      <c r="CB337" s="1">
        <v>252980.546875</v>
      </c>
      <c r="CC337" s="1">
        <v>23812.517578125</v>
      </c>
      <c r="CD337" s="1">
        <v>51829.84765625</v>
      </c>
      <c r="CE337" s="1">
        <v>15373.2412109375</v>
      </c>
      <c r="CF337" s="1">
        <v>16640</v>
      </c>
      <c r="CG337" s="1">
        <v>3975</v>
      </c>
      <c r="CH337" s="1">
        <v>47128.28125</v>
      </c>
      <c r="CI337" s="1">
        <v>10490</v>
      </c>
      <c r="CJ337" s="1">
        <v>38663.859375</v>
      </c>
      <c r="CK337" s="1">
        <v>42633.0703125</v>
      </c>
      <c r="CL337" s="1">
        <v>15140</v>
      </c>
      <c r="CM337" s="2">
        <v>171.8699951171875</v>
      </c>
      <c r="CN337" s="2">
        <v>460.1090087890625</v>
      </c>
      <c r="CO337" s="2">
        <v>454.47705078125</v>
      </c>
      <c r="CP337" s="2">
        <v>252.4276123046875</v>
      </c>
      <c r="CQ337" s="2">
        <v>200.97509765625</v>
      </c>
      <c r="CR337" s="2">
        <v>112.6645736694336</v>
      </c>
      <c r="CS337" s="2">
        <v>133.6403656005859</v>
      </c>
      <c r="CT337" s="2">
        <v>1153.156005859375</v>
      </c>
      <c r="CU337" s="2">
        <v>595.0108642578125</v>
      </c>
      <c r="CV337" s="2">
        <v>189.6744537353516</v>
      </c>
      <c r="CW337" s="2">
        <v>153.7779235839844</v>
      </c>
      <c r="CX337" s="2">
        <v>25.46359825134277</v>
      </c>
      <c r="CY337" s="2">
        <v>231.4035797119141</v>
      </c>
      <c r="CZ337" s="2">
        <v>210.1418914794922</v>
      </c>
    </row>
    <row r="338" spans="1:104">
      <c r="A338" s="3">
        <v>45660</v>
      </c>
      <c r="B338" s="1">
        <v>277059.71875</v>
      </c>
      <c r="C338" s="1">
        <v>37350</v>
      </c>
      <c r="D338" s="1">
        <v>11410</v>
      </c>
      <c r="E338" s="1">
        <v>208302.890625</v>
      </c>
      <c r="F338" s="1">
        <v>92063.7578125</v>
      </c>
      <c r="G338" s="1">
        <v>5890</v>
      </c>
      <c r="H338" s="2">
        <v>33.07897186279297</v>
      </c>
      <c r="I338" s="2">
        <v>2.681433200836182</v>
      </c>
      <c r="J338" s="2">
        <v>10.06214618682861</v>
      </c>
      <c r="K338" s="2">
        <v>2.145411491394043</v>
      </c>
      <c r="L338" s="2">
        <v>2199.853759765625</v>
      </c>
      <c r="M338" s="2">
        <v>1423.469360351562</v>
      </c>
      <c r="N338" s="2">
        <v>1312.594360351562</v>
      </c>
      <c r="O338" s="2">
        <v>4093.97802734375</v>
      </c>
      <c r="P338" s="2">
        <v>1803.263061523438</v>
      </c>
      <c r="Q338" s="2">
        <v>6.915999889373779</v>
      </c>
      <c r="R338" s="2">
        <v>181.5694885253906</v>
      </c>
      <c r="S338" s="2">
        <v>3.099999904632568</v>
      </c>
      <c r="T338" s="1">
        <v>144513.09375</v>
      </c>
      <c r="U338" s="1">
        <v>44371.97265625</v>
      </c>
      <c r="V338" s="1">
        <v>24600</v>
      </c>
      <c r="W338" s="1">
        <v>18330</v>
      </c>
      <c r="X338" s="1">
        <v>19900</v>
      </c>
      <c r="Y338" s="2">
        <v>16.44692993164062</v>
      </c>
      <c r="Z338" s="1">
        <v>5000.88232421875</v>
      </c>
      <c r="AA338" s="1">
        <v>5724.8017578125</v>
      </c>
      <c r="AB338" s="2">
        <v>243.4529571533203</v>
      </c>
      <c r="AC338" s="1">
        <v>11699.541015625</v>
      </c>
      <c r="AD338" s="1">
        <v>14920.0185546875</v>
      </c>
      <c r="AE338" s="1">
        <v>8137.1875</v>
      </c>
      <c r="AF338" s="1">
        <v>13459.7841796875</v>
      </c>
      <c r="AG338" s="1">
        <v>5100</v>
      </c>
      <c r="AH338" s="1">
        <v>3090</v>
      </c>
      <c r="AI338" s="1">
        <v>4320</v>
      </c>
      <c r="AJ338" s="1">
        <v>12866.7626953125</v>
      </c>
      <c r="AK338" s="1">
        <v>7913.541015625</v>
      </c>
      <c r="AL338" s="1">
        <v>23570.076171875</v>
      </c>
      <c r="AM338" s="1">
        <v>17200.4609375</v>
      </c>
      <c r="AN338" s="2">
        <v>14.02546310424805</v>
      </c>
      <c r="AO338" s="2">
        <v>24.01000022888184</v>
      </c>
      <c r="AP338" s="2">
        <v>12.11861228942871</v>
      </c>
      <c r="AQ338" s="2">
        <v>46.64102172851562</v>
      </c>
      <c r="AR338" s="2">
        <v>10931.1357421875</v>
      </c>
      <c r="AS338" s="2">
        <v>17.12726783752441</v>
      </c>
      <c r="AT338" s="2">
        <v>19.24343681335449</v>
      </c>
      <c r="AU338" s="2">
        <v>41.7357177734375</v>
      </c>
      <c r="AV338" s="2">
        <v>21.15796279907227</v>
      </c>
      <c r="AW338" s="2">
        <v>9.861230850219727</v>
      </c>
      <c r="AX338" s="2">
        <v>3.960000038146973</v>
      </c>
      <c r="AY338" s="2">
        <v>29.64620018005371</v>
      </c>
      <c r="AZ338" s="2">
        <v>44.7400016784668</v>
      </c>
      <c r="BA338" s="2">
        <v>38.7400016784668</v>
      </c>
      <c r="BB338" s="2">
        <v>48.06582260131836</v>
      </c>
      <c r="BC338" s="2">
        <v>108.9856643676758</v>
      </c>
      <c r="BD338" s="1">
        <v>60568.9765625</v>
      </c>
      <c r="BE338" s="1">
        <v>41594.59765625</v>
      </c>
      <c r="BF338" s="2">
        <v>356.2013549804688</v>
      </c>
      <c r="BG338" s="2">
        <v>4111.5400390625</v>
      </c>
      <c r="BH338" s="2">
        <v>3310.264892578125</v>
      </c>
      <c r="BI338" s="1">
        <v>9987.3544921875</v>
      </c>
      <c r="BJ338" s="1">
        <v>8850.21484375</v>
      </c>
      <c r="BK338" s="1">
        <v>10601.296875</v>
      </c>
      <c r="BL338" s="1">
        <v>4916.3408203125</v>
      </c>
      <c r="BM338" s="2">
        <v>241.8448028564453</v>
      </c>
      <c r="BN338" s="2">
        <v>14.94205951690674</v>
      </c>
      <c r="BO338" s="2">
        <v>7.346614837646484</v>
      </c>
      <c r="BP338" s="2">
        <v>4.911837100982666</v>
      </c>
      <c r="BQ338" s="2">
        <v>10.76255226135254</v>
      </c>
      <c r="BR338" s="2">
        <v>1.274174809455872</v>
      </c>
      <c r="BS338" s="2">
        <v>414.2333374023438</v>
      </c>
      <c r="BT338" s="2">
        <v>10.88916110992432</v>
      </c>
      <c r="BU338" s="2">
        <v>4598.84619140625</v>
      </c>
      <c r="BV338" s="2">
        <v>3087.6982421875</v>
      </c>
      <c r="BW338" s="2">
        <v>191.2827453613281</v>
      </c>
      <c r="BX338" s="2">
        <v>684.99267578125</v>
      </c>
      <c r="BY338" s="2">
        <v>44.70433807373047</v>
      </c>
      <c r="BZ338" s="1">
        <v>55465.5078125</v>
      </c>
      <c r="CA338" s="1">
        <v>359087.34375</v>
      </c>
      <c r="CB338" s="1">
        <v>258956.46875</v>
      </c>
      <c r="CC338" s="1">
        <v>23513.6171875</v>
      </c>
      <c r="CD338" s="1">
        <v>51730.3671875</v>
      </c>
      <c r="CE338" s="1">
        <v>15765.7490234375</v>
      </c>
      <c r="CF338" s="1">
        <v>16640</v>
      </c>
      <c r="CG338" s="1">
        <v>3940</v>
      </c>
      <c r="CH338" s="1">
        <v>47774.5546875</v>
      </c>
      <c r="CI338" s="1">
        <v>10490</v>
      </c>
      <c r="CJ338" s="1">
        <v>38813.3359375</v>
      </c>
      <c r="CK338" s="1">
        <v>42932.6015625</v>
      </c>
      <c r="CL338" s="1">
        <v>14930</v>
      </c>
      <c r="CM338" s="2">
        <v>169.8999938964844</v>
      </c>
      <c r="CN338" s="2">
        <v>459.69873046875</v>
      </c>
      <c r="CO338" s="2">
        <v>454.2925109863281</v>
      </c>
      <c r="CP338" s="2">
        <v>254.7099761962891</v>
      </c>
      <c r="CQ338" s="2">
        <v>203.29150390625</v>
      </c>
      <c r="CR338" s="2">
        <v>112.5286102294922</v>
      </c>
      <c r="CS338" s="2">
        <v>132.7662506103516</v>
      </c>
      <c r="CT338" s="2">
        <v>1152.656005859375</v>
      </c>
      <c r="CU338" s="2">
        <v>606.4381713867188</v>
      </c>
      <c r="CV338" s="2">
        <v>188.0284881591797</v>
      </c>
      <c r="CW338" s="2">
        <v>152.2798919677734</v>
      </c>
      <c r="CX338" s="2">
        <v>25.58085250854492</v>
      </c>
      <c r="CY338" s="2">
        <v>230.9065704345703</v>
      </c>
      <c r="CZ338" s="2">
        <v>206.9149627685547</v>
      </c>
    </row>
    <row r="339" spans="1:104">
      <c r="A339" s="3">
        <v>45663</v>
      </c>
      <c r="B339" s="1">
        <v>278030.21875</v>
      </c>
      <c r="C339" s="1">
        <v>38100</v>
      </c>
      <c r="D339" s="1">
        <v>11420</v>
      </c>
      <c r="E339" s="1">
        <v>210171.0625</v>
      </c>
      <c r="F339" s="1">
        <v>92063.7578125</v>
      </c>
      <c r="G339" s="1">
        <v>6200</v>
      </c>
      <c r="H339" s="2">
        <v>32.44152069091797</v>
      </c>
      <c r="I339" s="2">
        <v>2.6904616355896</v>
      </c>
      <c r="J339" s="2">
        <v>10.00398254394531</v>
      </c>
      <c r="K339" s="2">
        <v>2.155207872390747</v>
      </c>
      <c r="L339" s="2">
        <v>2219.6455078125</v>
      </c>
      <c r="M339" s="2">
        <v>1380.64794921875</v>
      </c>
      <c r="N339" s="2">
        <v>1240.698486328125</v>
      </c>
      <c r="O339" s="2">
        <v>4345.53564453125</v>
      </c>
      <c r="P339" s="2">
        <v>1688.723510742188</v>
      </c>
      <c r="Q339" s="2">
        <v>7.052000045776367</v>
      </c>
      <c r="R339" s="2">
        <v>180.2372589111328</v>
      </c>
      <c r="S339" s="2">
        <v>3.039999961853027</v>
      </c>
      <c r="T339" s="1">
        <v>141851.03125</v>
      </c>
      <c r="U339" s="1">
        <v>44371.97265625</v>
      </c>
      <c r="V339" s="1">
        <v>24200</v>
      </c>
      <c r="W339" s="1">
        <v>18640</v>
      </c>
      <c r="X339" s="1">
        <v>19400</v>
      </c>
      <c r="Y339" s="2">
        <v>16.44692993164062</v>
      </c>
      <c r="Z339" s="1">
        <v>5074.2900390625</v>
      </c>
      <c r="AA339" s="1">
        <v>5676.2041015625</v>
      </c>
      <c r="AB339" s="2">
        <v>241.8961029052734</v>
      </c>
      <c r="AC339" s="1">
        <v>11917.2998046875</v>
      </c>
      <c r="AD339" s="1">
        <v>15373.0361328125</v>
      </c>
      <c r="AE339" s="1">
        <v>8108.4345703125</v>
      </c>
      <c r="AF339" s="1">
        <v>13559.044921875</v>
      </c>
      <c r="AG339" s="1">
        <v>5260</v>
      </c>
      <c r="AH339" s="1">
        <v>3110</v>
      </c>
      <c r="AI339" s="1">
        <v>4310</v>
      </c>
      <c r="AJ339" s="1">
        <v>12966.0439453125</v>
      </c>
      <c r="AK339" s="1">
        <v>7894.26318359375</v>
      </c>
      <c r="AL339" s="1">
        <v>23967.044921875</v>
      </c>
      <c r="AM339" s="1">
        <v>17278.556640625</v>
      </c>
      <c r="AN339" s="2">
        <v>13.52784442901611</v>
      </c>
      <c r="AO339" s="2">
        <v>24.01000022888184</v>
      </c>
      <c r="AP339" s="2">
        <v>12.1356201171875</v>
      </c>
      <c r="AQ339" s="2">
        <v>45.98235321044922</v>
      </c>
      <c r="AR339" s="2">
        <v>10789.6318359375</v>
      </c>
      <c r="AS339" s="2">
        <v>16.33525657653809</v>
      </c>
      <c r="AT339" s="2">
        <v>19.24343681335449</v>
      </c>
      <c r="AU339" s="2">
        <v>41.20802688598633</v>
      </c>
      <c r="AV339" s="2">
        <v>20.71628379821777</v>
      </c>
      <c r="AW339" s="2">
        <v>9.524383544921875</v>
      </c>
      <c r="AX339" s="2">
        <v>3.980000019073486</v>
      </c>
      <c r="AY339" s="2">
        <v>29.79015731811523</v>
      </c>
      <c r="AZ339" s="2">
        <v>45.2599983215332</v>
      </c>
      <c r="BA339" s="2">
        <v>37.81999969482422</v>
      </c>
      <c r="BB339" s="2">
        <v>47.72732925415039</v>
      </c>
      <c r="BC339" s="2">
        <v>112.0995407104492</v>
      </c>
      <c r="BD339" s="1">
        <v>61459.69140625</v>
      </c>
      <c r="BE339" s="1">
        <v>41594.59765625</v>
      </c>
      <c r="BF339" s="2">
        <v>356.6028137207031</v>
      </c>
      <c r="BG339" s="2">
        <v>4061.445556640625</v>
      </c>
      <c r="BH339" s="2">
        <v>3282.96923828125</v>
      </c>
      <c r="BI339" s="1">
        <v>10116.0322265625</v>
      </c>
      <c r="BJ339" s="1">
        <v>9006.1650390625</v>
      </c>
      <c r="BK339" s="1">
        <v>10685.6572265625</v>
      </c>
      <c r="BL339" s="1">
        <v>4935.77294921875</v>
      </c>
      <c r="BM339" s="2">
        <v>241.8448028564453</v>
      </c>
      <c r="BN339" s="2">
        <v>14.92290306091309</v>
      </c>
      <c r="BO339" s="2">
        <v>7.241527080535889</v>
      </c>
      <c r="BP339" s="2">
        <v>4.90290641784668</v>
      </c>
      <c r="BQ339" s="2">
        <v>10.79065322875977</v>
      </c>
      <c r="BR339" s="2">
        <v>1.300356507301331</v>
      </c>
      <c r="BS339" s="2">
        <v>410.0931701660156</v>
      </c>
      <c r="BT339" s="2">
        <v>11.04472064971924</v>
      </c>
      <c r="BU339" s="2">
        <v>4524.96875</v>
      </c>
      <c r="BV339" s="2">
        <v>3012.528076171875</v>
      </c>
      <c r="BW339" s="2">
        <v>191.2827453613281</v>
      </c>
      <c r="BX339" s="2">
        <v>673.8505249023438</v>
      </c>
      <c r="BY339" s="2">
        <v>44.14737319946289</v>
      </c>
      <c r="BZ339" s="1">
        <v>55069.32421875</v>
      </c>
      <c r="CA339" s="1">
        <v>363055.1875</v>
      </c>
      <c r="CB339" s="1">
        <v>248996.59375</v>
      </c>
      <c r="CC339" s="1">
        <v>23463.798828125</v>
      </c>
      <c r="CD339" s="1">
        <v>52028.8125</v>
      </c>
      <c r="CE339" s="1">
        <v>16550.765625</v>
      </c>
      <c r="CF339" s="1">
        <v>16640</v>
      </c>
      <c r="CG339" s="1">
        <v>3895</v>
      </c>
      <c r="CH339" s="1">
        <v>46531.71875</v>
      </c>
      <c r="CI339" s="1">
        <v>11000</v>
      </c>
      <c r="CJ339" s="1">
        <v>38813.3359375</v>
      </c>
      <c r="CK339" s="1">
        <v>43132.2890625</v>
      </c>
      <c r="CL339" s="1">
        <v>14910</v>
      </c>
      <c r="CM339" s="2">
        <v>170.7799987792969</v>
      </c>
      <c r="CN339" s="2">
        <v>444.6050720214844</v>
      </c>
      <c r="CO339" s="2">
        <v>441.9791564941406</v>
      </c>
      <c r="CP339" s="2">
        <v>249.5068664550781</v>
      </c>
      <c r="CQ339" s="2">
        <v>197.9996337890625</v>
      </c>
      <c r="CR339" s="2">
        <v>110.8096466064453</v>
      </c>
      <c r="CS339" s="2">
        <v>133.7860565185547</v>
      </c>
      <c r="CT339" s="2">
        <v>1145.158325195312</v>
      </c>
      <c r="CU339" s="2">
        <v>597.3751220703125</v>
      </c>
      <c r="CV339" s="2">
        <v>188.2221221923828</v>
      </c>
      <c r="CW339" s="2">
        <v>153.2977905273438</v>
      </c>
      <c r="CX339" s="2">
        <v>25.40497207641602</v>
      </c>
      <c r="CY339" s="2">
        <v>230.9065704345703</v>
      </c>
      <c r="CZ339" s="2">
        <v>208.9684600830078</v>
      </c>
    </row>
    <row r="340" spans="1:104">
      <c r="A340" s="3">
        <v>45664</v>
      </c>
      <c r="B340" s="1">
        <v>279971.0625</v>
      </c>
      <c r="C340" s="1">
        <v>42900</v>
      </c>
      <c r="D340" s="1">
        <v>11830</v>
      </c>
      <c r="E340" s="1">
        <v>215775.625</v>
      </c>
      <c r="F340" s="1">
        <v>92063.7578125</v>
      </c>
      <c r="G340" s="1">
        <v>7190</v>
      </c>
      <c r="H340" s="2">
        <v>32.75534057617188</v>
      </c>
      <c r="I340" s="2">
        <v>2.663376569747925</v>
      </c>
      <c r="J340" s="2">
        <v>10.15908336639404</v>
      </c>
      <c r="K340" s="2">
        <v>2.204189777374268</v>
      </c>
      <c r="L340" s="2">
        <v>2219.6455078125</v>
      </c>
      <c r="M340" s="2">
        <v>1378.497192382812</v>
      </c>
      <c r="N340" s="2">
        <v>1213.772705078125</v>
      </c>
      <c r="O340" s="2">
        <v>4261.68310546875</v>
      </c>
      <c r="P340" s="2">
        <v>1653.480590820312</v>
      </c>
      <c r="Q340" s="2">
        <v>7.383999824523926</v>
      </c>
      <c r="R340" s="2">
        <v>182.5058898925781</v>
      </c>
      <c r="S340" s="2">
        <v>3.079999923706055</v>
      </c>
      <c r="T340" s="1">
        <v>151073.234375</v>
      </c>
      <c r="U340" s="1">
        <v>44371.97265625</v>
      </c>
      <c r="V340" s="1">
        <v>24100</v>
      </c>
      <c r="W340" s="1">
        <v>19290</v>
      </c>
      <c r="X340" s="1">
        <v>19740</v>
      </c>
      <c r="Y340" s="2">
        <v>16.72143936157227</v>
      </c>
      <c r="Z340" s="1">
        <v>5221.10498046875</v>
      </c>
      <c r="AA340" s="1">
        <v>5695.64306640625</v>
      </c>
      <c r="AB340" s="2">
        <v>244.4259948730469</v>
      </c>
      <c r="AC340" s="1">
        <v>11966.7900390625</v>
      </c>
      <c r="AD340" s="1">
        <v>15678.330078125</v>
      </c>
      <c r="AE340" s="1">
        <v>8616.4091796875</v>
      </c>
      <c r="AF340" s="1">
        <v>14303.501953125</v>
      </c>
      <c r="AG340" s="1">
        <v>5470</v>
      </c>
      <c r="AH340" s="1">
        <v>3180</v>
      </c>
      <c r="AI340" s="1">
        <v>4685</v>
      </c>
      <c r="AJ340" s="1">
        <v>13293.6689453125</v>
      </c>
      <c r="AK340" s="1">
        <v>7990.65234375</v>
      </c>
      <c r="AL340" s="1">
        <v>25009.091796875</v>
      </c>
      <c r="AM340" s="1">
        <v>17698.318359375</v>
      </c>
      <c r="AN340" s="2">
        <v>13.65685653686523</v>
      </c>
      <c r="AO340" s="2">
        <v>24.01000022888184</v>
      </c>
      <c r="AP340" s="2">
        <v>13.52181911468506</v>
      </c>
      <c r="AQ340" s="2">
        <v>50.4593620300293</v>
      </c>
      <c r="AR340" s="2">
        <v>10369.54296875</v>
      </c>
      <c r="AS340" s="2">
        <v>16.38094902038574</v>
      </c>
      <c r="AT340" s="2">
        <v>19.43475341796875</v>
      </c>
      <c r="AU340" s="2">
        <v>40.32533645629883</v>
      </c>
      <c r="AV340" s="2">
        <v>21.20892333984375</v>
      </c>
      <c r="AW340" s="2">
        <v>9.541224479675293</v>
      </c>
      <c r="AX340" s="2">
        <v>4.159999847412109</v>
      </c>
      <c r="AY340" s="2">
        <v>30.22202682495117</v>
      </c>
      <c r="AZ340" s="2">
        <v>46.47000122070312</v>
      </c>
      <c r="BA340" s="2">
        <v>38.45000076293945</v>
      </c>
      <c r="BB340" s="2">
        <v>47.981201171875</v>
      </c>
      <c r="BC340" s="2">
        <v>108.9856643676758</v>
      </c>
      <c r="BD340" s="1">
        <v>62350.4140625</v>
      </c>
      <c r="BE340" s="1">
        <v>39869.4765625</v>
      </c>
      <c r="BF340" s="2">
        <v>355.4278564453125</v>
      </c>
      <c r="BG340" s="2">
        <v>4058.610107421875</v>
      </c>
      <c r="BH340" s="2">
        <v>3287.675537109375</v>
      </c>
      <c r="BI340" s="1">
        <v>9947.76171875</v>
      </c>
      <c r="BJ340" s="1">
        <v>8996.4189453125</v>
      </c>
      <c r="BK340" s="1">
        <v>10648.1630859375</v>
      </c>
      <c r="BL340" s="1">
        <v>4877.47607421875</v>
      </c>
      <c r="BM340" s="2">
        <v>256.6056823730469</v>
      </c>
      <c r="BN340" s="2">
        <v>14.86543369293213</v>
      </c>
      <c r="BO340" s="2">
        <v>7.117331504821777</v>
      </c>
      <c r="BP340" s="2">
        <v>4.893975734710693</v>
      </c>
      <c r="BQ340" s="2">
        <v>10.66888332366943</v>
      </c>
      <c r="BR340" s="2">
        <v>1.274174809455872</v>
      </c>
      <c r="BS340" s="2">
        <v>405.4526977539062</v>
      </c>
      <c r="BT340" s="2">
        <v>11.06416511535645</v>
      </c>
      <c r="BU340" s="2">
        <v>4515.734375</v>
      </c>
      <c r="BV340" s="2">
        <v>3019.188720703125</v>
      </c>
      <c r="BW340" s="2">
        <v>195.5866088867188</v>
      </c>
      <c r="BX340" s="2">
        <v>675.239501953125</v>
      </c>
      <c r="BY340" s="2">
        <v>44.72388458251953</v>
      </c>
      <c r="BZ340" s="1">
        <v>55069.32421875</v>
      </c>
      <c r="CA340" s="1">
        <v>377934.5</v>
      </c>
      <c r="CB340" s="1">
        <v>246506.640625</v>
      </c>
      <c r="CC340" s="1">
        <v>24609.58984375</v>
      </c>
      <c r="CD340" s="1">
        <v>55411.1796875</v>
      </c>
      <c r="CE340" s="1">
        <v>16419.9296875</v>
      </c>
      <c r="CF340" s="1">
        <v>16640</v>
      </c>
      <c r="CG340" s="1">
        <v>3900</v>
      </c>
      <c r="CH340" s="1">
        <v>46730.57421875</v>
      </c>
      <c r="CI340" s="1">
        <v>11180</v>
      </c>
      <c r="CJ340" s="1">
        <v>38364.9140625</v>
      </c>
      <c r="CK340" s="1">
        <v>43381.89453125</v>
      </c>
      <c r="CL340" s="1">
        <v>14910</v>
      </c>
      <c r="CM340" s="2">
        <v>172.5099945068359</v>
      </c>
      <c r="CN340" s="2">
        <v>442.6587219238281</v>
      </c>
      <c r="CO340" s="2">
        <v>439.3086853027344</v>
      </c>
      <c r="CP340" s="2">
        <v>251.1122741699219</v>
      </c>
      <c r="CQ340" s="2">
        <v>196.7493438720703</v>
      </c>
      <c r="CR340" s="2">
        <v>111.4894638061523</v>
      </c>
      <c r="CS340" s="2">
        <v>135.5342407226562</v>
      </c>
      <c r="CT340" s="2">
        <v>1153.65576171875</v>
      </c>
      <c r="CU340" s="2">
        <v>607.8173828125</v>
      </c>
      <c r="CV340" s="2">
        <v>190.2553863525391</v>
      </c>
      <c r="CW340" s="2">
        <v>152.1070404052734</v>
      </c>
      <c r="CX340" s="2">
        <v>25.62970733642578</v>
      </c>
      <c r="CY340" s="2">
        <v>225.4892730712891</v>
      </c>
      <c r="CZ340" s="2">
        <v>211.1197509765625</v>
      </c>
    </row>
    <row r="341" spans="1:104">
      <c r="A341" s="3">
        <v>45665</v>
      </c>
      <c r="B341" s="1">
        <v>294527.59375</v>
      </c>
      <c r="C341" s="1">
        <v>44300</v>
      </c>
      <c r="D341" s="1">
        <v>12010</v>
      </c>
      <c r="E341" s="1">
        <v>219512</v>
      </c>
      <c r="F341" s="1">
        <v>92063.7578125</v>
      </c>
      <c r="G341" s="1">
        <v>7270</v>
      </c>
      <c r="H341" s="2">
        <v>33.36337280273438</v>
      </c>
      <c r="I341" s="2">
        <v>2.7807457447052</v>
      </c>
      <c r="J341" s="2">
        <v>10.10092163085938</v>
      </c>
      <c r="K341" s="2">
        <v>2.194393396377563</v>
      </c>
      <c r="L341" s="2">
        <v>2207.27587890625</v>
      </c>
      <c r="M341" s="2">
        <v>1372.239990234375</v>
      </c>
      <c r="N341" s="2">
        <v>1173.595581054688</v>
      </c>
      <c r="O341" s="2">
        <v>4449.1181640625</v>
      </c>
      <c r="P341" s="2">
        <v>1636.838134765625</v>
      </c>
      <c r="Q341" s="2">
        <v>7.599999904632568</v>
      </c>
      <c r="R341" s="2">
        <v>183.0947875976562</v>
      </c>
      <c r="S341" s="2">
        <v>3.109999895095825</v>
      </c>
      <c r="T341" s="1">
        <v>155256.515625</v>
      </c>
      <c r="U341" s="1">
        <v>44371.97265625</v>
      </c>
      <c r="V341" s="1">
        <v>25800</v>
      </c>
      <c r="W341" s="1">
        <v>21850</v>
      </c>
      <c r="X341" s="1">
        <v>20250</v>
      </c>
      <c r="Y341" s="2">
        <v>16.5557861328125</v>
      </c>
      <c r="Z341" s="1">
        <v>5478.03076171875</v>
      </c>
      <c r="AA341" s="1">
        <v>5851.15576171875</v>
      </c>
      <c r="AB341" s="2">
        <v>254.5455474853516</v>
      </c>
      <c r="AC341" s="1">
        <v>12085.56640625</v>
      </c>
      <c r="AD341" s="1">
        <v>15835.9013671875</v>
      </c>
      <c r="AE341" s="1">
        <v>8606.82421875</v>
      </c>
      <c r="AF341" s="1">
        <v>14412.689453125</v>
      </c>
      <c r="AG341" s="1">
        <v>5440</v>
      </c>
      <c r="AH341" s="1">
        <v>3230</v>
      </c>
      <c r="AI341" s="1">
        <v>4910</v>
      </c>
      <c r="AJ341" s="1">
        <v>13839.712890625</v>
      </c>
      <c r="AK341" s="1">
        <v>8106.31884765625</v>
      </c>
      <c r="AL341" s="1">
        <v>24909.849609375</v>
      </c>
      <c r="AM341" s="1">
        <v>17629.984375</v>
      </c>
      <c r="AN341" s="2">
        <v>13.69371795654297</v>
      </c>
      <c r="AO341" s="2">
        <v>24.01000022888184</v>
      </c>
      <c r="AP341" s="2">
        <v>13.46228885650635</v>
      </c>
      <c r="AQ341" s="2">
        <v>50.01070022583008</v>
      </c>
      <c r="AR341" s="2">
        <v>10360.69921875</v>
      </c>
      <c r="AS341" s="2">
        <v>15.77932357788086</v>
      </c>
      <c r="AT341" s="2">
        <v>19.57026863098145</v>
      </c>
      <c r="AU341" s="2">
        <v>40.13344955444336</v>
      </c>
      <c r="AV341" s="2">
        <v>21.14946937561035</v>
      </c>
      <c r="AW341" s="2">
        <v>9.591753005981445</v>
      </c>
      <c r="AX341" s="2">
        <v>3.990000009536743</v>
      </c>
      <c r="AY341" s="2">
        <v>29.38527488708496</v>
      </c>
      <c r="AZ341" s="2">
        <v>44.9900016784668</v>
      </c>
      <c r="BA341" s="2">
        <v>37.79999923706055</v>
      </c>
      <c r="BB341" s="2">
        <v>48.06582260131836</v>
      </c>
      <c r="BC341" s="2">
        <v>105.8717880249023</v>
      </c>
      <c r="BD341" s="1">
        <v>60667.94140625</v>
      </c>
      <c r="BE341" s="1">
        <v>40252.83984375</v>
      </c>
      <c r="BF341" s="2">
        <v>353.5380859375</v>
      </c>
      <c r="BG341" s="2">
        <v>4052.9384765625</v>
      </c>
      <c r="BH341" s="2">
        <v>3267.90966796875</v>
      </c>
      <c r="BI341" s="1">
        <v>9997.2529296875</v>
      </c>
      <c r="BJ341" s="1">
        <v>9045.1533203125</v>
      </c>
      <c r="BK341" s="1">
        <v>10648.1630859375</v>
      </c>
      <c r="BL341" s="1">
        <v>4843.4697265625</v>
      </c>
      <c r="BM341" s="2">
        <v>255.7056427001953</v>
      </c>
      <c r="BN341" s="2">
        <v>14.9133243560791</v>
      </c>
      <c r="BO341" s="2">
        <v>7.098224639892578</v>
      </c>
      <c r="BP341" s="2">
        <v>4.90290641784668</v>
      </c>
      <c r="BQ341" s="2">
        <v>10.73445129394531</v>
      </c>
      <c r="BR341" s="2">
        <v>1.265447616577148</v>
      </c>
      <c r="BS341" s="2">
        <v>402.2445068359375</v>
      </c>
      <c r="BT341" s="2">
        <v>10.93777370452881</v>
      </c>
      <c r="BU341" s="2">
        <v>4520.3515625</v>
      </c>
      <c r="BV341" s="2">
        <v>3002.061279296875</v>
      </c>
      <c r="BW341" s="2">
        <v>196.1604614257812</v>
      </c>
      <c r="BX341" s="2">
        <v>660.0582885742188</v>
      </c>
      <c r="BY341" s="2">
        <v>43.9030876159668</v>
      </c>
      <c r="BZ341" s="1">
        <v>53583.64453125</v>
      </c>
      <c r="CA341" s="1">
        <v>379918.40625</v>
      </c>
      <c r="CB341" s="1">
        <v>234554.796875</v>
      </c>
      <c r="CC341" s="1">
        <v>24759.041015625</v>
      </c>
      <c r="CD341" s="1">
        <v>54714.80859375</v>
      </c>
      <c r="CE341" s="1">
        <v>16648.892578125</v>
      </c>
      <c r="CF341" s="1">
        <v>16640</v>
      </c>
      <c r="CG341" s="1">
        <v>3925</v>
      </c>
      <c r="CH341" s="1">
        <v>46780.28515625</v>
      </c>
      <c r="CI341" s="1">
        <v>10840</v>
      </c>
      <c r="CJ341" s="1">
        <v>37866.66796875</v>
      </c>
      <c r="CK341" s="1">
        <v>42583.1484375</v>
      </c>
      <c r="CL341" s="1">
        <v>14930</v>
      </c>
      <c r="CM341" s="2">
        <v>171.7599945068359</v>
      </c>
      <c r="CN341" s="2">
        <v>447.3242492675781</v>
      </c>
      <c r="CO341" s="2">
        <v>448.8447265625</v>
      </c>
      <c r="CP341" s="2">
        <v>252.8724517822266</v>
      </c>
      <c r="CQ341" s="2">
        <v>200.7715759277344</v>
      </c>
      <c r="CR341" s="2">
        <v>112.5771560668945</v>
      </c>
      <c r="CS341" s="2">
        <v>141.2644500732422</v>
      </c>
      <c r="CT341" s="2">
        <v>1189.644897460938</v>
      </c>
      <c r="CU341" s="2">
        <v>639.1441040039062</v>
      </c>
      <c r="CV341" s="2">
        <v>199.6471252441406</v>
      </c>
      <c r="CW341" s="2">
        <v>152.2798919677734</v>
      </c>
      <c r="CX341" s="2">
        <v>26.67522048950195</v>
      </c>
      <c r="CY341" s="2">
        <v>233.2424621582031</v>
      </c>
      <c r="CZ341" s="2">
        <v>211.4131164550781</v>
      </c>
    </row>
    <row r="342" spans="1:104">
      <c r="A342" s="3">
        <v>45666</v>
      </c>
      <c r="B342" s="1">
        <v>292586.75</v>
      </c>
      <c r="C342" s="1">
        <v>44750</v>
      </c>
      <c r="D342" s="1">
        <v>12030</v>
      </c>
      <c r="E342" s="1">
        <v>224182.46875</v>
      </c>
      <c r="F342" s="1">
        <v>92063.7578125</v>
      </c>
      <c r="G342" s="1">
        <v>7120</v>
      </c>
      <c r="H342" s="2">
        <v>32.78475952148438</v>
      </c>
      <c r="I342" s="2">
        <v>2.807830810546875</v>
      </c>
      <c r="J342" s="2">
        <v>9.984596252441406</v>
      </c>
      <c r="K342" s="2">
        <v>2.165004253387451</v>
      </c>
      <c r="L342" s="2">
        <v>2148.889892578125</v>
      </c>
      <c r="M342" s="2">
        <v>1333.329345703125</v>
      </c>
      <c r="N342" s="2">
        <v>1139.339233398438</v>
      </c>
      <c r="O342" s="2">
        <v>4542.8359375</v>
      </c>
      <c r="P342" s="2">
        <v>1582.994750976562</v>
      </c>
      <c r="Q342" s="2">
        <v>7.633999824523926</v>
      </c>
      <c r="R342" s="2">
        <v>183.0947875976562</v>
      </c>
      <c r="S342" s="2">
        <v>3.069999933242798</v>
      </c>
      <c r="T342" s="1">
        <v>157443.234375</v>
      </c>
      <c r="U342" s="1">
        <v>44371.97265625</v>
      </c>
      <c r="V342" s="1">
        <v>25850</v>
      </c>
      <c r="W342" s="1">
        <v>21950</v>
      </c>
      <c r="X342" s="1">
        <v>22250</v>
      </c>
      <c r="Y342" s="2">
        <v>16.64571189880371</v>
      </c>
      <c r="Z342" s="1">
        <v>5441.3271484375</v>
      </c>
      <c r="AA342" s="1">
        <v>6064.9853515625</v>
      </c>
      <c r="AB342" s="2">
        <v>245.3990325927734</v>
      </c>
      <c r="AC342" s="1">
        <v>12144.955078125</v>
      </c>
      <c r="AD342" s="1">
        <v>15993.4716796875</v>
      </c>
      <c r="AE342" s="1">
        <v>8520.5654296875</v>
      </c>
      <c r="AF342" s="1">
        <v>14412.689453125</v>
      </c>
      <c r="AG342" s="1">
        <v>5520</v>
      </c>
      <c r="AH342" s="1">
        <v>3180</v>
      </c>
      <c r="AI342" s="1">
        <v>4790</v>
      </c>
      <c r="AJ342" s="1">
        <v>14216.978515625</v>
      </c>
      <c r="AK342" s="1">
        <v>8009.93017578125</v>
      </c>
      <c r="AL342" s="1">
        <v>24661.7421875</v>
      </c>
      <c r="AM342" s="1">
        <v>17776.412109375</v>
      </c>
      <c r="AN342" s="2">
        <v>13.69371795654297</v>
      </c>
      <c r="AO342" s="2">
        <v>24.01000022888184</v>
      </c>
      <c r="AP342" s="2">
        <v>13.46228885650635</v>
      </c>
      <c r="AQ342" s="2">
        <v>50.01070022583008</v>
      </c>
      <c r="AR342" s="2">
        <v>9746.044921875</v>
      </c>
      <c r="AS342" s="2">
        <v>15.77932357788086</v>
      </c>
      <c r="AT342" s="2">
        <v>19.57026863098145</v>
      </c>
      <c r="AU342" s="2">
        <v>40.13344955444336</v>
      </c>
      <c r="AV342" s="2">
        <v>21.14946937561035</v>
      </c>
      <c r="AW342" s="2">
        <v>9.591753005981445</v>
      </c>
      <c r="AX342" s="2">
        <v>3.990000009536743</v>
      </c>
      <c r="AY342" s="2">
        <v>29.38527488708496</v>
      </c>
      <c r="AZ342" s="2">
        <v>44.9900016784668</v>
      </c>
      <c r="BA342" s="2">
        <v>37.79999923706055</v>
      </c>
      <c r="BB342" s="2">
        <v>50.35063934326172</v>
      </c>
      <c r="BC342" s="2">
        <v>108.9856643676758</v>
      </c>
      <c r="BD342" s="1">
        <v>60865.8828125</v>
      </c>
      <c r="BE342" s="1">
        <v>39486.1171875</v>
      </c>
      <c r="BF342" s="2">
        <v>353.5380859375</v>
      </c>
      <c r="BG342" s="2">
        <v>3979.21484375</v>
      </c>
      <c r="BH342" s="2">
        <v>3217.083984375</v>
      </c>
      <c r="BI342" s="1">
        <v>10036.845703125</v>
      </c>
      <c r="BJ342" s="1">
        <v>8957.4306640625</v>
      </c>
      <c r="BK342" s="1">
        <v>10657.537109375</v>
      </c>
      <c r="BL342" s="1">
        <v>4838.61181640625</v>
      </c>
      <c r="BM342" s="2">
        <v>257.7757568359375</v>
      </c>
      <c r="BN342" s="2">
        <v>14.72175979614258</v>
      </c>
      <c r="BO342" s="2">
        <v>6.974030017852783</v>
      </c>
      <c r="BP342" s="2">
        <v>4.956490039825439</v>
      </c>
      <c r="BQ342" s="2">
        <v>10.55648136138916</v>
      </c>
      <c r="BR342" s="2">
        <v>1.291629314422607</v>
      </c>
      <c r="BS342" s="2">
        <v>402.2445068359375</v>
      </c>
      <c r="BT342" s="2">
        <v>10.93777370452881</v>
      </c>
      <c r="BU342" s="2">
        <v>4474.17822265625</v>
      </c>
      <c r="BV342" s="2">
        <v>2961.145751953125</v>
      </c>
      <c r="BW342" s="2">
        <v>198.7427825927734</v>
      </c>
      <c r="BX342" s="2">
        <v>660.0582885742188</v>
      </c>
      <c r="BY342" s="2">
        <v>43.9030876159668</v>
      </c>
      <c r="BZ342" s="1">
        <v>53880.78125</v>
      </c>
      <c r="CA342" s="1">
        <v>388845.96875</v>
      </c>
      <c r="CB342" s="1">
        <v>234056.796875</v>
      </c>
      <c r="CC342" s="1">
        <v>24410.322265625</v>
      </c>
      <c r="CD342" s="1">
        <v>53819.4765625</v>
      </c>
      <c r="CE342" s="1">
        <v>16910.564453125</v>
      </c>
      <c r="CF342" s="1">
        <v>16640</v>
      </c>
      <c r="CG342" s="1">
        <v>3895</v>
      </c>
      <c r="CH342" s="1">
        <v>47177.9921875</v>
      </c>
      <c r="CI342" s="1">
        <v>10760</v>
      </c>
      <c r="CJ342" s="1">
        <v>38713.68359375</v>
      </c>
      <c r="CK342" s="1">
        <v>43182.20703125</v>
      </c>
      <c r="CL342" s="1">
        <v>15170</v>
      </c>
      <c r="CM342" s="2">
        <v>171.7599945068359</v>
      </c>
      <c r="CN342" s="2">
        <v>447.3242492675781</v>
      </c>
      <c r="CO342" s="2">
        <v>448.8447265625</v>
      </c>
      <c r="CP342" s="2">
        <v>252.8724517822266</v>
      </c>
      <c r="CQ342" s="2">
        <v>200.7715759277344</v>
      </c>
      <c r="CR342" s="2">
        <v>112.5771560668945</v>
      </c>
      <c r="CS342" s="2">
        <v>139.6619415283203</v>
      </c>
      <c r="CT342" s="2">
        <v>1186.14599609375</v>
      </c>
      <c r="CU342" s="2">
        <v>639.5381469726562</v>
      </c>
      <c r="CV342" s="2">
        <v>199.2598419189453</v>
      </c>
      <c r="CW342" s="2">
        <v>150.3593597412109</v>
      </c>
      <c r="CX342" s="2">
        <v>26.68498992919922</v>
      </c>
      <c r="CY342" s="2">
        <v>231.9502868652344</v>
      </c>
      <c r="CZ342" s="2">
        <v>215.7156982421875</v>
      </c>
    </row>
    <row r="343" spans="1:104">
      <c r="A343" s="3">
        <v>45667</v>
      </c>
      <c r="B343" s="1">
        <v>304717.1875</v>
      </c>
      <c r="C343" s="1">
        <v>45000</v>
      </c>
      <c r="D343" s="1">
        <v>12250</v>
      </c>
      <c r="E343" s="1">
        <v>224182.46875</v>
      </c>
      <c r="F343" s="1">
        <v>92063.7578125</v>
      </c>
      <c r="G343" s="1">
        <v>7250</v>
      </c>
      <c r="H343" s="2">
        <v>31.87270927429199</v>
      </c>
      <c r="I343" s="2">
        <v>2.708518505096436</v>
      </c>
      <c r="J343" s="2">
        <v>9.732558250427246</v>
      </c>
      <c r="K343" s="2">
        <v>2.145411491394043</v>
      </c>
      <c r="L343" s="2">
        <v>2144.43701171875</v>
      </c>
      <c r="M343" s="2">
        <v>1379.279418945312</v>
      </c>
      <c r="N343" s="2">
        <v>1149.4892578125</v>
      </c>
      <c r="O343" s="2">
        <v>4251.81787109375</v>
      </c>
      <c r="P343" s="2">
        <v>1549.709838867188</v>
      </c>
      <c r="Q343" s="2">
        <v>7.664000034332275</v>
      </c>
      <c r="R343" s="2">
        <v>183.4423370361328</v>
      </c>
      <c r="S343" s="2">
        <v>3.079999923706055</v>
      </c>
      <c r="T343" s="1">
        <v>159249.65625</v>
      </c>
      <c r="U343" s="1">
        <v>44371.97265625</v>
      </c>
      <c r="V343" s="1">
        <v>27000</v>
      </c>
      <c r="W343" s="1">
        <v>22400</v>
      </c>
      <c r="X343" s="1">
        <v>23600</v>
      </c>
      <c r="Y343" s="2">
        <v>17.0574779510498</v>
      </c>
      <c r="Z343" s="1">
        <v>5670.7255859375</v>
      </c>
      <c r="AA343" s="1">
        <v>6171.89990234375</v>
      </c>
      <c r="AB343" s="2">
        <v>242.6745452880859</v>
      </c>
      <c r="AC343" s="1">
        <v>12323.12109375</v>
      </c>
      <c r="AD343" s="1">
        <v>16279.0693359375</v>
      </c>
      <c r="AE343" s="1">
        <v>8808.09765625</v>
      </c>
      <c r="AF343" s="1">
        <v>17668.447265625</v>
      </c>
      <c r="AG343" s="1">
        <v>5540</v>
      </c>
      <c r="AH343" s="1">
        <v>3245</v>
      </c>
      <c r="AI343" s="1">
        <v>4770</v>
      </c>
      <c r="AJ343" s="1">
        <v>14425.4677734375</v>
      </c>
      <c r="AK343" s="1">
        <v>8009.93017578125</v>
      </c>
      <c r="AL343" s="1">
        <v>25951.89453125</v>
      </c>
      <c r="AM343" s="1">
        <v>19211.412109375</v>
      </c>
      <c r="AN343" s="2">
        <v>14.05310726165771</v>
      </c>
      <c r="AO343" s="2">
        <v>24.01000022888184</v>
      </c>
      <c r="AP343" s="2">
        <v>14.65288829803467</v>
      </c>
      <c r="AQ343" s="2">
        <v>52.35898590087891</v>
      </c>
      <c r="AR343" s="2">
        <v>9692.98046875</v>
      </c>
      <c r="AS343" s="2">
        <v>14.53799724578857</v>
      </c>
      <c r="AT343" s="2">
        <v>20.69426727294922</v>
      </c>
      <c r="AU343" s="2">
        <v>39.70169830322266</v>
      </c>
      <c r="AV343" s="2">
        <v>22.05830192565918</v>
      </c>
      <c r="AW343" s="2">
        <v>10.2822904586792</v>
      </c>
      <c r="AX343" s="2">
        <v>4.03000020980835</v>
      </c>
      <c r="AY343" s="2">
        <v>29.34028816223145</v>
      </c>
      <c r="AZ343" s="2">
        <v>45.52999877929688</v>
      </c>
      <c r="BA343" s="2">
        <v>36.63999938964844</v>
      </c>
      <c r="BB343" s="2">
        <v>51.36611557006836</v>
      </c>
      <c r="BC343" s="2">
        <v>111.7881546020508</v>
      </c>
      <c r="BD343" s="1">
        <v>65022.57421875</v>
      </c>
      <c r="BE343" s="1">
        <v>40348.67578125</v>
      </c>
      <c r="BF343" s="2">
        <v>343.6781616210938</v>
      </c>
      <c r="BG343" s="2">
        <v>3965.03662109375</v>
      </c>
      <c r="BH343" s="2">
        <v>3201.083251953125</v>
      </c>
      <c r="BI343" s="1">
        <v>10205.1171875</v>
      </c>
      <c r="BJ343" s="1">
        <v>9386.2958984375</v>
      </c>
      <c r="BK343" s="1">
        <v>10788.7646484375</v>
      </c>
      <c r="BL343" s="1">
        <v>4916.3408203125</v>
      </c>
      <c r="BM343" s="2">
        <v>251.2953796386719</v>
      </c>
      <c r="BN343" s="2">
        <v>14.78880786895752</v>
      </c>
      <c r="BO343" s="2">
        <v>6.974030017852783</v>
      </c>
      <c r="BP343" s="2">
        <v>4.893975734710693</v>
      </c>
      <c r="BQ343" s="2">
        <v>10.3129415512085</v>
      </c>
      <c r="BR343" s="2">
        <v>1.274174809455872</v>
      </c>
      <c r="BS343" s="2">
        <v>400.8415832519531</v>
      </c>
      <c r="BT343" s="2">
        <v>11.00583076477051</v>
      </c>
      <c r="BU343" s="2">
        <v>4520.3515625</v>
      </c>
      <c r="BV343" s="2">
        <v>2921.181396484375</v>
      </c>
      <c r="BW343" s="2">
        <v>194.8214721679688</v>
      </c>
      <c r="BX343" s="2">
        <v>660.9843139648438</v>
      </c>
      <c r="BY343" s="2">
        <v>42.98456573486328</v>
      </c>
      <c r="BZ343" s="1">
        <v>52197.0078125</v>
      </c>
      <c r="CA343" s="1">
        <v>375454.59375</v>
      </c>
      <c r="CB343" s="1">
        <v>221606.96875</v>
      </c>
      <c r="CC343" s="1">
        <v>23364.166015625</v>
      </c>
      <c r="CD343" s="1">
        <v>54416.3671875</v>
      </c>
      <c r="CE343" s="1">
        <v>16910.564453125</v>
      </c>
      <c r="CF343" s="1">
        <v>16640</v>
      </c>
      <c r="CG343" s="1">
        <v>3930</v>
      </c>
      <c r="CH343" s="1">
        <v>47675.12890625</v>
      </c>
      <c r="CI343" s="1">
        <v>10890</v>
      </c>
      <c r="CJ343" s="1">
        <v>37916.4921875</v>
      </c>
      <c r="CK343" s="1">
        <v>42583.1484375</v>
      </c>
      <c r="CL343" s="1">
        <v>15790</v>
      </c>
      <c r="CM343" s="2">
        <v>172</v>
      </c>
      <c r="CN343" s="2">
        <v>446.5609436035156</v>
      </c>
      <c r="CO343" s="2">
        <v>445.426513671875</v>
      </c>
      <c r="CP343" s="2">
        <v>250.8511657714844</v>
      </c>
      <c r="CQ343" s="2">
        <v>201.8667755126953</v>
      </c>
      <c r="CR343" s="2">
        <v>111.7905197143555</v>
      </c>
      <c r="CS343" s="2">
        <v>140.0018615722656</v>
      </c>
      <c r="CT343" s="2">
        <v>1191.644409179688</v>
      </c>
      <c r="CU343" s="2">
        <v>640.3262329101562</v>
      </c>
      <c r="CV343" s="2">
        <v>199.6471252441406</v>
      </c>
      <c r="CW343" s="2">
        <v>151.3004150390625</v>
      </c>
      <c r="CX343" s="2">
        <v>27.06606674194336</v>
      </c>
      <c r="CY343" s="2">
        <v>228.9682769775391</v>
      </c>
      <c r="CZ343" s="2">
        <v>215.5201110839844</v>
      </c>
    </row>
    <row r="344" spans="1:104">
      <c r="A344" s="3">
        <v>45670</v>
      </c>
      <c r="B344" s="1">
        <v>300350.25</v>
      </c>
      <c r="C344" s="1">
        <v>45150</v>
      </c>
      <c r="D344" s="1">
        <v>11700</v>
      </c>
      <c r="E344" s="1">
        <v>219512</v>
      </c>
      <c r="F344" s="1">
        <v>92063.7578125</v>
      </c>
      <c r="G344" s="1">
        <v>7050</v>
      </c>
      <c r="H344" s="2">
        <v>31.53927421569824</v>
      </c>
      <c r="I344" s="2">
        <v>2.663376569747925</v>
      </c>
      <c r="J344" s="2">
        <v>9.509600639343262</v>
      </c>
      <c r="K344" s="2">
        <v>2.125818729400635</v>
      </c>
      <c r="L344" s="2">
        <v>2144.43701171875</v>
      </c>
      <c r="M344" s="2">
        <v>1379.279418945312</v>
      </c>
      <c r="N344" s="2">
        <v>1149.4892578125</v>
      </c>
      <c r="O344" s="2">
        <v>4251.81787109375</v>
      </c>
      <c r="P344" s="2">
        <v>1549.709838867188</v>
      </c>
      <c r="Q344" s="2">
        <v>7.427999973297119</v>
      </c>
      <c r="R344" s="2">
        <v>188.3851013183594</v>
      </c>
      <c r="S344" s="2">
        <v>3.079999923706055</v>
      </c>
      <c r="T344" s="1">
        <v>161626.5</v>
      </c>
      <c r="U344" s="1">
        <v>44371.97265625</v>
      </c>
      <c r="V344" s="1">
        <v>26000</v>
      </c>
      <c r="W344" s="1">
        <v>22750</v>
      </c>
      <c r="X344" s="1">
        <v>23400</v>
      </c>
      <c r="Y344" s="2">
        <v>16.82083129882812</v>
      </c>
      <c r="Z344" s="1">
        <v>5643.19775390625</v>
      </c>
      <c r="AA344" s="1">
        <v>5851.15576171875</v>
      </c>
      <c r="AB344" s="2">
        <v>237.2255401611328</v>
      </c>
      <c r="AC344" s="1">
        <v>12283.5283203125</v>
      </c>
      <c r="AD344" s="1">
        <v>16052.5615234375</v>
      </c>
      <c r="AE344" s="1">
        <v>8654.7470703125</v>
      </c>
      <c r="AF344" s="1">
        <v>16834.65625</v>
      </c>
      <c r="AG344" s="1">
        <v>5390</v>
      </c>
      <c r="AH344" s="1">
        <v>3140</v>
      </c>
      <c r="AI344" s="1">
        <v>4830</v>
      </c>
      <c r="AJ344" s="1">
        <v>14087.9140625</v>
      </c>
      <c r="AK344" s="1">
        <v>7865.34619140625</v>
      </c>
      <c r="AL344" s="1">
        <v>27093.181640625</v>
      </c>
      <c r="AM344" s="1">
        <v>19865.458984375</v>
      </c>
      <c r="AN344" s="2">
        <v>13.98860263824463</v>
      </c>
      <c r="AO344" s="2">
        <v>24.01000022888184</v>
      </c>
      <c r="AP344" s="2">
        <v>15.56284809112549</v>
      </c>
      <c r="AQ344" s="2">
        <v>54.0485954284668</v>
      </c>
      <c r="AR344" s="2">
        <v>9396.7080078125</v>
      </c>
      <c r="AS344" s="2">
        <v>13.93637275695801</v>
      </c>
      <c r="AT344" s="2">
        <v>20.40728950500488</v>
      </c>
      <c r="AU344" s="2">
        <v>39.7112922668457</v>
      </c>
      <c r="AV344" s="2">
        <v>22.48299026489258</v>
      </c>
      <c r="AW344" s="2">
        <v>10.47597885131836</v>
      </c>
      <c r="AX344" s="2">
        <v>4.090000152587891</v>
      </c>
      <c r="AY344" s="2">
        <v>29.69118499755859</v>
      </c>
      <c r="AZ344" s="2">
        <v>46.31000137329102</v>
      </c>
      <c r="BA344" s="2">
        <v>36.88999938964844</v>
      </c>
      <c r="BB344" s="2">
        <v>51.11224365234375</v>
      </c>
      <c r="BC344" s="2">
        <v>111.1653823852539</v>
      </c>
      <c r="BD344" s="1">
        <v>63735.98046875</v>
      </c>
      <c r="BE344" s="1">
        <v>40540.359375</v>
      </c>
      <c r="BF344" s="2">
        <v>354.9382629394531</v>
      </c>
      <c r="BG344" s="2">
        <v>3965.03662109375</v>
      </c>
      <c r="BH344" s="2">
        <v>3201.083251953125</v>
      </c>
      <c r="BI344" s="1">
        <v>10086.337890625</v>
      </c>
      <c r="BJ344" s="1">
        <v>9279.080078125</v>
      </c>
      <c r="BK344" s="1">
        <v>10732.5244140625</v>
      </c>
      <c r="BL344" s="1">
        <v>4877.47607421875</v>
      </c>
      <c r="BM344" s="2">
        <v>248.8652038574219</v>
      </c>
      <c r="BN344" s="2">
        <v>14.66429042816162</v>
      </c>
      <c r="BO344" s="2">
        <v>6.916708946228027</v>
      </c>
      <c r="BP344" s="2">
        <v>4.760016441345215</v>
      </c>
      <c r="BQ344" s="2">
        <v>10.17243766784668</v>
      </c>
      <c r="BR344" s="2">
        <v>1.274174809455872</v>
      </c>
      <c r="BS344" s="2">
        <v>421.7778930664062</v>
      </c>
      <c r="BT344" s="2">
        <v>11.34611797332764</v>
      </c>
      <c r="BU344" s="2">
        <v>4520.3515625</v>
      </c>
      <c r="BV344" s="2">
        <v>2921.181396484375</v>
      </c>
      <c r="BW344" s="2">
        <v>193.3868560791016</v>
      </c>
      <c r="BX344" s="2">
        <v>678.9241333007812</v>
      </c>
      <c r="BY344" s="2">
        <v>43.8640022277832</v>
      </c>
      <c r="BZ344" s="1">
        <v>51701.77734375</v>
      </c>
      <c r="CA344" s="1">
        <v>392317.8125</v>
      </c>
      <c r="CB344" s="1">
        <v>222104.96875</v>
      </c>
      <c r="CC344" s="1">
        <v>23663.06640625</v>
      </c>
      <c r="CD344" s="1">
        <v>55112.73828125</v>
      </c>
      <c r="CE344" s="1">
        <v>16910.564453125</v>
      </c>
      <c r="CF344" s="1">
        <v>16640</v>
      </c>
      <c r="CG344" s="1">
        <v>3895</v>
      </c>
      <c r="CH344" s="1">
        <v>45686.59375</v>
      </c>
      <c r="CI344" s="1">
        <v>10990</v>
      </c>
      <c r="CJ344" s="1">
        <v>38663.859375</v>
      </c>
      <c r="CK344" s="1">
        <v>43232.12890625</v>
      </c>
      <c r="CL344" s="1">
        <v>15340</v>
      </c>
      <c r="CM344" s="2">
        <v>170.5700073242188</v>
      </c>
      <c r="CN344" s="2">
        <v>460.9772644042969</v>
      </c>
      <c r="CO344" s="2">
        <v>458.7206420898438</v>
      </c>
      <c r="CP344" s="2">
        <v>255.0001525878906</v>
      </c>
      <c r="CQ344" s="2">
        <v>207.3331146240234</v>
      </c>
      <c r="CR344" s="2">
        <v>114.3446884155273</v>
      </c>
      <c r="CS344" s="2">
        <v>139.9533081054688</v>
      </c>
      <c r="CT344" s="2">
        <v>1181.147583007812</v>
      </c>
      <c r="CU344" s="2">
        <v>635.20361328125</v>
      </c>
      <c r="CV344" s="2">
        <v>199.6471252441406</v>
      </c>
      <c r="CW344" s="2">
        <v>149.2646331787109</v>
      </c>
      <c r="CX344" s="2">
        <v>26.7729320526123</v>
      </c>
      <c r="CY344" s="2">
        <v>228.1233825683594</v>
      </c>
      <c r="CZ344" s="2">
        <v>214.0533142089844</v>
      </c>
    </row>
    <row r="345" spans="1:104">
      <c r="A345" s="3">
        <v>45671</v>
      </c>
      <c r="B345" s="1">
        <v>299379.8125</v>
      </c>
      <c r="C345" s="1">
        <v>47950</v>
      </c>
      <c r="D345" s="1">
        <v>11850</v>
      </c>
      <c r="E345" s="1">
        <v>220446.109375</v>
      </c>
      <c r="F345" s="1">
        <v>92063.7578125</v>
      </c>
      <c r="G345" s="1">
        <v>7110</v>
      </c>
      <c r="H345" s="2">
        <v>32.4120979309082</v>
      </c>
      <c r="I345" s="2">
        <v>2.771717309951782</v>
      </c>
      <c r="J345" s="2">
        <v>9.62592601776123</v>
      </c>
      <c r="K345" s="2">
        <v>2.135615110397339</v>
      </c>
      <c r="L345" s="2">
        <v>2078.134521484375</v>
      </c>
      <c r="M345" s="2">
        <v>1364.419067382812</v>
      </c>
      <c r="N345" s="2">
        <v>1166.546875</v>
      </c>
      <c r="O345" s="2">
        <v>4330.73828125</v>
      </c>
      <c r="P345" s="2">
        <v>1545.793823242188</v>
      </c>
      <c r="Q345" s="2">
        <v>7.495999813079834</v>
      </c>
      <c r="R345" s="2">
        <v>190.5958099365234</v>
      </c>
      <c r="S345" s="2">
        <v>3.170000076293945</v>
      </c>
      <c r="T345" s="1">
        <v>166380.203125</v>
      </c>
      <c r="U345" s="1">
        <v>44371.97265625</v>
      </c>
      <c r="V345" s="1">
        <v>26850</v>
      </c>
      <c r="W345" s="1">
        <v>23900</v>
      </c>
      <c r="X345" s="1">
        <v>23200</v>
      </c>
      <c r="Y345" s="2">
        <v>16.78296661376953</v>
      </c>
      <c r="Z345" s="1">
        <v>5845.068359375</v>
      </c>
      <c r="AA345" s="1">
        <v>5948.3505859375</v>
      </c>
      <c r="AB345" s="2">
        <v>240.1446533203125</v>
      </c>
      <c r="AC345" s="1">
        <v>12283.5283203125</v>
      </c>
      <c r="AD345" s="1">
        <v>16525.275390625</v>
      </c>
      <c r="AE345" s="1">
        <v>8683.5</v>
      </c>
      <c r="AF345" s="1">
        <v>18353.34765625</v>
      </c>
      <c r="AG345" s="1">
        <v>5580</v>
      </c>
      <c r="AH345" s="1">
        <v>3270</v>
      </c>
      <c r="AI345" s="1">
        <v>4970</v>
      </c>
      <c r="AJ345" s="1">
        <v>14405.6123046875</v>
      </c>
      <c r="AK345" s="1">
        <v>8125.5966796875</v>
      </c>
      <c r="AL345" s="1">
        <v>26646.591796875</v>
      </c>
      <c r="AM345" s="1">
        <v>19914.26953125</v>
      </c>
      <c r="AN345" s="2">
        <v>13.94252586364746</v>
      </c>
      <c r="AO345" s="2">
        <v>24.01000022888184</v>
      </c>
      <c r="AP345" s="2">
        <v>15.69041442871094</v>
      </c>
      <c r="AQ345" s="2">
        <v>53.79085540771484</v>
      </c>
      <c r="AR345" s="2">
        <v>9379.0205078125</v>
      </c>
      <c r="AS345" s="2">
        <v>13.76121520996094</v>
      </c>
      <c r="AT345" s="2">
        <v>20.76601028442383</v>
      </c>
      <c r="AU345" s="2">
        <v>40.4500617980957</v>
      </c>
      <c r="AV345" s="2">
        <v>22.81424903869629</v>
      </c>
      <c r="AW345" s="2">
        <v>10.81282711029053</v>
      </c>
      <c r="AX345" s="2">
        <v>4.070000171661377</v>
      </c>
      <c r="AY345" s="2">
        <v>30.55492782592773</v>
      </c>
      <c r="AZ345" s="2">
        <v>48.34999847412109</v>
      </c>
      <c r="BA345" s="2">
        <v>37.70999908447266</v>
      </c>
      <c r="BB345" s="2">
        <v>50.60450744628906</v>
      </c>
      <c r="BC345" s="2">
        <v>108.9856643676758</v>
      </c>
      <c r="BD345" s="1">
        <v>64329.7890625</v>
      </c>
      <c r="BE345" s="1">
        <v>41450.8359375</v>
      </c>
      <c r="BF345" s="2">
        <v>363.8190612792969</v>
      </c>
      <c r="BG345" s="2">
        <v>3932.900634765625</v>
      </c>
      <c r="BH345" s="2">
        <v>3216.142822265625</v>
      </c>
      <c r="BI345" s="1">
        <v>10224.9130859375</v>
      </c>
      <c r="BJ345" s="1">
        <v>9415.537109375</v>
      </c>
      <c r="BK345" s="1">
        <v>10713.7763671875</v>
      </c>
      <c r="BL345" s="1">
        <v>4877.47607421875</v>
      </c>
      <c r="BM345" s="2">
        <v>249.6752777099609</v>
      </c>
      <c r="BN345" s="2">
        <v>15.13362407684326</v>
      </c>
      <c r="BO345" s="2">
        <v>7.231973648071289</v>
      </c>
      <c r="BP345" s="2">
        <v>4.97435188293457</v>
      </c>
      <c r="BQ345" s="2">
        <v>10.80002021789551</v>
      </c>
      <c r="BR345" s="2">
        <v>1.317810893058777</v>
      </c>
      <c r="BS345" s="2">
        <v>424.1324768066406</v>
      </c>
      <c r="BT345" s="2">
        <v>11.3266716003418</v>
      </c>
      <c r="BU345" s="2">
        <v>4501.88232421875</v>
      </c>
      <c r="BV345" s="2">
        <v>2932.599853515625</v>
      </c>
      <c r="BW345" s="2">
        <v>192.6217346191406</v>
      </c>
      <c r="BX345" s="2">
        <v>719.0299682617188</v>
      </c>
      <c r="BY345" s="2">
        <v>44.81182861328125</v>
      </c>
      <c r="BZ345" s="1">
        <v>52296.05078125</v>
      </c>
      <c r="CA345" s="1">
        <v>392317.8125</v>
      </c>
      <c r="CB345" s="1">
        <v>224096.9375</v>
      </c>
      <c r="CC345" s="1">
        <v>24808.857421875</v>
      </c>
      <c r="CD345" s="1">
        <v>57102.3671875</v>
      </c>
      <c r="CE345" s="1">
        <v>17761</v>
      </c>
      <c r="CF345" s="1">
        <v>16640</v>
      </c>
      <c r="CG345" s="1">
        <v>3895</v>
      </c>
      <c r="CH345" s="1">
        <v>45487.73828125</v>
      </c>
      <c r="CI345" s="1">
        <v>10980</v>
      </c>
      <c r="CJ345" s="1">
        <v>38514.38671875</v>
      </c>
      <c r="CK345" s="1">
        <v>44080.796875</v>
      </c>
      <c r="CL345" s="1">
        <v>15070</v>
      </c>
      <c r="CM345" s="2">
        <v>167.0200042724609</v>
      </c>
      <c r="CN345" s="2">
        <v>462.2175598144531</v>
      </c>
      <c r="CO345" s="2">
        <v>461.7504272460938</v>
      </c>
      <c r="CP345" s="2">
        <v>256.4024047851562</v>
      </c>
      <c r="CQ345" s="2">
        <v>208.2732238769531</v>
      </c>
      <c r="CR345" s="2">
        <v>116.024787902832</v>
      </c>
      <c r="CS345" s="2">
        <v>141.0702209472656</v>
      </c>
      <c r="CT345" s="2">
        <v>1186.645874023438</v>
      </c>
      <c r="CU345" s="2">
        <v>645.2518920898438</v>
      </c>
      <c r="CV345" s="2">
        <v>199.4534912109375</v>
      </c>
      <c r="CW345" s="2">
        <v>149.7831726074219</v>
      </c>
      <c r="CX345" s="2">
        <v>27.232177734375</v>
      </c>
      <c r="CY345" s="2">
        <v>230.5089569091797</v>
      </c>
      <c r="CZ345" s="2">
        <v>217.5736236572266</v>
      </c>
    </row>
    <row r="346" spans="1:104">
      <c r="A346" s="3">
        <v>45672</v>
      </c>
      <c r="B346" s="1">
        <v>304717.1875</v>
      </c>
      <c r="C346" s="1">
        <v>51000</v>
      </c>
      <c r="D346" s="1">
        <v>13000</v>
      </c>
      <c r="E346" s="1">
        <v>227451.796875</v>
      </c>
      <c r="F346" s="1">
        <v>92063.7578125</v>
      </c>
      <c r="G346" s="1">
        <v>7110</v>
      </c>
      <c r="H346" s="2">
        <v>31.50004577636719</v>
      </c>
      <c r="I346" s="2">
        <v>2.672405004501343</v>
      </c>
      <c r="J346" s="2">
        <v>9.296338081359863</v>
      </c>
      <c r="K346" s="2">
        <v>2.145411491394043</v>
      </c>
      <c r="L346" s="2">
        <v>2050.9208984375</v>
      </c>
      <c r="M346" s="2">
        <v>1351.513916015625</v>
      </c>
      <c r="N346" s="2">
        <v>1193.754638671875</v>
      </c>
      <c r="O346" s="2">
        <v>4261.68310546875</v>
      </c>
      <c r="P346" s="2">
        <v>1522.298706054688</v>
      </c>
      <c r="Q346" s="2">
        <v>7.418000221252441</v>
      </c>
      <c r="R346" s="2">
        <v>191.8218536376953</v>
      </c>
      <c r="S346" s="2">
        <v>3.150000095367432</v>
      </c>
      <c r="T346" s="1">
        <v>165999.921875</v>
      </c>
      <c r="U346" s="1">
        <v>44371.97265625</v>
      </c>
      <c r="V346" s="1">
        <v>27850</v>
      </c>
      <c r="W346" s="1">
        <v>26250</v>
      </c>
      <c r="X346" s="1">
        <v>23750</v>
      </c>
      <c r="Y346" s="2">
        <v>17.17106628417969</v>
      </c>
      <c r="Z346" s="1">
        <v>6808.541015625</v>
      </c>
      <c r="AA346" s="1">
        <v>6541.2421875</v>
      </c>
      <c r="AB346" s="2">
        <v>240.5338592529297</v>
      </c>
      <c r="AC346" s="1">
        <v>12570.5732421875</v>
      </c>
      <c r="AD346" s="1">
        <v>16761.630859375</v>
      </c>
      <c r="AE346" s="1">
        <v>8961.4482421875</v>
      </c>
      <c r="AF346" s="1">
        <v>18353.34765625</v>
      </c>
      <c r="AG346" s="1">
        <v>5750</v>
      </c>
      <c r="AH346" s="1">
        <v>3380</v>
      </c>
      <c r="AI346" s="1">
        <v>5100</v>
      </c>
      <c r="AJ346" s="1">
        <v>14842.4462890625</v>
      </c>
      <c r="AK346" s="1">
        <v>8356.9306640625</v>
      </c>
      <c r="AL346" s="1">
        <v>28929.166015625</v>
      </c>
      <c r="AM346" s="1">
        <v>20597.6015625</v>
      </c>
      <c r="AN346" s="2">
        <v>14.02546310424805</v>
      </c>
      <c r="AO346" s="2">
        <v>24.01000022888184</v>
      </c>
      <c r="AP346" s="2">
        <v>15.90302085876465</v>
      </c>
      <c r="AQ346" s="2">
        <v>53.91495513916016</v>
      </c>
      <c r="AR346" s="2">
        <v>9480.7255859375</v>
      </c>
      <c r="AS346" s="2">
        <v>13.33474731445312</v>
      </c>
      <c r="AT346" s="2">
        <v>21.00515747070312</v>
      </c>
      <c r="AU346" s="2">
        <v>40.45965957641602</v>
      </c>
      <c r="AV346" s="2">
        <v>22.95863914489746</v>
      </c>
      <c r="AW346" s="2">
        <v>11.02335739135742</v>
      </c>
      <c r="AX346" s="2">
        <v>4.28000020980835</v>
      </c>
      <c r="AY346" s="2">
        <v>31.15774917602539</v>
      </c>
      <c r="AZ346" s="2">
        <v>49.52000045776367</v>
      </c>
      <c r="BA346" s="2">
        <v>38.5099983215332</v>
      </c>
      <c r="BB346" s="2">
        <v>51.02762222290039</v>
      </c>
      <c r="BC346" s="2">
        <v>109.2970504760742</v>
      </c>
      <c r="BD346" s="1">
        <v>64626.69921875</v>
      </c>
      <c r="BE346" s="1">
        <v>42840.51953125</v>
      </c>
      <c r="BF346" s="2">
        <v>367.0698547363281</v>
      </c>
      <c r="BG346" s="2">
        <v>3978.26953125</v>
      </c>
      <c r="BH346" s="2">
        <v>3253.791748046875</v>
      </c>
      <c r="BI346" s="1">
        <v>10056.642578125</v>
      </c>
      <c r="BJ346" s="1">
        <v>9405.7900390625</v>
      </c>
      <c r="BK346" s="1">
        <v>10657.537109375</v>
      </c>
      <c r="BL346" s="1">
        <v>4906.62451171875</v>
      </c>
      <c r="BM346" s="2">
        <v>255.0756072998047</v>
      </c>
      <c r="BN346" s="2">
        <v>14.7504940032959</v>
      </c>
      <c r="BO346" s="2">
        <v>7.117331504821777</v>
      </c>
      <c r="BP346" s="2">
        <v>5.010074138641357</v>
      </c>
      <c r="BQ346" s="2">
        <v>10.64078235626221</v>
      </c>
      <c r="BR346" s="2">
        <v>1.309083700180054</v>
      </c>
      <c r="BS346" s="2">
        <v>420.7674255371094</v>
      </c>
      <c r="BT346" s="2">
        <v>11.31694984436035</v>
      </c>
      <c r="BU346" s="2">
        <v>4635.78466796875</v>
      </c>
      <c r="BV346" s="2">
        <v>2925.939208984375</v>
      </c>
      <c r="BW346" s="2">
        <v>196.7343139648438</v>
      </c>
      <c r="BX346" s="2">
        <v>730.4874267578125</v>
      </c>
      <c r="BY346" s="2">
        <v>45.81828308105469</v>
      </c>
      <c r="BZ346" s="1">
        <v>52494.14453125</v>
      </c>
      <c r="CA346" s="1">
        <v>391821.84375</v>
      </c>
      <c r="CB346" s="1">
        <v>225590.921875</v>
      </c>
      <c r="CC346" s="1">
        <v>24958.30859375</v>
      </c>
      <c r="CD346" s="1">
        <v>56008.0703125</v>
      </c>
      <c r="CE346" s="1">
        <v>17466.6171875</v>
      </c>
      <c r="CF346" s="1">
        <v>16640</v>
      </c>
      <c r="CG346" s="1">
        <v>3840</v>
      </c>
      <c r="CH346" s="1">
        <v>45189.45703125</v>
      </c>
      <c r="CI346" s="1">
        <v>11000</v>
      </c>
      <c r="CJ346" s="1">
        <v>37866.66796875</v>
      </c>
      <c r="CK346" s="1">
        <v>44130.71875</v>
      </c>
      <c r="CL346" s="1">
        <v>14970</v>
      </c>
      <c r="CM346" s="2">
        <v>166.1999969482422</v>
      </c>
      <c r="CN346" s="2">
        <v>461.75</v>
      </c>
      <c r="CO346" s="2">
        <v>458.6429443359375</v>
      </c>
      <c r="CP346" s="2">
        <v>257.340576171875</v>
      </c>
      <c r="CQ346" s="2">
        <v>207.5463104248047</v>
      </c>
      <c r="CR346" s="2">
        <v>115.6557540893555</v>
      </c>
      <c r="CS346" s="2">
        <v>141.1673583984375</v>
      </c>
      <c r="CT346" s="2">
        <v>1187.645629882812</v>
      </c>
      <c r="CU346" s="2">
        <v>646.6310424804688</v>
      </c>
      <c r="CV346" s="2">
        <v>197.1297607421875</v>
      </c>
      <c r="CW346" s="2">
        <v>148.2467651367188</v>
      </c>
      <c r="CX346" s="2">
        <v>27.18331909179688</v>
      </c>
      <c r="CY346" s="2">
        <v>231.6023712158203</v>
      </c>
      <c r="CZ346" s="2">
        <v>217.3780517578125</v>
      </c>
    </row>
    <row r="347" spans="1:104">
      <c r="A347" s="3">
        <v>45673</v>
      </c>
      <c r="B347" s="1">
        <v>303261.5625</v>
      </c>
      <c r="C347" s="1">
        <v>51500</v>
      </c>
      <c r="D347" s="1">
        <v>13350</v>
      </c>
      <c r="E347" s="1">
        <v>227451.796875</v>
      </c>
      <c r="F347" s="1">
        <v>92063.7578125</v>
      </c>
      <c r="G347" s="1">
        <v>6760</v>
      </c>
      <c r="H347" s="2">
        <v>32.1865348815918</v>
      </c>
      <c r="I347" s="2">
        <v>2.717546701431274</v>
      </c>
      <c r="J347" s="2">
        <v>9.412661552429199</v>
      </c>
      <c r="K347" s="2">
        <v>2.213986158370972</v>
      </c>
      <c r="L347" s="2">
        <v>2082.587646484375</v>
      </c>
      <c r="M347" s="2">
        <v>1338.804443359375</v>
      </c>
      <c r="N347" s="2">
        <v>1199.3935546875</v>
      </c>
      <c r="O347" s="2">
        <v>4167.96533203125</v>
      </c>
      <c r="P347" s="2">
        <v>1507.614135742188</v>
      </c>
      <c r="Q347" s="2">
        <v>7.421999931335449</v>
      </c>
      <c r="R347" s="2">
        <v>194.0615386962891</v>
      </c>
      <c r="S347" s="2">
        <v>3.150000095367432</v>
      </c>
      <c r="T347" s="1">
        <v>167235.875</v>
      </c>
      <c r="U347" s="1">
        <v>44371.97265625</v>
      </c>
      <c r="V347" s="1">
        <v>27500</v>
      </c>
      <c r="W347" s="1">
        <v>24500</v>
      </c>
      <c r="X347" s="1">
        <v>23850</v>
      </c>
      <c r="Y347" s="2">
        <v>17.2183952331543</v>
      </c>
      <c r="Z347" s="1">
        <v>6569.966796875</v>
      </c>
      <c r="AA347" s="1">
        <v>6327.41259765625</v>
      </c>
      <c r="AB347" s="2">
        <v>241.3122863769531</v>
      </c>
      <c r="AC347" s="1">
        <v>12392.4072265625</v>
      </c>
      <c r="AD347" s="1">
        <v>16259.373046875</v>
      </c>
      <c r="AE347" s="1">
        <v>8760.17578125</v>
      </c>
      <c r="AF347" s="1">
        <v>18760.318359375</v>
      </c>
      <c r="AG347" s="1">
        <v>5560</v>
      </c>
      <c r="AH347" s="1">
        <v>3400</v>
      </c>
      <c r="AI347" s="1">
        <v>5060</v>
      </c>
      <c r="AJ347" s="1">
        <v>14653.8134765625</v>
      </c>
      <c r="AK347" s="1">
        <v>8270.1806640625</v>
      </c>
      <c r="AL347" s="1">
        <v>30268.939453125</v>
      </c>
      <c r="AM347" s="1">
        <v>20792.83984375</v>
      </c>
      <c r="AN347" s="2">
        <v>13.56470489501953</v>
      </c>
      <c r="AO347" s="2">
        <v>24.01000022888184</v>
      </c>
      <c r="AP347" s="2">
        <v>14.87400054931641</v>
      </c>
      <c r="AQ347" s="2">
        <v>51.94851303100586</v>
      </c>
      <c r="AR347" s="2">
        <v>9352.48828125</v>
      </c>
      <c r="AS347" s="2">
        <v>12.65696907043457</v>
      </c>
      <c r="AT347" s="2">
        <v>20.54280662536621</v>
      </c>
      <c r="AU347" s="2">
        <v>39.55778503417969</v>
      </c>
      <c r="AV347" s="2">
        <v>21.57415962219238</v>
      </c>
      <c r="AW347" s="2">
        <v>10.82966804504395</v>
      </c>
      <c r="AX347" s="2">
        <v>4.099999904632568</v>
      </c>
      <c r="AY347" s="2">
        <v>30.3749828338623</v>
      </c>
      <c r="AZ347" s="2">
        <v>48.4900016784668</v>
      </c>
      <c r="BA347" s="2">
        <v>37.75</v>
      </c>
      <c r="BB347" s="2">
        <v>51.87385177612305</v>
      </c>
      <c r="BC347" s="2">
        <v>115.2134170532227</v>
      </c>
      <c r="BD347" s="1">
        <v>66210.203125</v>
      </c>
      <c r="BE347" s="1">
        <v>43223.87890625</v>
      </c>
      <c r="BF347" s="2">
        <v>372.6117553710938</v>
      </c>
      <c r="BG347" s="2">
        <v>3989.61181640625</v>
      </c>
      <c r="BH347" s="2">
        <v>3254.73291015625</v>
      </c>
      <c r="BI347" s="1">
        <v>12046.1953125</v>
      </c>
      <c r="BJ347" s="1">
        <v>9483.765625</v>
      </c>
      <c r="BK347" s="1">
        <v>10788.7646484375</v>
      </c>
      <c r="BL347" s="1">
        <v>5052.36572265625</v>
      </c>
      <c r="BM347" s="2">
        <v>253.9955444335938</v>
      </c>
      <c r="BN347" s="2">
        <v>14.88459014892578</v>
      </c>
      <c r="BO347" s="2">
        <v>7.241527080535889</v>
      </c>
      <c r="BP347" s="2">
        <v>5.179755687713623</v>
      </c>
      <c r="BQ347" s="2">
        <v>10.92178916931152</v>
      </c>
      <c r="BR347" s="2">
        <v>1.317810893058777</v>
      </c>
      <c r="BS347" s="2">
        <v>430.8038635253906</v>
      </c>
      <c r="BT347" s="2">
        <v>11.7155704498291</v>
      </c>
      <c r="BU347" s="2">
        <v>4617.31494140625</v>
      </c>
      <c r="BV347" s="2">
        <v>2920.22998046875</v>
      </c>
      <c r="BW347" s="2">
        <v>197.9776458740234</v>
      </c>
      <c r="BX347" s="2">
        <v>746.1810913085938</v>
      </c>
      <c r="BY347" s="2">
        <v>46.36548614501953</v>
      </c>
      <c r="BZ347" s="1">
        <v>52097.9609375</v>
      </c>
      <c r="CA347" s="1">
        <v>390829.875</v>
      </c>
      <c r="CB347" s="1">
        <v>219615</v>
      </c>
      <c r="CC347" s="1">
        <v>24759.041015625</v>
      </c>
      <c r="CD347" s="1">
        <v>55908.58984375</v>
      </c>
      <c r="CE347" s="1">
        <v>16681.6015625</v>
      </c>
      <c r="CF347" s="1">
        <v>16640</v>
      </c>
      <c r="CG347" s="1">
        <v>3845</v>
      </c>
      <c r="CH347" s="1">
        <v>44742.0390625</v>
      </c>
      <c r="CI347" s="1">
        <v>11040</v>
      </c>
      <c r="CJ347" s="1">
        <v>38713.68359375</v>
      </c>
      <c r="CK347" s="1">
        <v>44330.40625</v>
      </c>
      <c r="CL347" s="1">
        <v>14980</v>
      </c>
      <c r="CM347" s="2">
        <v>168.9299926757812</v>
      </c>
      <c r="CN347" s="2">
        <v>464.5073547363281</v>
      </c>
      <c r="CO347" s="2">
        <v>467.27587890625</v>
      </c>
      <c r="CP347" s="2">
        <v>259.9903869628906</v>
      </c>
      <c r="CQ347" s="2">
        <v>211.752685546875</v>
      </c>
      <c r="CR347" s="2">
        <v>116.9862442016602</v>
      </c>
      <c r="CS347" s="2">
        <v>142.91552734375</v>
      </c>
      <c r="CT347" s="2">
        <v>1212.138305664062</v>
      </c>
      <c r="CU347" s="2">
        <v>675.7904663085938</v>
      </c>
      <c r="CV347" s="2">
        <v>197.9043273925781</v>
      </c>
      <c r="CW347" s="2">
        <v>150.9547271728516</v>
      </c>
      <c r="CX347" s="2">
        <v>27.72073364257812</v>
      </c>
      <c r="CY347" s="2">
        <v>234.5843658447266</v>
      </c>
      <c r="CZ347" s="2">
        <v>219.0404052734375</v>
      </c>
    </row>
    <row r="348" spans="1:104">
      <c r="A348" s="3">
        <v>45674</v>
      </c>
      <c r="B348" s="1">
        <v>300835.4375</v>
      </c>
      <c r="C348" s="1">
        <v>50700</v>
      </c>
      <c r="D348" s="1">
        <v>13540</v>
      </c>
      <c r="E348" s="1">
        <v>227451.796875</v>
      </c>
      <c r="F348" s="1">
        <v>92063.7578125</v>
      </c>
      <c r="G348" s="1">
        <v>6330</v>
      </c>
      <c r="H348" s="2">
        <v>32.04923629760742</v>
      </c>
      <c r="I348" s="2">
        <v>2.645319700241089</v>
      </c>
      <c r="J348" s="2">
        <v>9.645312309265137</v>
      </c>
      <c r="K348" s="2">
        <v>2.223782777786255</v>
      </c>
      <c r="L348" s="2">
        <v>2052.900146484375</v>
      </c>
      <c r="M348" s="2">
        <v>1342.910400390625</v>
      </c>
      <c r="N348" s="2">
        <v>1201.931030273438</v>
      </c>
      <c r="O348" s="2">
        <v>4207.42529296875</v>
      </c>
      <c r="P348" s="2">
        <v>1452.791748046875</v>
      </c>
      <c r="Q348" s="2">
        <v>7.349999904632568</v>
      </c>
      <c r="R348" s="2">
        <v>195.5385894775391</v>
      </c>
      <c r="S348" s="2">
        <v>3.220000028610229</v>
      </c>
      <c r="T348" s="1">
        <v>171229.015625</v>
      </c>
      <c r="U348" s="1">
        <v>44371.97265625</v>
      </c>
      <c r="V348" s="1">
        <v>27500</v>
      </c>
      <c r="W348" s="1">
        <v>24300</v>
      </c>
      <c r="X348" s="1">
        <v>23550</v>
      </c>
      <c r="Y348" s="2">
        <v>16.96755027770996</v>
      </c>
      <c r="Z348" s="1">
        <v>6863.5966796875</v>
      </c>
      <c r="AA348" s="1">
        <v>6327.41259765625</v>
      </c>
      <c r="AB348" s="2">
        <v>244.2313995361328</v>
      </c>
      <c r="AC348" s="1">
        <v>13303.0322265625</v>
      </c>
      <c r="AD348" s="1">
        <v>18150.2265625</v>
      </c>
      <c r="AE348" s="1">
        <v>8875.189453125</v>
      </c>
      <c r="AF348" s="1">
        <v>18670.984375</v>
      </c>
      <c r="AG348" s="1">
        <v>5820</v>
      </c>
      <c r="AH348" s="1">
        <v>3375</v>
      </c>
      <c r="AI348" s="1">
        <v>4980</v>
      </c>
      <c r="AJ348" s="1">
        <v>14494.96484375</v>
      </c>
      <c r="AK348" s="1">
        <v>8462.958984375</v>
      </c>
      <c r="AL348" s="1">
        <v>30318.560546875</v>
      </c>
      <c r="AM348" s="1">
        <v>20792.83984375</v>
      </c>
      <c r="AN348" s="2">
        <v>13.52784442901611</v>
      </c>
      <c r="AO348" s="2">
        <v>24.01000022888184</v>
      </c>
      <c r="AP348" s="2">
        <v>14.76344585418701</v>
      </c>
      <c r="AQ348" s="2">
        <v>50.42117309570312</v>
      </c>
      <c r="AR348" s="2">
        <v>9162.34375</v>
      </c>
      <c r="AS348" s="2">
        <v>12.64173698425293</v>
      </c>
      <c r="AT348" s="2">
        <v>20.0007381439209</v>
      </c>
      <c r="AU348" s="2">
        <v>40.12385177612305</v>
      </c>
      <c r="AV348" s="2">
        <v>21.4042797088623</v>
      </c>
      <c r="AW348" s="2">
        <v>10.33281803131104</v>
      </c>
      <c r="AX348" s="2">
        <v>4.059999942779541</v>
      </c>
      <c r="AY348" s="2">
        <v>30.17704010009766</v>
      </c>
      <c r="AZ348" s="2">
        <v>48.04000091552734</v>
      </c>
      <c r="BA348" s="2">
        <v>37.52000045776367</v>
      </c>
      <c r="BB348" s="2">
        <v>51.61997985839844</v>
      </c>
      <c r="BC348" s="2">
        <v>110.5426025390625</v>
      </c>
      <c r="BD348" s="1">
        <v>65418.453125</v>
      </c>
      <c r="BE348" s="1">
        <v>43032.19921875</v>
      </c>
      <c r="BF348" s="2">
        <v>377.9676513671875</v>
      </c>
      <c r="BG348" s="2">
        <v>4026.4736328125</v>
      </c>
      <c r="BH348" s="2">
        <v>3335.677490234375</v>
      </c>
      <c r="BI348" s="1">
        <v>11937.314453125</v>
      </c>
      <c r="BJ348" s="1">
        <v>9649.462890625</v>
      </c>
      <c r="BK348" s="1">
        <v>10807.5107421875</v>
      </c>
      <c r="BL348" s="1">
        <v>5071.7978515625</v>
      </c>
      <c r="BM348" s="2">
        <v>259.2158508300781</v>
      </c>
      <c r="BN348" s="2">
        <v>14.76965045928955</v>
      </c>
      <c r="BO348" s="2">
        <v>7.327508449554443</v>
      </c>
      <c r="BP348" s="2">
        <v>5.090449333190918</v>
      </c>
      <c r="BQ348" s="2">
        <v>10.88432216644287</v>
      </c>
      <c r="BR348" s="2">
        <v>1.361446976661682</v>
      </c>
      <c r="BS348" s="2">
        <v>446.8250122070312</v>
      </c>
      <c r="BT348" s="2">
        <v>11.92946529388428</v>
      </c>
      <c r="BU348" s="2">
        <v>4737.365234375</v>
      </c>
      <c r="BV348" s="2">
        <v>2938.30908203125</v>
      </c>
      <c r="BW348" s="2">
        <v>200.4643249511719</v>
      </c>
      <c r="BX348" s="2">
        <v>759.5595703125</v>
      </c>
      <c r="BY348" s="2">
        <v>46.13096618652344</v>
      </c>
      <c r="BZ348" s="1">
        <v>53286.5078125</v>
      </c>
      <c r="CA348" s="1">
        <v>379422.40625</v>
      </c>
      <c r="CB348" s="1">
        <v>212145.109375</v>
      </c>
      <c r="CC348" s="1">
        <v>25207.39453125</v>
      </c>
      <c r="CD348" s="1">
        <v>56405.99609375</v>
      </c>
      <c r="CE348" s="1">
        <v>16452.63671875</v>
      </c>
      <c r="CF348" s="1">
        <v>16640</v>
      </c>
      <c r="CG348" s="1">
        <v>3845</v>
      </c>
      <c r="CH348" s="1">
        <v>44244.90625</v>
      </c>
      <c r="CI348" s="1">
        <v>10680</v>
      </c>
      <c r="CJ348" s="1">
        <v>38016.140625</v>
      </c>
      <c r="CK348" s="1">
        <v>43781.26953125</v>
      </c>
      <c r="CL348" s="1">
        <v>15230</v>
      </c>
      <c r="CM348" s="2">
        <v>171.0899963378906</v>
      </c>
      <c r="CN348" s="2">
        <v>467.8084716796875</v>
      </c>
      <c r="CO348" s="2">
        <v>468.4314270019531</v>
      </c>
      <c r="CP348" s="2">
        <v>259.2710266113281</v>
      </c>
      <c r="CQ348" s="2">
        <v>211.4425506591797</v>
      </c>
      <c r="CR348" s="2">
        <v>117.6174926757812</v>
      </c>
      <c r="CS348" s="2">
        <v>144.2266845703125</v>
      </c>
      <c r="CT348" s="2">
        <v>1222.135375976562</v>
      </c>
      <c r="CU348" s="2">
        <v>684.0654907226562</v>
      </c>
      <c r="CV348" s="2">
        <v>197.3234100341797</v>
      </c>
      <c r="CW348" s="2">
        <v>154.3924865722656</v>
      </c>
      <c r="CX348" s="2">
        <v>27.98455238342285</v>
      </c>
      <c r="CY348" s="2">
        <v>222.1593475341797</v>
      </c>
      <c r="CZ348" s="2">
        <v>222.3651275634766</v>
      </c>
    </row>
    <row r="349" spans="1:104">
      <c r="A349" s="3">
        <v>45677</v>
      </c>
      <c r="B349" s="1">
        <v>299379.8125</v>
      </c>
      <c r="C349" s="1">
        <v>51800</v>
      </c>
      <c r="D349" s="1">
        <v>13490</v>
      </c>
      <c r="E349" s="1">
        <v>227918.84375</v>
      </c>
      <c r="F349" s="1">
        <v>92063.7578125</v>
      </c>
      <c r="G349" s="1">
        <v>6350</v>
      </c>
      <c r="H349" s="2">
        <v>32.36305999755859</v>
      </c>
      <c r="I349" s="2">
        <v>2.609206199645996</v>
      </c>
      <c r="J349" s="2">
        <v>9.577456474304199</v>
      </c>
      <c r="K349" s="2">
        <v>2.184597015380859</v>
      </c>
      <c r="L349" s="2">
        <v>2067.2490234375</v>
      </c>
      <c r="M349" s="2">
        <v>1373.60888671875</v>
      </c>
      <c r="N349" s="2">
        <v>1222.654052734375</v>
      </c>
      <c r="O349" s="2">
        <v>4587.228515625</v>
      </c>
      <c r="P349" s="2">
        <v>1435.170288085938</v>
      </c>
      <c r="Q349" s="2">
        <v>7.223999977111816</v>
      </c>
      <c r="R349" s="2">
        <v>195.5385894775391</v>
      </c>
      <c r="S349" s="2">
        <v>3.240000009536743</v>
      </c>
      <c r="T349" s="1">
        <v>179690.625</v>
      </c>
      <c r="U349" s="1">
        <v>44371.97265625</v>
      </c>
      <c r="V349" s="1">
        <v>27250</v>
      </c>
      <c r="W349" s="1">
        <v>23900</v>
      </c>
      <c r="X349" s="1">
        <v>24200</v>
      </c>
      <c r="Y349" s="2">
        <v>16.90602684020996</v>
      </c>
      <c r="Z349" s="1">
        <v>6634.1982421875</v>
      </c>
      <c r="AA349" s="1">
        <v>6356.57080078125</v>
      </c>
      <c r="AB349" s="2">
        <v>248.3181304931641</v>
      </c>
      <c r="AC349" s="1">
        <v>13332.7265625</v>
      </c>
      <c r="AD349" s="1">
        <v>18110.833984375</v>
      </c>
      <c r="AE349" s="1">
        <v>8760.17578125</v>
      </c>
      <c r="AF349" s="1">
        <v>19951.44921875</v>
      </c>
      <c r="AG349" s="1">
        <v>5950</v>
      </c>
      <c r="AH349" s="1">
        <v>3300</v>
      </c>
      <c r="AI349" s="1">
        <v>5040</v>
      </c>
      <c r="AJ349" s="1">
        <v>14514.8203125</v>
      </c>
      <c r="AK349" s="1">
        <v>8395.486328125</v>
      </c>
      <c r="AL349" s="1">
        <v>29623.86328125</v>
      </c>
      <c r="AM349" s="1">
        <v>20646.412109375</v>
      </c>
      <c r="AN349" s="2">
        <v>13.52784442901611</v>
      </c>
      <c r="AO349" s="2">
        <v>24.01000022888184</v>
      </c>
      <c r="AP349" s="2">
        <v>14.76344585418701</v>
      </c>
      <c r="AQ349" s="2">
        <v>50.42117309570312</v>
      </c>
      <c r="AR349" s="2">
        <v>9197.7197265625</v>
      </c>
      <c r="AS349" s="2">
        <v>12.64173698425293</v>
      </c>
      <c r="AT349" s="2">
        <v>20.0007381439209</v>
      </c>
      <c r="AU349" s="2">
        <v>40.12385177612305</v>
      </c>
      <c r="AV349" s="2">
        <v>21.4042797088623</v>
      </c>
      <c r="AW349" s="2">
        <v>10.33281803131104</v>
      </c>
      <c r="AX349" s="2">
        <v>4.059999942779541</v>
      </c>
      <c r="AY349" s="2">
        <v>30.17704010009766</v>
      </c>
      <c r="AZ349" s="2">
        <v>48.04000091552734</v>
      </c>
      <c r="BA349" s="2">
        <v>37.52000045776367</v>
      </c>
      <c r="BB349" s="2">
        <v>51.281494140625</v>
      </c>
      <c r="BC349" s="2">
        <v>112.0995407104492</v>
      </c>
      <c r="BD349" s="1">
        <v>64131.85546875</v>
      </c>
      <c r="BE349" s="1">
        <v>42121.71875</v>
      </c>
      <c r="BF349" s="2">
        <v>377.9676513671875</v>
      </c>
      <c r="BG349" s="2">
        <v>4127.6083984375</v>
      </c>
      <c r="BH349" s="2">
        <v>3426.034423828125</v>
      </c>
      <c r="BI349" s="1">
        <v>12491.6171875</v>
      </c>
      <c r="BJ349" s="1">
        <v>9376.548828125</v>
      </c>
      <c r="BK349" s="1">
        <v>10807.5107421875</v>
      </c>
      <c r="BL349" s="1">
        <v>5013.50146484375</v>
      </c>
      <c r="BM349" s="2">
        <v>259.3058471679688</v>
      </c>
      <c r="BN349" s="2">
        <v>15.24856281280518</v>
      </c>
      <c r="BO349" s="2">
        <v>7.365721702575684</v>
      </c>
      <c r="BP349" s="2">
        <v>5.099380016326904</v>
      </c>
      <c r="BQ349" s="2">
        <v>10.90305614471436</v>
      </c>
      <c r="BR349" s="2">
        <v>1.544718742370605</v>
      </c>
      <c r="BS349" s="2">
        <v>446.8250122070312</v>
      </c>
      <c r="BT349" s="2">
        <v>11.92946529388428</v>
      </c>
      <c r="BU349" s="2">
        <v>4765.06884765625</v>
      </c>
      <c r="BV349" s="2">
        <v>2987.78857421875</v>
      </c>
      <c r="BW349" s="2">
        <v>200.7512359619141</v>
      </c>
      <c r="BX349" s="2">
        <v>759.5595703125</v>
      </c>
      <c r="BY349" s="2">
        <v>46.13096618652344</v>
      </c>
      <c r="BZ349" s="1">
        <v>53286.5078125</v>
      </c>
      <c r="CA349" s="1">
        <v>374462.65625</v>
      </c>
      <c r="CB349" s="1">
        <v>208161.15625</v>
      </c>
      <c r="CC349" s="1">
        <v>24360.505859375</v>
      </c>
      <c r="CD349" s="1">
        <v>55709.625</v>
      </c>
      <c r="CE349" s="1">
        <v>17335.78125</v>
      </c>
      <c r="CF349" s="1">
        <v>16640</v>
      </c>
      <c r="CG349" s="1">
        <v>3845</v>
      </c>
      <c r="CH349" s="1">
        <v>45139.74609375</v>
      </c>
      <c r="CI349" s="1">
        <v>10710</v>
      </c>
      <c r="CJ349" s="1">
        <v>38464.5625</v>
      </c>
      <c r="CK349" s="1">
        <v>43082.3671875</v>
      </c>
      <c r="CL349" s="1">
        <v>15360</v>
      </c>
      <c r="CM349" s="2">
        <v>171.0899963378906</v>
      </c>
      <c r="CN349" s="2">
        <v>467.8084716796875</v>
      </c>
      <c r="CO349" s="2">
        <v>468.4314270019531</v>
      </c>
      <c r="CP349" s="2">
        <v>259.2710266113281</v>
      </c>
      <c r="CQ349" s="2">
        <v>211.4425506591797</v>
      </c>
      <c r="CR349" s="2">
        <v>117.6174926757812</v>
      </c>
      <c r="CS349" s="2">
        <v>145.2950439453125</v>
      </c>
      <c r="CT349" s="2">
        <v>1224.134765625</v>
      </c>
      <c r="CU349" s="2">
        <v>682.0952758789062</v>
      </c>
      <c r="CV349" s="2">
        <v>199.0662078857422</v>
      </c>
      <c r="CW349" s="2">
        <v>156.9276123046875</v>
      </c>
      <c r="CX349" s="2">
        <v>28.101806640625</v>
      </c>
      <c r="CY349" s="2">
        <v>221.1653442382812</v>
      </c>
      <c r="CZ349" s="2">
        <v>221.6806335449219</v>
      </c>
    </row>
    <row r="350" spans="1:104">
      <c r="A350" s="3">
        <v>45678</v>
      </c>
      <c r="B350" s="1">
        <v>317332.875</v>
      </c>
      <c r="C350" s="1">
        <v>54700</v>
      </c>
      <c r="D350" s="1">
        <v>13670</v>
      </c>
      <c r="E350" s="1">
        <v>232122.265625</v>
      </c>
      <c r="F350" s="1">
        <v>92063.7578125</v>
      </c>
      <c r="G350" s="1">
        <v>6470</v>
      </c>
      <c r="H350" s="2">
        <v>32.20615005493164</v>
      </c>
      <c r="I350" s="2">
        <v>2.609206199645996</v>
      </c>
      <c r="J350" s="2">
        <v>9.519293785095215</v>
      </c>
      <c r="K350" s="2">
        <v>2.204189777374268</v>
      </c>
      <c r="L350" s="2">
        <v>2038.05615234375</v>
      </c>
      <c r="M350" s="2">
        <v>1319.837890625</v>
      </c>
      <c r="N350" s="2">
        <v>1197.842895507812</v>
      </c>
      <c r="O350" s="2">
        <v>4498.443359375</v>
      </c>
      <c r="P350" s="2">
        <v>1444.9599609375</v>
      </c>
      <c r="Q350" s="2">
        <v>7.361999988555908</v>
      </c>
      <c r="R350" s="2">
        <v>201.3888244628906</v>
      </c>
      <c r="S350" s="2">
        <v>3.309999942779541</v>
      </c>
      <c r="T350" s="1">
        <v>177979.296875</v>
      </c>
      <c r="U350" s="1">
        <v>44371.97265625</v>
      </c>
      <c r="V350" s="1">
        <v>28650</v>
      </c>
      <c r="W350" s="1">
        <v>24250</v>
      </c>
      <c r="X350" s="1">
        <v>24600</v>
      </c>
      <c r="Y350" s="2">
        <v>17.02434730529785</v>
      </c>
      <c r="Z350" s="1">
        <v>6973.70751953125</v>
      </c>
      <c r="AA350" s="1">
        <v>7192.4501953125</v>
      </c>
      <c r="AB350" s="2">
        <v>252.0156707763672</v>
      </c>
      <c r="AC350" s="1">
        <v>14055.287109375</v>
      </c>
      <c r="AD350" s="1">
        <v>19341.859375</v>
      </c>
      <c r="AE350" s="1">
        <v>9047.708984375</v>
      </c>
      <c r="AF350" s="1">
        <v>20497.384765625</v>
      </c>
      <c r="AG350" s="1">
        <v>6050</v>
      </c>
      <c r="AH350" s="1">
        <v>3385</v>
      </c>
      <c r="AI350" s="1">
        <v>5030</v>
      </c>
      <c r="AJ350" s="1">
        <v>15011.2236328125</v>
      </c>
      <c r="AK350" s="1">
        <v>8713.5703125</v>
      </c>
      <c r="AL350" s="1">
        <v>30715.53125</v>
      </c>
      <c r="AM350" s="1">
        <v>22842.837890625</v>
      </c>
      <c r="AN350" s="2">
        <v>13.52784442901611</v>
      </c>
      <c r="AO350" s="2">
        <v>24.01000022888184</v>
      </c>
      <c r="AP350" s="2">
        <v>13.94703388214111</v>
      </c>
      <c r="AQ350" s="2">
        <v>45.66734313964844</v>
      </c>
      <c r="AR350" s="2">
        <v>9255.205078125</v>
      </c>
      <c r="AS350" s="2">
        <v>12.36757850646973</v>
      </c>
      <c r="AT350" s="2">
        <v>20.19205474853516</v>
      </c>
      <c r="AU350" s="2">
        <v>39.93196487426758</v>
      </c>
      <c r="AV350" s="2">
        <v>20.15569877624512</v>
      </c>
      <c r="AW350" s="2">
        <v>10.07176113128662</v>
      </c>
      <c r="AX350" s="2">
        <v>3.960000038146973</v>
      </c>
      <c r="AY350" s="2">
        <v>30.09606552124023</v>
      </c>
      <c r="AZ350" s="2">
        <v>48.79999923706055</v>
      </c>
      <c r="BA350" s="2">
        <v>37.90000152587891</v>
      </c>
      <c r="BB350" s="2">
        <v>50.77375030517578</v>
      </c>
      <c r="BC350" s="2">
        <v>113.9678726196289</v>
      </c>
      <c r="BD350" s="1">
        <v>65121.54296875</v>
      </c>
      <c r="BE350" s="1">
        <v>43607.234375</v>
      </c>
      <c r="BF350" s="2">
        <v>391.4801635742188</v>
      </c>
      <c r="BG350" s="2">
        <v>4120.046875</v>
      </c>
      <c r="BH350" s="2">
        <v>3389.326904296875</v>
      </c>
      <c r="BI350" s="1">
        <v>11957.1103515625</v>
      </c>
      <c r="BJ350" s="1">
        <v>9474.0185546875</v>
      </c>
      <c r="BK350" s="1">
        <v>10957.4853515625</v>
      </c>
      <c r="BL350" s="1">
        <v>5091.22998046875</v>
      </c>
      <c r="BM350" s="2">
        <v>260.2059020996094</v>
      </c>
      <c r="BN350" s="2">
        <v>15.52633094787598</v>
      </c>
      <c r="BO350" s="2">
        <v>7.394381999969482</v>
      </c>
      <c r="BP350" s="2">
        <v>5.152963638305664</v>
      </c>
      <c r="BQ350" s="2">
        <v>10.7063512802124</v>
      </c>
      <c r="BR350" s="2">
        <v>1.518537163734436</v>
      </c>
      <c r="BS350" s="2">
        <v>454.3891296386719</v>
      </c>
      <c r="BT350" s="2">
        <v>12.357253074646</v>
      </c>
      <c r="BU350" s="2">
        <v>4783.53857421875</v>
      </c>
      <c r="BV350" s="2">
        <v>2980.17626953125</v>
      </c>
      <c r="BW350" s="2">
        <v>202.9510040283203</v>
      </c>
      <c r="BX350" s="2">
        <v>777.2924194335938</v>
      </c>
      <c r="BY350" s="2">
        <v>47.76280212402344</v>
      </c>
      <c r="BZ350" s="1">
        <v>53682.6875</v>
      </c>
      <c r="CA350" s="1">
        <v>386366.09375</v>
      </c>
      <c r="CB350" s="1">
        <v>216129.046875</v>
      </c>
      <c r="CC350" s="1">
        <v>25954.6484375</v>
      </c>
      <c r="CD350" s="1">
        <v>57500.29296875</v>
      </c>
      <c r="CE350" s="1">
        <v>17401.201171875</v>
      </c>
      <c r="CF350" s="1">
        <v>16640</v>
      </c>
      <c r="CG350" s="1">
        <v>3840</v>
      </c>
      <c r="CH350" s="1">
        <v>45984.87109375</v>
      </c>
      <c r="CI350" s="1">
        <v>10920</v>
      </c>
      <c r="CJ350" s="1">
        <v>39311.578125</v>
      </c>
      <c r="CK350" s="1">
        <v>46077.6640625</v>
      </c>
      <c r="CL350" s="1">
        <v>16090</v>
      </c>
      <c r="CM350" s="2">
        <v>175.5599975585938</v>
      </c>
      <c r="CN350" s="2">
        <v>483.0453186035156</v>
      </c>
      <c r="CO350" s="2">
        <v>489.8632507324219</v>
      </c>
      <c r="CP350" s="2">
        <v>264.0933532714844</v>
      </c>
      <c r="CQ350" s="2">
        <v>215.9978332519531</v>
      </c>
      <c r="CR350" s="2">
        <v>122.1236877441406</v>
      </c>
      <c r="CS350" s="2">
        <v>146.8004302978516</v>
      </c>
      <c r="CT350" s="2">
        <v>1248.127685546875</v>
      </c>
      <c r="CU350" s="2">
        <v>694.9017333984375</v>
      </c>
      <c r="CV350" s="2">
        <v>201.9708709716797</v>
      </c>
      <c r="CW350" s="2">
        <v>156.8123779296875</v>
      </c>
      <c r="CX350" s="2">
        <v>28.20928955078125</v>
      </c>
      <c r="CY350" s="2">
        <v>228.2227783203125</v>
      </c>
      <c r="CZ350" s="2">
        <v>222.5607147216797</v>
      </c>
    </row>
    <row r="351" spans="1:104">
      <c r="A351" s="3">
        <v>45679</v>
      </c>
      <c r="B351" s="1">
        <v>304717.1875</v>
      </c>
      <c r="C351" s="1">
        <v>52900</v>
      </c>
      <c r="D351" s="1">
        <v>13300</v>
      </c>
      <c r="E351" s="1">
        <v>225116.578125</v>
      </c>
      <c r="F351" s="1">
        <v>92063.7578125</v>
      </c>
      <c r="G351" s="1">
        <v>6410</v>
      </c>
      <c r="H351" s="2">
        <v>32.22576141357422</v>
      </c>
      <c r="I351" s="2">
        <v>2.708518505096436</v>
      </c>
      <c r="J351" s="2">
        <v>9.616231918334961</v>
      </c>
      <c r="K351" s="2">
        <v>2.204189777374268</v>
      </c>
      <c r="L351" s="2">
        <v>2065.269775390625</v>
      </c>
      <c r="M351" s="2">
        <v>1317.491333007812</v>
      </c>
      <c r="N351" s="2">
        <v>1179.234497070312</v>
      </c>
      <c r="O351" s="2">
        <v>4671.0810546875</v>
      </c>
      <c r="P351" s="2">
        <v>1574.183959960938</v>
      </c>
      <c r="Q351" s="2">
        <v>7.434000015258789</v>
      </c>
      <c r="R351" s="2">
        <v>198.0679016113281</v>
      </c>
      <c r="S351" s="2">
        <v>3.450000047683716</v>
      </c>
      <c r="T351" s="1">
        <v>187296.609375</v>
      </c>
      <c r="U351" s="1">
        <v>44371.97265625</v>
      </c>
      <c r="V351" s="1">
        <v>28200</v>
      </c>
      <c r="W351" s="1">
        <v>23300</v>
      </c>
      <c r="X351" s="1">
        <v>24250</v>
      </c>
      <c r="Y351" s="2">
        <v>17.13320541381836</v>
      </c>
      <c r="Z351" s="1">
        <v>6790.189453125</v>
      </c>
      <c r="AA351" s="1">
        <v>7173.01123046875</v>
      </c>
      <c r="AB351" s="2">
        <v>260.77294921875</v>
      </c>
      <c r="AC351" s="1">
        <v>14480.904296875</v>
      </c>
      <c r="AD351" s="1">
        <v>21124.3828125</v>
      </c>
      <c r="AE351" s="1">
        <v>8836.8505859375</v>
      </c>
      <c r="AF351" s="1">
        <v>20001.080078125</v>
      </c>
      <c r="AG351" s="1">
        <v>5960</v>
      </c>
      <c r="AH351" s="1">
        <v>3415</v>
      </c>
      <c r="AI351" s="1">
        <v>4845</v>
      </c>
      <c r="AJ351" s="1">
        <v>14911.9423828125</v>
      </c>
      <c r="AK351" s="1">
        <v>8675.0146484375</v>
      </c>
      <c r="AL351" s="1">
        <v>30268.939453125</v>
      </c>
      <c r="AM351" s="1">
        <v>22940.45703125</v>
      </c>
      <c r="AN351" s="2">
        <v>13.22374439239502</v>
      </c>
      <c r="AO351" s="2">
        <v>24.01000022888184</v>
      </c>
      <c r="AP351" s="2">
        <v>14.15113544464111</v>
      </c>
      <c r="AQ351" s="2">
        <v>45.59097290039062</v>
      </c>
      <c r="AR351" s="2">
        <v>9157.9208984375</v>
      </c>
      <c r="AS351" s="2">
        <v>12.58081340789795</v>
      </c>
      <c r="AT351" s="2">
        <v>20.47903442382812</v>
      </c>
      <c r="AU351" s="2">
        <v>39.52900695800781</v>
      </c>
      <c r="AV351" s="2">
        <v>20.29159736633301</v>
      </c>
      <c r="AW351" s="2">
        <v>10.10544681549072</v>
      </c>
      <c r="AX351" s="2">
        <v>3.869999885559082</v>
      </c>
      <c r="AY351" s="2">
        <v>29.83514404296875</v>
      </c>
      <c r="AZ351" s="2">
        <v>48.2599983215332</v>
      </c>
      <c r="BA351" s="2">
        <v>37.56000137329102</v>
      </c>
      <c r="BB351" s="2">
        <v>51.19686889648438</v>
      </c>
      <c r="BC351" s="2">
        <v>115.2134170532227</v>
      </c>
      <c r="BD351" s="1">
        <v>71950.3984375</v>
      </c>
      <c r="BE351" s="1">
        <v>47440.83984375</v>
      </c>
      <c r="BF351" s="2">
        <v>390.7431030273438</v>
      </c>
      <c r="BG351" s="2">
        <v>4219.291015625</v>
      </c>
      <c r="BH351" s="2">
        <v>3482.507568359375</v>
      </c>
      <c r="BI351" s="1">
        <v>12273.85546875</v>
      </c>
      <c r="BJ351" s="1">
        <v>9912.6298828125</v>
      </c>
      <c r="BK351" s="1">
        <v>11529.2607421875</v>
      </c>
      <c r="BL351" s="1">
        <v>5246.6875</v>
      </c>
      <c r="BM351" s="2">
        <v>258.9458618164062</v>
      </c>
      <c r="BN351" s="2">
        <v>15.42097187042236</v>
      </c>
      <c r="BO351" s="2">
        <v>7.337060928344727</v>
      </c>
      <c r="BP351" s="2">
        <v>5.010074138641357</v>
      </c>
      <c r="BQ351" s="2">
        <v>10.71571731567383</v>
      </c>
      <c r="BR351" s="2">
        <v>1.509809970855713</v>
      </c>
      <c r="BS351" s="2">
        <v>451.053466796875</v>
      </c>
      <c r="BT351" s="2">
        <v>12.33780765533447</v>
      </c>
      <c r="BU351" s="2">
        <v>4792.77294921875</v>
      </c>
      <c r="BV351" s="2">
        <v>3031.55859375</v>
      </c>
      <c r="BW351" s="2">
        <v>202.2815093994141</v>
      </c>
      <c r="BX351" s="2">
        <v>770.9185791015625</v>
      </c>
      <c r="BY351" s="2">
        <v>47.50874710083008</v>
      </c>
      <c r="BZ351" s="1">
        <v>53088.41796875</v>
      </c>
      <c r="CA351" s="1">
        <v>385870.125</v>
      </c>
      <c r="CB351" s="1">
        <v>218619.015625</v>
      </c>
      <c r="CC351" s="1">
        <v>25605.9296875</v>
      </c>
      <c r="CD351" s="1">
        <v>57400.80859375</v>
      </c>
      <c r="CE351" s="1">
        <v>16877.85546875</v>
      </c>
      <c r="CF351" s="1">
        <v>16640</v>
      </c>
      <c r="CG351" s="1">
        <v>3805</v>
      </c>
      <c r="CH351" s="1">
        <v>48719.109375</v>
      </c>
      <c r="CI351" s="1">
        <v>12040</v>
      </c>
      <c r="CJ351" s="1">
        <v>40258.24609375</v>
      </c>
      <c r="CK351" s="1">
        <v>48623.66796875</v>
      </c>
      <c r="CL351" s="1">
        <v>16260</v>
      </c>
      <c r="CM351" s="2">
        <v>174.8000030517578</v>
      </c>
      <c r="CN351" s="2">
        <v>476.4143981933594</v>
      </c>
      <c r="CO351" s="2">
        <v>487.88232421875</v>
      </c>
      <c r="CP351" s="2">
        <v>261.3807678222656</v>
      </c>
      <c r="CQ351" s="2">
        <v>213.2840423583984</v>
      </c>
      <c r="CR351" s="2">
        <v>120.7931823730469</v>
      </c>
      <c r="CS351" s="2">
        <v>147.7716522216797</v>
      </c>
      <c r="CT351" s="2">
        <v>1244.628662109375</v>
      </c>
      <c r="CU351" s="2">
        <v>707.1171875</v>
      </c>
      <c r="CV351" s="2">
        <v>202.358154296875</v>
      </c>
      <c r="CW351" s="2">
        <v>158.5792694091797</v>
      </c>
      <c r="CX351" s="2">
        <v>28.64899063110352</v>
      </c>
      <c r="CY351" s="2">
        <v>227.7257843017578</v>
      </c>
      <c r="CZ351" s="2">
        <v>227.9389343261719</v>
      </c>
    </row>
    <row r="352" spans="1:104">
      <c r="A352" s="3">
        <v>45680</v>
      </c>
      <c r="B352" s="1">
        <v>286764.125</v>
      </c>
      <c r="C352" s="1">
        <v>51500</v>
      </c>
      <c r="D352" s="1">
        <v>12730</v>
      </c>
      <c r="E352" s="1">
        <v>211105.140625</v>
      </c>
      <c r="F352" s="1">
        <v>92063.7578125</v>
      </c>
      <c r="G352" s="1">
        <v>5910</v>
      </c>
      <c r="H352" s="2">
        <v>32.43170928955078</v>
      </c>
      <c r="I352" s="2">
        <v>2.708518505096436</v>
      </c>
      <c r="J352" s="2">
        <v>9.664702415466309</v>
      </c>
      <c r="K352" s="2">
        <v>2.174800634384155</v>
      </c>
      <c r="L352" s="2">
        <v>2241.91162109375</v>
      </c>
      <c r="M352" s="2">
        <v>1332.547241210938</v>
      </c>
      <c r="N352" s="2">
        <v>1202.213134765625</v>
      </c>
      <c r="O352" s="2">
        <v>4641.486328125</v>
      </c>
      <c r="P352" s="2">
        <v>1549.709838867188</v>
      </c>
      <c r="Q352" s="2">
        <v>7.464000225067139</v>
      </c>
      <c r="R352" s="2">
        <v>197.0735473632812</v>
      </c>
      <c r="S352" s="2">
        <v>3.5</v>
      </c>
      <c r="T352" s="1">
        <v>165714.6875</v>
      </c>
      <c r="U352" s="1">
        <v>44371.97265625</v>
      </c>
      <c r="V352" s="1">
        <v>26800</v>
      </c>
      <c r="W352" s="1">
        <v>22350</v>
      </c>
      <c r="X352" s="1">
        <v>22350</v>
      </c>
      <c r="Y352" s="2">
        <v>16.72143936157227</v>
      </c>
      <c r="Z352" s="1">
        <v>6441.50390625</v>
      </c>
      <c r="AA352" s="1">
        <v>6803.66943359375</v>
      </c>
      <c r="AB352" s="2">
        <v>266.8057861328125</v>
      </c>
      <c r="AC352" s="1">
        <v>13956.3056640625</v>
      </c>
      <c r="AD352" s="1">
        <v>21075.142578125</v>
      </c>
      <c r="AE352" s="1">
        <v>8357.62890625</v>
      </c>
      <c r="AF352" s="1">
        <v>19435.29296875</v>
      </c>
      <c r="AG352" s="1">
        <v>5690</v>
      </c>
      <c r="AH352" s="1">
        <v>3235</v>
      </c>
      <c r="AI352" s="1">
        <v>4715</v>
      </c>
      <c r="AJ352" s="1">
        <v>14236.8349609375</v>
      </c>
      <c r="AK352" s="1">
        <v>8366.5693359375</v>
      </c>
      <c r="AL352" s="1">
        <v>29375.7578125</v>
      </c>
      <c r="AM352" s="1">
        <v>22305.93359375</v>
      </c>
      <c r="AN352" s="2">
        <v>13.67528820037842</v>
      </c>
      <c r="AO352" s="2">
        <v>24.01000022888184</v>
      </c>
      <c r="AP352" s="2">
        <v>14.32972812652588</v>
      </c>
      <c r="AQ352" s="2">
        <v>45.55279159545898</v>
      </c>
      <c r="AR352" s="2">
        <v>9184.453125</v>
      </c>
      <c r="AS352" s="2">
        <v>12.99204921722412</v>
      </c>
      <c r="AT352" s="2">
        <v>20.59063529968262</v>
      </c>
      <c r="AU352" s="2">
        <v>38.82860946655273</v>
      </c>
      <c r="AV352" s="2">
        <v>20.55490684509277</v>
      </c>
      <c r="AW352" s="2">
        <v>9.970706939697266</v>
      </c>
      <c r="AX352" s="2">
        <v>3.859999895095825</v>
      </c>
      <c r="AY352" s="2">
        <v>29.96110343933105</v>
      </c>
      <c r="AZ352" s="2">
        <v>48.61000061035156</v>
      </c>
      <c r="BA352" s="2">
        <v>37.84999847412109</v>
      </c>
      <c r="BB352" s="2">
        <v>52.55083465576172</v>
      </c>
      <c r="BC352" s="2">
        <v>115.2134170532227</v>
      </c>
      <c r="BD352" s="1">
        <v>69575.1484375</v>
      </c>
      <c r="BE352" s="1">
        <v>47345.00390625</v>
      </c>
      <c r="BF352" s="2">
        <v>399.3813171386719</v>
      </c>
      <c r="BG352" s="2">
        <v>4256.15283203125</v>
      </c>
      <c r="BH352" s="2">
        <v>3475.9189453125</v>
      </c>
      <c r="BI352" s="1">
        <v>11917.517578125</v>
      </c>
      <c r="BJ352" s="1">
        <v>9659.2099609375</v>
      </c>
      <c r="BK352" s="1">
        <v>11266.806640625</v>
      </c>
      <c r="BL352" s="1">
        <v>5062.08203125</v>
      </c>
      <c r="BM352" s="2">
        <v>261.916015625</v>
      </c>
      <c r="BN352" s="2">
        <v>15.39223575592041</v>
      </c>
      <c r="BO352" s="2">
        <v>7.327508449554443</v>
      </c>
      <c r="BP352" s="2">
        <v>5.054726600646973</v>
      </c>
      <c r="BQ352" s="2">
        <v>10.59394931793213</v>
      </c>
      <c r="BR352" s="2">
        <v>1.466173768043518</v>
      </c>
      <c r="BS352" s="2">
        <v>465.7402954101562</v>
      </c>
      <c r="BT352" s="2">
        <v>12.4739236831665</v>
      </c>
      <c r="BU352" s="2">
        <v>4811.24267578125</v>
      </c>
      <c r="BV352" s="2">
        <v>3032.510009765625</v>
      </c>
      <c r="BW352" s="2">
        <v>220.0708160400391</v>
      </c>
      <c r="BX352" s="2">
        <v>776.868896484375</v>
      </c>
      <c r="BY352" s="2">
        <v>47.78234481811523</v>
      </c>
      <c r="BZ352" s="1">
        <v>51998.9140625</v>
      </c>
      <c r="CA352" s="1">
        <v>380414.375</v>
      </c>
      <c r="CB352" s="1">
        <v>218121.015625</v>
      </c>
      <c r="CC352" s="1">
        <v>25356.845703125</v>
      </c>
      <c r="CD352" s="1">
        <v>56207.03125</v>
      </c>
      <c r="CE352" s="1">
        <v>16779.728515625</v>
      </c>
      <c r="CF352" s="1">
        <v>16640</v>
      </c>
      <c r="CG352" s="1">
        <v>3825</v>
      </c>
      <c r="CH352" s="1">
        <v>47525.98828125</v>
      </c>
      <c r="CI352" s="1">
        <v>11540</v>
      </c>
      <c r="CJ352" s="1">
        <v>39660.3515625</v>
      </c>
      <c r="CK352" s="1">
        <v>46327.2734375</v>
      </c>
      <c r="CL352" s="1">
        <v>15730</v>
      </c>
      <c r="CM352" s="2">
        <v>178.5</v>
      </c>
      <c r="CN352" s="2">
        <v>474.4489440917969</v>
      </c>
      <c r="CO352" s="2">
        <v>485.318603515625</v>
      </c>
      <c r="CP352" s="2">
        <v>261.1085510253906</v>
      </c>
      <c r="CQ352" s="2">
        <v>213.0223541259766</v>
      </c>
      <c r="CR352" s="2">
        <v>122.6481170654297</v>
      </c>
      <c r="CS352" s="2">
        <v>148.4515380859375</v>
      </c>
      <c r="CT352" s="2">
        <v>1258.124633789062</v>
      </c>
      <c r="CU352" s="2">
        <v>722.6820678710938</v>
      </c>
      <c r="CV352" s="2">
        <v>202.9390869140625</v>
      </c>
      <c r="CW352" s="2">
        <v>160.0388946533203</v>
      </c>
      <c r="CX352" s="2">
        <v>29.03006553649902</v>
      </c>
      <c r="CY352" s="2">
        <v>233.3418731689453</v>
      </c>
      <c r="CZ352" s="2">
        <v>232.6326446533203</v>
      </c>
    </row>
    <row r="353" spans="1:104">
      <c r="A353" s="3">
        <v>45681</v>
      </c>
      <c r="B353" s="1">
        <v>292586.75</v>
      </c>
      <c r="C353" s="1">
        <v>56700</v>
      </c>
      <c r="D353" s="1">
        <v>12910</v>
      </c>
      <c r="E353" s="1">
        <v>213440.40625</v>
      </c>
      <c r="F353" s="1">
        <v>92063.7578125</v>
      </c>
      <c r="G353" s="1">
        <v>6290</v>
      </c>
      <c r="H353" s="2">
        <v>33.12800216674805</v>
      </c>
      <c r="I353" s="2">
        <v>2.699490070343018</v>
      </c>
      <c r="J353" s="2">
        <v>9.655006408691406</v>
      </c>
      <c r="K353" s="2">
        <v>2.213986158370972</v>
      </c>
      <c r="L353" s="2">
        <v>2297.328369140625</v>
      </c>
      <c r="M353" s="2">
        <v>1344.083740234375</v>
      </c>
      <c r="N353" s="2">
        <v>1215.182495117188</v>
      </c>
      <c r="O353" s="2">
        <v>4833.853515625</v>
      </c>
      <c r="P353" s="2">
        <v>1546.77294921875</v>
      </c>
      <c r="Q353" s="2">
        <v>7.260000228881836</v>
      </c>
      <c r="R353" s="2">
        <v>195.7027130126953</v>
      </c>
      <c r="S353" s="2">
        <v>3.490000009536743</v>
      </c>
      <c r="T353" s="1">
        <v>165429.46875</v>
      </c>
      <c r="U353" s="1">
        <v>44371.97265625</v>
      </c>
      <c r="V353" s="1">
        <v>27350</v>
      </c>
      <c r="W353" s="1">
        <v>23100</v>
      </c>
      <c r="X353" s="1">
        <v>22950</v>
      </c>
      <c r="Y353" s="2">
        <v>16.96281814575195</v>
      </c>
      <c r="Z353" s="1">
        <v>6753.48583984375</v>
      </c>
      <c r="AA353" s="1">
        <v>6978.62060546875</v>
      </c>
      <c r="AB353" s="2">
        <v>266.6111755371094</v>
      </c>
      <c r="AC353" s="1">
        <v>13926.611328125</v>
      </c>
      <c r="AD353" s="1">
        <v>21173.623046875</v>
      </c>
      <c r="AE353" s="1">
        <v>8530.1494140625</v>
      </c>
      <c r="AF353" s="1">
        <v>19484.923828125</v>
      </c>
      <c r="AG353" s="1">
        <v>5730</v>
      </c>
      <c r="AH353" s="1">
        <v>3220</v>
      </c>
      <c r="AI353" s="1">
        <v>4865</v>
      </c>
      <c r="AJ353" s="1">
        <v>14892.0869140625</v>
      </c>
      <c r="AK353" s="1">
        <v>8626.8203125</v>
      </c>
      <c r="AL353" s="1">
        <v>29772.7265625</v>
      </c>
      <c r="AM353" s="1">
        <v>22110.6953125</v>
      </c>
      <c r="AN353" s="2">
        <v>13.64764022827148</v>
      </c>
      <c r="AO353" s="2">
        <v>24.01000022888184</v>
      </c>
      <c r="AP353" s="2">
        <v>13.60686206817627</v>
      </c>
      <c r="AQ353" s="2">
        <v>44.35955810546875</v>
      </c>
      <c r="AR353" s="2">
        <v>9100.435546875</v>
      </c>
      <c r="AS353" s="2">
        <v>12.84735584259033</v>
      </c>
      <c r="AT353" s="2">
        <v>20.09639739990234</v>
      </c>
      <c r="AU353" s="2">
        <v>38.51199340820312</v>
      </c>
      <c r="AV353" s="2">
        <v>20.07925415039062</v>
      </c>
      <c r="AW353" s="2">
        <v>9.785440444946289</v>
      </c>
      <c r="AX353" s="2">
        <v>3.849999904632568</v>
      </c>
      <c r="AY353" s="2">
        <v>29.9161205291748</v>
      </c>
      <c r="AZ353" s="2">
        <v>48.9900016784668</v>
      </c>
      <c r="BA353" s="2">
        <v>37.75</v>
      </c>
      <c r="BB353" s="2">
        <v>51.36611557006836</v>
      </c>
      <c r="BC353" s="2">
        <v>115.2134170532227</v>
      </c>
      <c r="BD353" s="1">
        <v>71356.5859375</v>
      </c>
      <c r="BE353" s="1">
        <v>50316.046875</v>
      </c>
      <c r="BF353" s="2">
        <v>400.5900573730469</v>
      </c>
      <c r="BG353" s="2">
        <v>4254.26220703125</v>
      </c>
      <c r="BH353" s="2">
        <v>3499.44921875</v>
      </c>
      <c r="BI353" s="1">
        <v>12224.3642578125</v>
      </c>
      <c r="BJ353" s="1">
        <v>10117.3154296875</v>
      </c>
      <c r="BK353" s="1">
        <v>11613.6220703125</v>
      </c>
      <c r="BL353" s="1">
        <v>5168.958984375</v>
      </c>
      <c r="BM353" s="2">
        <v>263.9861450195312</v>
      </c>
      <c r="BN353" s="2">
        <v>15.51675415039062</v>
      </c>
      <c r="BO353" s="2">
        <v>7.26063346862793</v>
      </c>
      <c r="BP353" s="2">
        <v>5.179755687713623</v>
      </c>
      <c r="BQ353" s="2">
        <v>10.80938625335693</v>
      </c>
      <c r="BR353" s="2">
        <v>1.474900960922241</v>
      </c>
      <c r="BS353" s="2">
        <v>469.713623046875</v>
      </c>
      <c r="BT353" s="2">
        <v>12.60031509399414</v>
      </c>
      <c r="BU353" s="2">
        <v>4838.9462890625</v>
      </c>
      <c r="BV353" s="2">
        <v>3021.091796875</v>
      </c>
      <c r="BW353" s="2">
        <v>221.8880004882812</v>
      </c>
      <c r="BX353" s="2">
        <v>777.8441772460938</v>
      </c>
      <c r="BY353" s="2">
        <v>47.72372055053711</v>
      </c>
      <c r="BZ353" s="1">
        <v>52890.32421875</v>
      </c>
      <c r="CA353" s="1">
        <v>408189.09375</v>
      </c>
      <c r="CB353" s="1">
        <v>229574.859375</v>
      </c>
      <c r="CC353" s="1">
        <v>26104.099609375</v>
      </c>
      <c r="CD353" s="1">
        <v>58893.03125</v>
      </c>
      <c r="CE353" s="1">
        <v>18971.234375</v>
      </c>
      <c r="CF353" s="1">
        <v>16640</v>
      </c>
      <c r="CG353" s="1">
        <v>3820</v>
      </c>
      <c r="CH353" s="1">
        <v>47177.9921875</v>
      </c>
      <c r="CI353" s="1">
        <v>14620</v>
      </c>
      <c r="CJ353" s="1">
        <v>40108.7734375</v>
      </c>
      <c r="CK353" s="1">
        <v>47375.625</v>
      </c>
      <c r="CL353" s="1">
        <v>15910</v>
      </c>
      <c r="CM353" s="2">
        <v>176.0599975585938</v>
      </c>
      <c r="CN353" s="2">
        <v>474.1436157226562</v>
      </c>
      <c r="CO353" s="2">
        <v>482.6481323242188</v>
      </c>
      <c r="CP353" s="2">
        <v>259.03759765625</v>
      </c>
      <c r="CQ353" s="2">
        <v>211.9174652099609</v>
      </c>
      <c r="CR353" s="2">
        <v>121.6963729858398</v>
      </c>
      <c r="CS353" s="2">
        <v>147.9173583984375</v>
      </c>
      <c r="CT353" s="2">
        <v>1237.630737304688</v>
      </c>
      <c r="CU353" s="2">
        <v>720.7118530273438</v>
      </c>
      <c r="CV353" s="2">
        <v>201.5835723876953</v>
      </c>
      <c r="CW353" s="2">
        <v>160.4037933349609</v>
      </c>
      <c r="CX353" s="2">
        <v>28.76624488830566</v>
      </c>
      <c r="CY353" s="2">
        <v>232.3975830078125</v>
      </c>
      <c r="CZ353" s="2">
        <v>231.2636413574219</v>
      </c>
    </row>
    <row r="354" spans="1:104">
      <c r="A354" s="3">
        <v>45684</v>
      </c>
      <c r="B354" s="1">
        <v>292586.75</v>
      </c>
      <c r="C354" s="1">
        <v>56700</v>
      </c>
      <c r="D354" s="1">
        <v>12910</v>
      </c>
      <c r="E354" s="1">
        <v>213440.40625</v>
      </c>
      <c r="F354" s="1">
        <v>92063.7578125</v>
      </c>
      <c r="G354" s="1">
        <v>6290</v>
      </c>
      <c r="H354" s="2">
        <v>32.93186569213867</v>
      </c>
      <c r="I354" s="2">
        <v>2.73560357093811</v>
      </c>
      <c r="J354" s="2">
        <v>9.015216827392578</v>
      </c>
      <c r="K354" s="2">
        <v>2.174800634384155</v>
      </c>
      <c r="L354" s="2">
        <v>2260.713623046875</v>
      </c>
      <c r="M354" s="2">
        <v>1352.100463867188</v>
      </c>
      <c r="N354" s="2">
        <v>1249.015747070312</v>
      </c>
      <c r="O354" s="2">
        <v>4819.05615234375</v>
      </c>
      <c r="P354" s="2">
        <v>1513.487915039062</v>
      </c>
      <c r="Q354" s="2">
        <v>7.484000205993652</v>
      </c>
      <c r="R354" s="2">
        <v>195.9633483886719</v>
      </c>
      <c r="S354" s="2">
        <v>3.490000009536743</v>
      </c>
      <c r="T354" s="1">
        <v>165429.46875</v>
      </c>
      <c r="U354" s="1">
        <v>44371.97265625</v>
      </c>
      <c r="V354" s="1">
        <v>27350</v>
      </c>
      <c r="W354" s="1">
        <v>23100</v>
      </c>
      <c r="X354" s="1">
        <v>22950</v>
      </c>
      <c r="Y354" s="2">
        <v>16.83976173400879</v>
      </c>
      <c r="Z354" s="1">
        <v>6753.48583984375</v>
      </c>
      <c r="AA354" s="1">
        <v>6978.62060546875</v>
      </c>
      <c r="AB354" s="2">
        <v>263.6920776367188</v>
      </c>
      <c r="AC354" s="1">
        <v>13926.611328125</v>
      </c>
      <c r="AD354" s="1">
        <v>21173.623046875</v>
      </c>
      <c r="AE354" s="1">
        <v>8530.1494140625</v>
      </c>
      <c r="AF354" s="1">
        <v>19484.923828125</v>
      </c>
      <c r="AG354" s="1">
        <v>5730</v>
      </c>
      <c r="AH354" s="1">
        <v>3220</v>
      </c>
      <c r="AI354" s="1">
        <v>4865</v>
      </c>
      <c r="AJ354" s="1">
        <v>14892.0869140625</v>
      </c>
      <c r="AK354" s="1">
        <v>8626.8203125</v>
      </c>
      <c r="AL354" s="1">
        <v>29772.7265625</v>
      </c>
      <c r="AM354" s="1">
        <v>22110.6953125</v>
      </c>
      <c r="AN354" s="2">
        <v>13.70293235778809</v>
      </c>
      <c r="AO354" s="2">
        <v>24.01000022888184</v>
      </c>
      <c r="AP354" s="2">
        <v>13.56434154510498</v>
      </c>
      <c r="AQ354" s="2">
        <v>44.5695686340332</v>
      </c>
      <c r="AR354" s="2">
        <v>9286.1591796875</v>
      </c>
      <c r="AS354" s="2">
        <v>13.49467277526855</v>
      </c>
      <c r="AT354" s="2">
        <v>20.01668167114258</v>
      </c>
      <c r="AU354" s="2">
        <v>37.44701385498047</v>
      </c>
      <c r="AV354" s="2">
        <v>20.63135147094727</v>
      </c>
      <c r="AW354" s="2">
        <v>9.760176658630371</v>
      </c>
      <c r="AX354" s="2">
        <v>3.829999923706055</v>
      </c>
      <c r="AY354" s="2">
        <v>29.37627792358398</v>
      </c>
      <c r="AZ354" s="2">
        <v>48.58000183105469</v>
      </c>
      <c r="BA354" s="2">
        <v>36.56000137329102</v>
      </c>
      <c r="BB354" s="2">
        <v>51.281494140625</v>
      </c>
      <c r="BC354" s="2">
        <v>115.2134170532227</v>
      </c>
      <c r="BD354" s="1">
        <v>71356.5859375</v>
      </c>
      <c r="BE354" s="1">
        <v>50316.046875</v>
      </c>
      <c r="BF354" s="2">
        <v>388.1585388183594</v>
      </c>
      <c r="BG354" s="2">
        <v>4273.16552734375</v>
      </c>
      <c r="BH354" s="2">
        <v>3532.39208984375</v>
      </c>
      <c r="BI354" s="1">
        <v>12224.3642578125</v>
      </c>
      <c r="BJ354" s="1">
        <v>10117.3154296875</v>
      </c>
      <c r="BK354" s="1">
        <v>11613.6220703125</v>
      </c>
      <c r="BL354" s="1">
        <v>5168.958984375</v>
      </c>
      <c r="BM354" s="2">
        <v>262.8160705566406</v>
      </c>
      <c r="BN354" s="2">
        <v>15.42097187042236</v>
      </c>
      <c r="BO354" s="2">
        <v>7.298847675323486</v>
      </c>
      <c r="BP354" s="2">
        <v>5.188685894012451</v>
      </c>
      <c r="BQ354" s="2">
        <v>10.92178916931152</v>
      </c>
      <c r="BR354" s="2">
        <v>1.466173768043518</v>
      </c>
      <c r="BS354" s="2">
        <v>474.9918823242188</v>
      </c>
      <c r="BT354" s="2">
        <v>12.79476451873779</v>
      </c>
      <c r="BU354" s="2">
        <v>4940.52685546875</v>
      </c>
      <c r="BV354" s="2">
        <v>3040.122314453125</v>
      </c>
      <c r="BW354" s="2">
        <v>218.6361846923828</v>
      </c>
      <c r="BX354" s="2">
        <v>758.4857788085938</v>
      </c>
      <c r="BY354" s="2">
        <v>47.46966552734375</v>
      </c>
      <c r="BZ354" s="1">
        <v>52890.32421875</v>
      </c>
      <c r="CA354" s="1">
        <v>408189.09375</v>
      </c>
      <c r="CB354" s="1">
        <v>229574.859375</v>
      </c>
      <c r="CC354" s="1">
        <v>26104.099609375</v>
      </c>
      <c r="CD354" s="1">
        <v>58893.03125</v>
      </c>
      <c r="CE354" s="1">
        <v>18971.234375</v>
      </c>
      <c r="CF354" s="1">
        <v>16640</v>
      </c>
      <c r="CG354" s="1">
        <v>3820</v>
      </c>
      <c r="CH354" s="1">
        <v>47177.9921875</v>
      </c>
      <c r="CI354" s="1">
        <v>14620</v>
      </c>
      <c r="CJ354" s="1">
        <v>40108.7734375</v>
      </c>
      <c r="CK354" s="1">
        <v>47375.625</v>
      </c>
      <c r="CL354" s="1">
        <v>15910</v>
      </c>
      <c r="CM354" s="2">
        <v>175.1600036621094</v>
      </c>
      <c r="CN354" s="2">
        <v>480.5646667480469</v>
      </c>
      <c r="CO354" s="2">
        <v>488.6785888671875</v>
      </c>
      <c r="CP354" s="2">
        <v>262.35302734375</v>
      </c>
      <c r="CQ354" s="2">
        <v>215.4453582763672</v>
      </c>
      <c r="CR354" s="2">
        <v>121.4438858032227</v>
      </c>
      <c r="CS354" s="2">
        <v>148.0144653320312</v>
      </c>
      <c r="CT354" s="2">
        <v>1243.129150390625</v>
      </c>
      <c r="CU354" s="2">
        <v>712.4368896484375</v>
      </c>
      <c r="CV354" s="2">
        <v>202.5517883300781</v>
      </c>
      <c r="CW354" s="2">
        <v>159.25146484375</v>
      </c>
      <c r="CX354" s="2">
        <v>28.53174018859863</v>
      </c>
      <c r="CY354" s="2">
        <v>231.3538818359375</v>
      </c>
      <c r="CZ354" s="2">
        <v>229.8946380615234</v>
      </c>
    </row>
    <row r="355" spans="1:104">
      <c r="A355" s="3">
        <v>45685</v>
      </c>
      <c r="B355" s="1">
        <v>292586.75</v>
      </c>
      <c r="C355" s="1">
        <v>56700</v>
      </c>
      <c r="D355" s="1">
        <v>12910</v>
      </c>
      <c r="E355" s="1">
        <v>213440.40625</v>
      </c>
      <c r="F355" s="1">
        <v>92063.7578125</v>
      </c>
      <c r="G355" s="1">
        <v>6290</v>
      </c>
      <c r="H355" s="2">
        <v>32.93186569213867</v>
      </c>
      <c r="I355" s="2">
        <v>2.681433200836182</v>
      </c>
      <c r="J355" s="2">
        <v>8.831034660339355</v>
      </c>
      <c r="K355" s="2">
        <v>2.165004253387451</v>
      </c>
      <c r="L355" s="2">
        <v>2102.874267578125</v>
      </c>
      <c r="M355" s="2">
        <v>1318.078002929688</v>
      </c>
      <c r="N355" s="2">
        <v>1257.192260742188</v>
      </c>
      <c r="O355" s="2">
        <v>4814.12353515625</v>
      </c>
      <c r="P355" s="2">
        <v>1488.034790039062</v>
      </c>
      <c r="Q355" s="2">
        <v>7.285999774932861</v>
      </c>
      <c r="R355" s="2">
        <v>188.9933013916016</v>
      </c>
      <c r="S355" s="2">
        <v>3.569999933242798</v>
      </c>
      <c r="T355" s="1">
        <v>165429.46875</v>
      </c>
      <c r="U355" s="1">
        <v>44371.97265625</v>
      </c>
      <c r="V355" s="1">
        <v>27350</v>
      </c>
      <c r="W355" s="1">
        <v>23100</v>
      </c>
      <c r="X355" s="1">
        <v>22950</v>
      </c>
      <c r="Y355" s="2">
        <v>16.62678146362305</v>
      </c>
      <c r="Z355" s="1">
        <v>6753.48583984375</v>
      </c>
      <c r="AA355" s="1">
        <v>6978.62060546875</v>
      </c>
      <c r="AB355" s="2">
        <v>262.5243835449219</v>
      </c>
      <c r="AC355" s="1">
        <v>13926.611328125</v>
      </c>
      <c r="AD355" s="1">
        <v>21173.623046875</v>
      </c>
      <c r="AE355" s="1">
        <v>8530.1494140625</v>
      </c>
      <c r="AF355" s="1">
        <v>19484.923828125</v>
      </c>
      <c r="AG355" s="1">
        <v>5730</v>
      </c>
      <c r="AH355" s="1">
        <v>3220</v>
      </c>
      <c r="AI355" s="1">
        <v>4865</v>
      </c>
      <c r="AJ355" s="1">
        <v>14892.0869140625</v>
      </c>
      <c r="AK355" s="1">
        <v>8626.8203125</v>
      </c>
      <c r="AL355" s="1">
        <v>29772.7265625</v>
      </c>
      <c r="AM355" s="1">
        <v>22110.6953125</v>
      </c>
      <c r="AN355" s="2">
        <v>13.73057746887207</v>
      </c>
      <c r="AO355" s="2">
        <v>24.01000022888184</v>
      </c>
      <c r="AP355" s="2">
        <v>13.95553779602051</v>
      </c>
      <c r="AQ355" s="2">
        <v>44.26410293579102</v>
      </c>
      <c r="AR355" s="2">
        <v>9100.435546875</v>
      </c>
      <c r="AS355" s="2">
        <v>12.86258602142334</v>
      </c>
      <c r="AT355" s="2">
        <v>20.27176856994629</v>
      </c>
      <c r="AU355" s="2">
        <v>37.40863418579102</v>
      </c>
      <c r="AV355" s="2">
        <v>20.56339645385742</v>
      </c>
      <c r="AW355" s="2">
        <v>9.878072738647461</v>
      </c>
      <c r="AX355" s="2">
        <v>3.930000066757202</v>
      </c>
      <c r="AY355" s="2">
        <v>28.94440460205078</v>
      </c>
      <c r="AZ355" s="2">
        <v>47.52999877929688</v>
      </c>
      <c r="BA355" s="2">
        <v>35.97999954223633</v>
      </c>
      <c r="BB355" s="2">
        <v>51.281494140625</v>
      </c>
      <c r="BC355" s="2">
        <v>118.3272933959961</v>
      </c>
      <c r="BD355" s="1">
        <v>71356.5859375</v>
      </c>
      <c r="BE355" s="1">
        <v>50316.046875</v>
      </c>
      <c r="BF355" s="2">
        <v>383.5495910644531</v>
      </c>
      <c r="BG355" s="2">
        <v>4318.53466796875</v>
      </c>
      <c r="BH355" s="2">
        <v>3652.8681640625</v>
      </c>
      <c r="BI355" s="1">
        <v>12224.3642578125</v>
      </c>
      <c r="BJ355" s="1">
        <v>10117.3154296875</v>
      </c>
      <c r="BK355" s="1">
        <v>11613.6220703125</v>
      </c>
      <c r="BL355" s="1">
        <v>5168.958984375</v>
      </c>
      <c r="BM355" s="2">
        <v>258.8558349609375</v>
      </c>
      <c r="BN355" s="2">
        <v>15.42097187042236</v>
      </c>
      <c r="BO355" s="2">
        <v>7.298847675323486</v>
      </c>
      <c r="BP355" s="2">
        <v>5.170825004577637</v>
      </c>
      <c r="BQ355" s="2">
        <v>10.92178916931152</v>
      </c>
      <c r="BR355" s="2">
        <v>1.474900960922241</v>
      </c>
      <c r="BS355" s="2">
        <v>470.9105834960938</v>
      </c>
      <c r="BT355" s="2">
        <v>12.79476451873779</v>
      </c>
      <c r="BU355" s="2">
        <v>5088.28125</v>
      </c>
      <c r="BV355" s="2">
        <v>3065.813232421875</v>
      </c>
      <c r="BW355" s="2">
        <v>220.6446380615234</v>
      </c>
      <c r="BX355" s="2">
        <v>755.5697021484375</v>
      </c>
      <c r="BY355" s="2">
        <v>46.04302597045898</v>
      </c>
      <c r="BZ355" s="1">
        <v>52890.32421875</v>
      </c>
      <c r="CA355" s="1">
        <v>408189.09375</v>
      </c>
      <c r="CB355" s="1">
        <v>229574.859375</v>
      </c>
      <c r="CC355" s="1">
        <v>26104.099609375</v>
      </c>
      <c r="CD355" s="1">
        <v>58893.03125</v>
      </c>
      <c r="CE355" s="1">
        <v>18971.234375</v>
      </c>
      <c r="CF355" s="1">
        <v>16640</v>
      </c>
      <c r="CG355" s="1">
        <v>3820</v>
      </c>
      <c r="CH355" s="1">
        <v>47177.9921875</v>
      </c>
      <c r="CI355" s="1">
        <v>14620</v>
      </c>
      <c r="CJ355" s="1">
        <v>40108.7734375</v>
      </c>
      <c r="CK355" s="1">
        <v>47375.625</v>
      </c>
      <c r="CL355" s="1">
        <v>15910</v>
      </c>
      <c r="CM355" s="2">
        <v>177.7799987792969</v>
      </c>
      <c r="CN355" s="2">
        <v>436.4476318359375</v>
      </c>
      <c r="CO355" s="2">
        <v>472.5683288574219</v>
      </c>
      <c r="CP355" s="2">
        <v>255.2846832275391</v>
      </c>
      <c r="CQ355" s="2">
        <v>206.7321929931641</v>
      </c>
      <c r="CR355" s="2">
        <v>124.6487121582031</v>
      </c>
      <c r="CS355" s="2">
        <v>149.7626800537109</v>
      </c>
      <c r="CT355" s="2">
        <v>1250.626708984375</v>
      </c>
      <c r="CU355" s="2">
        <v>721.3029174804688</v>
      </c>
      <c r="CV355" s="2">
        <v>205.2628021240234</v>
      </c>
      <c r="CW355" s="2">
        <v>160.1733245849609</v>
      </c>
      <c r="CX355" s="2">
        <v>28.57082366943359</v>
      </c>
      <c r="CY355" s="2">
        <v>230.2107696533203</v>
      </c>
      <c r="CZ355" s="2">
        <v>232.8282165527344</v>
      </c>
    </row>
    <row r="356" spans="1:104">
      <c r="A356" s="3">
        <v>45686</v>
      </c>
      <c r="B356" s="1">
        <v>292586.75</v>
      </c>
      <c r="C356" s="1">
        <v>56700</v>
      </c>
      <c r="D356" s="1">
        <v>12910</v>
      </c>
      <c r="E356" s="1">
        <v>213440.40625</v>
      </c>
      <c r="F356" s="1">
        <v>92063.7578125</v>
      </c>
      <c r="G356" s="1">
        <v>6290</v>
      </c>
      <c r="H356" s="2">
        <v>32.93186569213867</v>
      </c>
      <c r="I356" s="2">
        <v>2.681433200836182</v>
      </c>
      <c r="J356" s="2">
        <v>8.831034660339355</v>
      </c>
      <c r="K356" s="2">
        <v>2.165004253387451</v>
      </c>
      <c r="L356" s="2">
        <v>2180.556884765625</v>
      </c>
      <c r="M356" s="2">
        <v>1320.033203125</v>
      </c>
      <c r="N356" s="2">
        <v>1247.183227539062</v>
      </c>
      <c r="O356" s="2">
        <v>4942.36865234375</v>
      </c>
      <c r="P356" s="2">
        <v>1546.77294921875</v>
      </c>
      <c r="Q356" s="2">
        <v>7.380000114440918</v>
      </c>
      <c r="R356" s="2">
        <v>186.2129821777344</v>
      </c>
      <c r="S356" s="2">
        <v>3.640000104904175</v>
      </c>
      <c r="T356" s="1">
        <v>165429.46875</v>
      </c>
      <c r="U356" s="1">
        <v>44371.97265625</v>
      </c>
      <c r="V356" s="1">
        <v>27350</v>
      </c>
      <c r="W356" s="1">
        <v>23100</v>
      </c>
      <c r="X356" s="1">
        <v>22950</v>
      </c>
      <c r="Y356" s="2">
        <v>17.04327774047852</v>
      </c>
      <c r="Z356" s="1">
        <v>6753.48583984375</v>
      </c>
      <c r="AA356" s="1">
        <v>6978.62060546875</v>
      </c>
      <c r="AB356" s="2">
        <v>264.8597412109375</v>
      </c>
      <c r="AC356" s="1">
        <v>13926.611328125</v>
      </c>
      <c r="AD356" s="1">
        <v>21173.623046875</v>
      </c>
      <c r="AE356" s="1">
        <v>8530.1494140625</v>
      </c>
      <c r="AF356" s="1">
        <v>19484.923828125</v>
      </c>
      <c r="AG356" s="1">
        <v>5730</v>
      </c>
      <c r="AH356" s="1">
        <v>3220</v>
      </c>
      <c r="AI356" s="1">
        <v>4865</v>
      </c>
      <c r="AJ356" s="1">
        <v>14892.0869140625</v>
      </c>
      <c r="AK356" s="1">
        <v>8626.8203125</v>
      </c>
      <c r="AL356" s="1">
        <v>29772.7265625</v>
      </c>
      <c r="AM356" s="1">
        <v>22110.6953125</v>
      </c>
      <c r="AN356" s="2">
        <v>14.07153701782227</v>
      </c>
      <c r="AO356" s="2">
        <v>24.01000022888184</v>
      </c>
      <c r="AP356" s="2">
        <v>14.4062671661377</v>
      </c>
      <c r="AQ356" s="2">
        <v>45.61006546020508</v>
      </c>
      <c r="AR356" s="2">
        <v>9113.701171875</v>
      </c>
      <c r="AS356" s="2">
        <v>13.63175201416016</v>
      </c>
      <c r="AT356" s="2">
        <v>20.69426727294922</v>
      </c>
      <c r="AU356" s="2">
        <v>38.18578720092773</v>
      </c>
      <c r="AV356" s="2">
        <v>20.92013549804688</v>
      </c>
      <c r="AW356" s="2">
        <v>10.05491924285889</v>
      </c>
      <c r="AX356" s="2">
        <v>3.829999923706055</v>
      </c>
      <c r="AY356" s="2">
        <v>28.80944633483887</v>
      </c>
      <c r="AZ356" s="2">
        <v>47.31999969482422</v>
      </c>
      <c r="BA356" s="2">
        <v>36.2400016784668</v>
      </c>
      <c r="BB356" s="2">
        <v>52.38158416748047</v>
      </c>
      <c r="BC356" s="2">
        <v>115.2134170532227</v>
      </c>
      <c r="BD356" s="1">
        <v>71356.5859375</v>
      </c>
      <c r="BE356" s="1">
        <v>50316.046875</v>
      </c>
      <c r="BF356" s="2">
        <v>386.4387512207031</v>
      </c>
      <c r="BG356" s="2">
        <v>4355.39697265625</v>
      </c>
      <c r="BH356" s="2">
        <v>3579.453125</v>
      </c>
      <c r="BI356" s="1">
        <v>12224.3642578125</v>
      </c>
      <c r="BJ356" s="1">
        <v>10117.3154296875</v>
      </c>
      <c r="BK356" s="1">
        <v>11613.6220703125</v>
      </c>
      <c r="BL356" s="1">
        <v>5168.958984375</v>
      </c>
      <c r="BM356" s="2">
        <v>278.8370666503906</v>
      </c>
      <c r="BN356" s="2">
        <v>15.42097187042236</v>
      </c>
      <c r="BO356" s="2">
        <v>7.298847675323486</v>
      </c>
      <c r="BP356" s="2">
        <v>5.170825004577637</v>
      </c>
      <c r="BQ356" s="2">
        <v>10.92178916931152</v>
      </c>
      <c r="BR356" s="2">
        <v>1.474900960922241</v>
      </c>
      <c r="BS356" s="2">
        <v>469.115234375</v>
      </c>
      <c r="BT356" s="2">
        <v>12.72670745849609</v>
      </c>
      <c r="BU356" s="2">
        <v>5005.1689453125</v>
      </c>
      <c r="BV356" s="2">
        <v>3022.99462890625</v>
      </c>
      <c r="BW356" s="2">
        <v>221.3141479492188</v>
      </c>
      <c r="BX356" s="2">
        <v>747.1366577148438</v>
      </c>
      <c r="BY356" s="2">
        <v>46.37525939941406</v>
      </c>
      <c r="BZ356" s="1">
        <v>52890.32421875</v>
      </c>
      <c r="CA356" s="1">
        <v>408189.09375</v>
      </c>
      <c r="CB356" s="1">
        <v>229574.859375</v>
      </c>
      <c r="CC356" s="1">
        <v>26104.099609375</v>
      </c>
      <c r="CD356" s="1">
        <v>58893.03125</v>
      </c>
      <c r="CE356" s="1">
        <v>18971.234375</v>
      </c>
      <c r="CF356" s="1">
        <v>16640</v>
      </c>
      <c r="CG356" s="1">
        <v>3820</v>
      </c>
      <c r="CH356" s="1">
        <v>47177.9921875</v>
      </c>
      <c r="CI356" s="1">
        <v>14620</v>
      </c>
      <c r="CJ356" s="1">
        <v>40108.7734375</v>
      </c>
      <c r="CK356" s="1">
        <v>47375.625</v>
      </c>
      <c r="CL356" s="1">
        <v>15910</v>
      </c>
      <c r="CM356" s="2">
        <v>173.6600036621094</v>
      </c>
      <c r="CN356" s="2">
        <v>433.4994812011719</v>
      </c>
      <c r="CO356" s="2">
        <v>467.6157836914062</v>
      </c>
      <c r="CP356" s="2">
        <v>244.4732818603516</v>
      </c>
      <c r="CQ356" s="2">
        <v>205.4237670898438</v>
      </c>
      <c r="CR356" s="2">
        <v>121.5215835571289</v>
      </c>
      <c r="CS356" s="2">
        <v>147.8687896728516</v>
      </c>
      <c r="CT356" s="2">
        <v>1195.143310546875</v>
      </c>
      <c r="CU356" s="2">
        <v>731.3511352539062</v>
      </c>
      <c r="CV356" s="2">
        <v>201.9708709716797</v>
      </c>
      <c r="CW356" s="2">
        <v>160.0004730224609</v>
      </c>
      <c r="CX356" s="2">
        <v>28.80532836914062</v>
      </c>
      <c r="CY356" s="2">
        <v>231.5029754638672</v>
      </c>
      <c r="CZ356" s="2">
        <v>232.4370727539062</v>
      </c>
    </row>
    <row r="357" spans="1:104">
      <c r="A357" s="3">
        <v>45687</v>
      </c>
      <c r="B357" s="1">
        <v>292586.75</v>
      </c>
      <c r="C357" s="1">
        <v>56700</v>
      </c>
      <c r="D357" s="1">
        <v>12910</v>
      </c>
      <c r="E357" s="1">
        <v>213440.40625</v>
      </c>
      <c r="F357" s="1">
        <v>92063.7578125</v>
      </c>
      <c r="G357" s="1">
        <v>6290</v>
      </c>
      <c r="H357" s="2">
        <v>32.93186569213867</v>
      </c>
      <c r="I357" s="2">
        <v>2.681433200836182</v>
      </c>
      <c r="J357" s="2">
        <v>8.831034660339355</v>
      </c>
      <c r="K357" s="2">
        <v>2.165004253387451</v>
      </c>
      <c r="L357" s="2">
        <v>2209.255126953125</v>
      </c>
      <c r="M357" s="2">
        <v>1327.659057617188</v>
      </c>
      <c r="N357" s="2">
        <v>1266.91943359375</v>
      </c>
      <c r="O357" s="2">
        <v>4814.12353515625</v>
      </c>
      <c r="P357" s="2">
        <v>1540.899047851562</v>
      </c>
      <c r="Q357" s="2">
        <v>7.421999931335449</v>
      </c>
      <c r="R357" s="2">
        <v>188.7326202392578</v>
      </c>
      <c r="S357" s="2">
        <v>3.720000028610229</v>
      </c>
      <c r="T357" s="1">
        <v>165429.46875</v>
      </c>
      <c r="U357" s="1">
        <v>44371.97265625</v>
      </c>
      <c r="V357" s="1">
        <v>27350</v>
      </c>
      <c r="W357" s="1">
        <v>23100</v>
      </c>
      <c r="X357" s="1">
        <v>22950</v>
      </c>
      <c r="Y357" s="2">
        <v>17.27045822143555</v>
      </c>
      <c r="Z357" s="1">
        <v>6753.48583984375</v>
      </c>
      <c r="AA357" s="1">
        <v>6978.62060546875</v>
      </c>
      <c r="AB357" s="2">
        <v>262.7190246582031</v>
      </c>
      <c r="AC357" s="1">
        <v>13926.611328125</v>
      </c>
      <c r="AD357" s="1">
        <v>21173.623046875</v>
      </c>
      <c r="AE357" s="1">
        <v>8530.1494140625</v>
      </c>
      <c r="AF357" s="1">
        <v>19484.923828125</v>
      </c>
      <c r="AG357" s="1">
        <v>5730</v>
      </c>
      <c r="AH357" s="1">
        <v>3220</v>
      </c>
      <c r="AI357" s="1">
        <v>4865</v>
      </c>
      <c r="AJ357" s="1">
        <v>14892.0869140625</v>
      </c>
      <c r="AK357" s="1">
        <v>8626.8203125</v>
      </c>
      <c r="AL357" s="1">
        <v>29772.7265625</v>
      </c>
      <c r="AM357" s="1">
        <v>22110.6953125</v>
      </c>
      <c r="AN357" s="2">
        <v>14.33877944946289</v>
      </c>
      <c r="AO357" s="2">
        <v>24.01000022888184</v>
      </c>
      <c r="AP357" s="2">
        <v>14.86549663543701</v>
      </c>
      <c r="AQ357" s="2">
        <v>45.75325393676758</v>
      </c>
      <c r="AR357" s="2">
        <v>9299.4248046875</v>
      </c>
      <c r="AS357" s="2">
        <v>13.76883125305176</v>
      </c>
      <c r="AT357" s="2">
        <v>20.62252426147461</v>
      </c>
      <c r="AU357" s="2">
        <v>38.96292877197266</v>
      </c>
      <c r="AV357" s="2">
        <v>21.54867744445801</v>
      </c>
      <c r="AW357" s="2">
        <v>11.28441524505615</v>
      </c>
      <c r="AX357" s="2">
        <v>3.910000085830688</v>
      </c>
      <c r="AY357" s="2">
        <v>29.35828399658203</v>
      </c>
      <c r="AZ357" s="2">
        <v>48.77000045776367</v>
      </c>
      <c r="BA357" s="2">
        <v>36.47999954223633</v>
      </c>
      <c r="BB357" s="2">
        <v>52.7200813293457</v>
      </c>
      <c r="BC357" s="2">
        <v>116.1475830078125</v>
      </c>
      <c r="BD357" s="1">
        <v>71356.5859375</v>
      </c>
      <c r="BE357" s="1">
        <v>50316.046875</v>
      </c>
      <c r="BF357" s="2">
        <v>368.5039672851562</v>
      </c>
      <c r="BG357" s="2">
        <v>4311.9189453125</v>
      </c>
      <c r="BH357" s="2">
        <v>3508.861572265625</v>
      </c>
      <c r="BI357" s="1">
        <v>12224.3642578125</v>
      </c>
      <c r="BJ357" s="1">
        <v>10117.3154296875</v>
      </c>
      <c r="BK357" s="1">
        <v>11613.6220703125</v>
      </c>
      <c r="BL357" s="1">
        <v>5168.958984375</v>
      </c>
      <c r="BM357" s="2">
        <v>281.9872436523438</v>
      </c>
      <c r="BN357" s="2">
        <v>15.42097187042236</v>
      </c>
      <c r="BO357" s="2">
        <v>7.298847675323486</v>
      </c>
      <c r="BP357" s="2">
        <v>5.170825004577637</v>
      </c>
      <c r="BQ357" s="2">
        <v>10.92178916931152</v>
      </c>
      <c r="BR357" s="2">
        <v>1.474900960922241</v>
      </c>
      <c r="BS357" s="2">
        <v>470.9105834960938</v>
      </c>
      <c r="BT357" s="2">
        <v>12.86282062530518</v>
      </c>
      <c r="BU357" s="2">
        <v>5060.5771484375</v>
      </c>
      <c r="BV357" s="2">
        <v>3062.00732421875</v>
      </c>
      <c r="BW357" s="2">
        <v>221.218505859375</v>
      </c>
      <c r="BX357" s="2">
        <v>762.5939331054688</v>
      </c>
      <c r="BY357" s="2">
        <v>47.85074615478516</v>
      </c>
      <c r="BZ357" s="1">
        <v>52890.32421875</v>
      </c>
      <c r="CA357" s="1">
        <v>408189.09375</v>
      </c>
      <c r="CB357" s="1">
        <v>229574.859375</v>
      </c>
      <c r="CC357" s="1">
        <v>26104.099609375</v>
      </c>
      <c r="CD357" s="1">
        <v>58893.03125</v>
      </c>
      <c r="CE357" s="1">
        <v>18971.234375</v>
      </c>
      <c r="CF357" s="1">
        <v>16640</v>
      </c>
      <c r="CG357" s="1">
        <v>3820</v>
      </c>
      <c r="CH357" s="1">
        <v>47177.9921875</v>
      </c>
      <c r="CI357" s="1">
        <v>14620</v>
      </c>
      <c r="CJ357" s="1">
        <v>40108.7734375</v>
      </c>
      <c r="CK357" s="1">
        <v>47375.625</v>
      </c>
      <c r="CL357" s="1">
        <v>15910</v>
      </c>
      <c r="CM357" s="2">
        <v>179.5299987792969</v>
      </c>
      <c r="CN357" s="2">
        <v>438.5465698242188</v>
      </c>
      <c r="CO357" s="2">
        <v>469.392822265625</v>
      </c>
      <c r="CP357" s="2">
        <v>249.8012390136719</v>
      </c>
      <c r="CQ357" s="2">
        <v>205.5303802490234</v>
      </c>
      <c r="CR357" s="2">
        <v>125.2605438232422</v>
      </c>
      <c r="CS357" s="2">
        <v>150.1026000976562</v>
      </c>
      <c r="CT357" s="2">
        <v>1208.139404296875</v>
      </c>
      <c r="CU357" s="2">
        <v>735.8826293945312</v>
      </c>
      <c r="CV357" s="2">
        <v>208.7484130859375</v>
      </c>
      <c r="CW357" s="2">
        <v>159.71240234375</v>
      </c>
      <c r="CX357" s="2">
        <v>28.94212532043457</v>
      </c>
      <c r="CY357" s="2">
        <v>233.1927795410156</v>
      </c>
      <c r="CZ357" s="2">
        <v>233.1215667724609</v>
      </c>
    </row>
    <row r="358" spans="1:104">
      <c r="A358" s="3">
        <v>45688</v>
      </c>
      <c r="B358" s="1">
        <v>301805.90625</v>
      </c>
      <c r="C358" s="1">
        <v>57200</v>
      </c>
      <c r="D358" s="1">
        <v>13010</v>
      </c>
      <c r="E358" s="1">
        <v>216709.734375</v>
      </c>
      <c r="F358" s="1">
        <v>92063.7578125</v>
      </c>
      <c r="G358" s="1">
        <v>6110</v>
      </c>
      <c r="H358" s="2">
        <v>32.93186569213867</v>
      </c>
      <c r="I358" s="2">
        <v>2.753660202026367</v>
      </c>
      <c r="J358" s="2">
        <v>8.831034660339355</v>
      </c>
      <c r="K358" s="2">
        <v>2.184597015380859</v>
      </c>
      <c r="L358" s="2">
        <v>2272.09375</v>
      </c>
      <c r="M358" s="2">
        <v>1381.625732421875</v>
      </c>
      <c r="N358" s="2">
        <v>1321.61669921875</v>
      </c>
      <c r="O358" s="2">
        <v>4700.67578125</v>
      </c>
      <c r="P358" s="2">
        <v>1554.604614257812</v>
      </c>
      <c r="Q358" s="2">
        <v>7.507999897003174</v>
      </c>
      <c r="R358" s="2">
        <v>190.4317016601562</v>
      </c>
      <c r="S358" s="2">
        <v>3.829999923706055</v>
      </c>
      <c r="T358" s="1">
        <v>161626.5</v>
      </c>
      <c r="U358" s="1">
        <v>44371.97265625</v>
      </c>
      <c r="V358" s="1">
        <v>28000</v>
      </c>
      <c r="W358" s="1">
        <v>22800</v>
      </c>
      <c r="X358" s="1">
        <v>22550</v>
      </c>
      <c r="Y358" s="2">
        <v>17.2799243927002</v>
      </c>
      <c r="Z358" s="1">
        <v>6560.791015625</v>
      </c>
      <c r="AA358" s="1">
        <v>7007.779296875</v>
      </c>
      <c r="AB358" s="2">
        <v>261.9406127929688</v>
      </c>
      <c r="AC358" s="1">
        <v>13738.5478515625</v>
      </c>
      <c r="AD358" s="1">
        <v>20927.41796875</v>
      </c>
      <c r="AE358" s="1">
        <v>8530.1494140625</v>
      </c>
      <c r="AF358" s="1">
        <v>18800.0234375</v>
      </c>
      <c r="AG358" s="1">
        <v>5640</v>
      </c>
      <c r="AH358" s="1">
        <v>3200</v>
      </c>
      <c r="AI358" s="1">
        <v>4635</v>
      </c>
      <c r="AJ358" s="1">
        <v>15080.7197265625</v>
      </c>
      <c r="AK358" s="1">
        <v>8626.8203125</v>
      </c>
      <c r="AL358" s="1">
        <v>28730.681640625</v>
      </c>
      <c r="AM358" s="1">
        <v>21671.41015625</v>
      </c>
      <c r="AN358" s="2">
        <v>14.16368961334229</v>
      </c>
      <c r="AO358" s="2">
        <v>24.01000022888184</v>
      </c>
      <c r="AP358" s="2">
        <v>14.72942733764648</v>
      </c>
      <c r="AQ358" s="2">
        <v>45.45733261108398</v>
      </c>
      <c r="AR358" s="2">
        <v>9414.396484375</v>
      </c>
      <c r="AS358" s="2">
        <v>13.55559635162354</v>
      </c>
      <c r="AT358" s="2">
        <v>20.33554649353027</v>
      </c>
      <c r="AU358" s="2">
        <v>39.09725189208984</v>
      </c>
      <c r="AV358" s="2">
        <v>20.41900634765625</v>
      </c>
      <c r="AW358" s="2">
        <v>10.6696662902832</v>
      </c>
      <c r="AX358" s="2">
        <v>3.920000076293945</v>
      </c>
      <c r="AY358" s="2">
        <v>28.8364372253418</v>
      </c>
      <c r="AZ358" s="2">
        <v>47.93999862670898</v>
      </c>
      <c r="BA358" s="2">
        <v>36.15999984741211</v>
      </c>
      <c r="BB358" s="2">
        <v>52.63545989990234</v>
      </c>
      <c r="BC358" s="2">
        <v>117.0817413330078</v>
      </c>
      <c r="BD358" s="1">
        <v>65814.328125</v>
      </c>
      <c r="BE358" s="1">
        <v>46051.1640625</v>
      </c>
      <c r="BF358" s="2">
        <v>365.0250854492188</v>
      </c>
      <c r="BG358" s="2">
        <v>4476.3798828125</v>
      </c>
      <c r="BH358" s="2">
        <v>3510.743896484375</v>
      </c>
      <c r="BI358" s="1">
        <v>11808.63671875</v>
      </c>
      <c r="BJ358" s="1">
        <v>9259.5859375</v>
      </c>
      <c r="BK358" s="1">
        <v>11060.5927734375</v>
      </c>
      <c r="BL358" s="1">
        <v>5042.64990234375</v>
      </c>
      <c r="BM358" s="2">
        <v>276.0469055175781</v>
      </c>
      <c r="BN358" s="2">
        <v>15.42097187042236</v>
      </c>
      <c r="BO358" s="2">
        <v>7.298847675323486</v>
      </c>
      <c r="BP358" s="2">
        <v>5.170825004577637</v>
      </c>
      <c r="BQ358" s="2">
        <v>10.92178916931152</v>
      </c>
      <c r="BR358" s="2">
        <v>1.474900960922241</v>
      </c>
      <c r="BS358" s="2">
        <v>467.5454406738281</v>
      </c>
      <c r="BT358" s="2">
        <v>12.522536277771</v>
      </c>
      <c r="BU358" s="2">
        <v>5042.10791015625</v>
      </c>
      <c r="BV358" s="2">
        <v>3052.49169921875</v>
      </c>
      <c r="BW358" s="2">
        <v>219.9751586914062</v>
      </c>
      <c r="BX358" s="2">
        <v>746.8115844726562</v>
      </c>
      <c r="BY358" s="2">
        <v>46.99085998535156</v>
      </c>
      <c r="BZ358" s="1">
        <v>52791.28125</v>
      </c>
      <c r="CA358" s="1">
        <v>396781.625</v>
      </c>
      <c r="CB358" s="1">
        <v>225590.921875</v>
      </c>
      <c r="CC358" s="1">
        <v>25107.759765625</v>
      </c>
      <c r="CD358" s="1">
        <v>58893.03125</v>
      </c>
      <c r="CE358" s="1">
        <v>19036.650390625</v>
      </c>
      <c r="CF358" s="1">
        <v>16640</v>
      </c>
      <c r="CG358" s="1">
        <v>3800</v>
      </c>
      <c r="CH358" s="1">
        <v>45786.01953125</v>
      </c>
      <c r="CI358" s="1">
        <v>14940</v>
      </c>
      <c r="CJ358" s="1">
        <v>39610.52734375</v>
      </c>
      <c r="CK358" s="1">
        <v>45129.15234375</v>
      </c>
      <c r="CL358" s="1">
        <v>14910</v>
      </c>
      <c r="CM358" s="2">
        <v>176.5200042724609</v>
      </c>
      <c r="CN358" s="2">
        <v>441.6951293945312</v>
      </c>
      <c r="CO358" s="2">
        <v>473.1800842285156</v>
      </c>
      <c r="CP358" s="2">
        <v>249.8498687744141</v>
      </c>
      <c r="CQ358" s="2">
        <v>205.4819183349609</v>
      </c>
      <c r="CR358" s="2">
        <v>125.2314147949219</v>
      </c>
      <c r="CS358" s="2">
        <v>151.6080017089844</v>
      </c>
      <c r="CT358" s="2">
        <v>1223.634765625</v>
      </c>
      <c r="CU358" s="2">
        <v>744.1576538085938</v>
      </c>
      <c r="CV358" s="2">
        <v>210.8784942626953</v>
      </c>
      <c r="CW358" s="2">
        <v>160.4806060791016</v>
      </c>
      <c r="CX358" s="2">
        <v>29.56748008728027</v>
      </c>
      <c r="CY358" s="2">
        <v>239.0076751708984</v>
      </c>
      <c r="CZ358" s="2">
        <v>234.5883636474609</v>
      </c>
    </row>
    <row r="359" spans="1:104">
      <c r="A359" s="3">
        <v>45691</v>
      </c>
      <c r="B359" s="1">
        <v>302291.09375</v>
      </c>
      <c r="C359" s="1">
        <v>57100</v>
      </c>
      <c r="D359" s="1">
        <v>12940</v>
      </c>
      <c r="E359" s="1">
        <v>211105.140625</v>
      </c>
      <c r="F359" s="1">
        <v>92063.7578125</v>
      </c>
      <c r="G359" s="1">
        <v>5990</v>
      </c>
      <c r="H359" s="2">
        <v>32.93186569213867</v>
      </c>
      <c r="I359" s="2">
        <v>2.73560357093811</v>
      </c>
      <c r="J359" s="2">
        <v>8.898891448974609</v>
      </c>
      <c r="K359" s="2">
        <v>2.116022109985352</v>
      </c>
      <c r="L359" s="2">
        <v>2207.27587890625</v>
      </c>
      <c r="M359" s="2">
        <v>1367.156372070312</v>
      </c>
      <c r="N359" s="2">
        <v>1339.238037109375</v>
      </c>
      <c r="O359" s="2">
        <v>4858.51611328125</v>
      </c>
      <c r="P359" s="2">
        <v>1530.13037109375</v>
      </c>
      <c r="Q359" s="2">
        <v>7.682000160217285</v>
      </c>
      <c r="R359" s="2">
        <v>189.7559356689453</v>
      </c>
      <c r="S359" s="2">
        <v>3.769999980926514</v>
      </c>
      <c r="T359" s="1">
        <v>161151.125</v>
      </c>
      <c r="U359" s="1">
        <v>44371.97265625</v>
      </c>
      <c r="V359" s="1">
        <v>27550</v>
      </c>
      <c r="W359" s="1">
        <v>22900</v>
      </c>
      <c r="X359" s="1">
        <v>21950</v>
      </c>
      <c r="Y359" s="2">
        <v>16.71197319030762</v>
      </c>
      <c r="Z359" s="1">
        <v>6413.9755859375</v>
      </c>
      <c r="AA359" s="1">
        <v>7192.4501953125</v>
      </c>
      <c r="AB359" s="2">
        <v>260.3837585449219</v>
      </c>
      <c r="AC359" s="1">
        <v>13758.34375</v>
      </c>
      <c r="AD359" s="1">
        <v>20779.6953125</v>
      </c>
      <c r="AE359" s="1">
        <v>8424.7197265625</v>
      </c>
      <c r="AF359" s="1">
        <v>17946.37890625</v>
      </c>
      <c r="AG359" s="1">
        <v>5530</v>
      </c>
      <c r="AH359" s="1">
        <v>3185</v>
      </c>
      <c r="AI359" s="1">
        <v>4680</v>
      </c>
      <c r="AJ359" s="1">
        <v>14703.453125</v>
      </c>
      <c r="AK359" s="1">
        <v>8414.763671875</v>
      </c>
      <c r="AL359" s="1">
        <v>28730.681640625</v>
      </c>
      <c r="AM359" s="1">
        <v>21817.837890625</v>
      </c>
      <c r="AN359" s="2">
        <v>13.97938632965088</v>
      </c>
      <c r="AO359" s="2">
        <v>24.01000022888184</v>
      </c>
      <c r="AP359" s="2">
        <v>14.92502593994141</v>
      </c>
      <c r="AQ359" s="2">
        <v>45.77234649658203</v>
      </c>
      <c r="AR359" s="2">
        <v>9295.0029296875</v>
      </c>
      <c r="AS359" s="2">
        <v>13.08343601226807</v>
      </c>
      <c r="AT359" s="2">
        <v>20.50294494628906</v>
      </c>
      <c r="AU359" s="2">
        <v>39.97994232177734</v>
      </c>
      <c r="AV359" s="2">
        <v>20.35954666137695</v>
      </c>
      <c r="AW359" s="2">
        <v>10.56861305236816</v>
      </c>
      <c r="AX359" s="2">
        <v>3.789999961853027</v>
      </c>
      <c r="AY359" s="2">
        <v>28.28760147094727</v>
      </c>
      <c r="AZ359" s="2">
        <v>46.25</v>
      </c>
      <c r="BA359" s="2">
        <v>35.11999893188477</v>
      </c>
      <c r="BB359" s="2">
        <v>52.29696655273438</v>
      </c>
      <c r="BC359" s="2">
        <v>112.0995407104492</v>
      </c>
      <c r="BD359" s="1">
        <v>63538.0390625</v>
      </c>
      <c r="BE359" s="1">
        <v>45715.72265625</v>
      </c>
      <c r="BF359" s="2">
        <v>355.3058776855469</v>
      </c>
      <c r="BG359" s="2">
        <v>4201.33251953125</v>
      </c>
      <c r="BH359" s="2">
        <v>3380.85595703125</v>
      </c>
      <c r="BI359" s="1">
        <v>11036.5712890625</v>
      </c>
      <c r="BJ359" s="1">
        <v>9152.369140625</v>
      </c>
      <c r="BK359" s="1">
        <v>10901.2451171875</v>
      </c>
      <c r="BL359" s="1">
        <v>4877.47607421875</v>
      </c>
      <c r="BM359" s="2">
        <v>276.7669372558594</v>
      </c>
      <c r="BN359" s="2">
        <v>15.42097187042236</v>
      </c>
      <c r="BO359" s="2">
        <v>7.298847675323486</v>
      </c>
      <c r="BP359" s="2">
        <v>5.019004344940186</v>
      </c>
      <c r="BQ359" s="2">
        <v>10.92178916931152</v>
      </c>
      <c r="BR359" s="2">
        <v>1.466173768043518</v>
      </c>
      <c r="BS359" s="2">
        <v>458.2153625488281</v>
      </c>
      <c r="BT359" s="2">
        <v>12.21141719818115</v>
      </c>
      <c r="BU359" s="2">
        <v>4885.119140625</v>
      </c>
      <c r="BV359" s="2">
        <v>2873.60546875</v>
      </c>
      <c r="BW359" s="2">
        <v>215.3843841552734</v>
      </c>
      <c r="BX359" s="2">
        <v>727.2561645507812</v>
      </c>
      <c r="BY359" s="2">
        <v>44.93885803222656</v>
      </c>
      <c r="BZ359" s="1">
        <v>50513.234375</v>
      </c>
      <c r="CA359" s="1">
        <v>389341.96875</v>
      </c>
      <c r="CB359" s="1">
        <v>227084.90625</v>
      </c>
      <c r="CC359" s="1">
        <v>24061.603515625</v>
      </c>
      <c r="CD359" s="1">
        <v>56604.95703125</v>
      </c>
      <c r="CE359" s="1">
        <v>17793.708984375</v>
      </c>
      <c r="CF359" s="1">
        <v>16640</v>
      </c>
      <c r="CG359" s="1">
        <v>3750</v>
      </c>
      <c r="CH359" s="1">
        <v>44294.6171875</v>
      </c>
      <c r="CI359" s="1">
        <v>14230</v>
      </c>
      <c r="CJ359" s="1">
        <v>37567.71875</v>
      </c>
      <c r="CK359" s="1">
        <v>45179.07421875</v>
      </c>
      <c r="CL359" s="1">
        <v>14380</v>
      </c>
      <c r="CM359" s="2">
        <v>175.8699951171875</v>
      </c>
      <c r="CN359" s="2">
        <v>434.5108032226562</v>
      </c>
      <c r="CO359" s="2">
        <v>473.6462097167969</v>
      </c>
      <c r="CP359" s="2">
        <v>249.4706420898438</v>
      </c>
      <c r="CQ359" s="2">
        <v>206.2281799316406</v>
      </c>
      <c r="CR359" s="2">
        <v>126.1734466552734</v>
      </c>
      <c r="CS359" s="2">
        <v>152.822021484375</v>
      </c>
      <c r="CT359" s="2">
        <v>1230.6328125</v>
      </c>
      <c r="CU359" s="2">
        <v>752.629638671875</v>
      </c>
      <c r="CV359" s="2">
        <v>210.1039123535156</v>
      </c>
      <c r="CW359" s="2">
        <v>159.9620666503906</v>
      </c>
      <c r="CX359" s="2">
        <v>29.88015556335449</v>
      </c>
      <c r="CY359" s="2">
        <v>241.8405914306641</v>
      </c>
      <c r="CZ359" s="2">
        <v>234.3927917480469</v>
      </c>
    </row>
    <row r="360" spans="1:104">
      <c r="A360" s="3">
        <v>45692</v>
      </c>
      <c r="B360" s="1">
        <v>311025.0625</v>
      </c>
      <c r="C360" s="1">
        <v>60900</v>
      </c>
      <c r="D360" s="1">
        <v>13350</v>
      </c>
      <c r="E360" s="1">
        <v>216709.734375</v>
      </c>
      <c r="F360" s="1">
        <v>92063.7578125</v>
      </c>
      <c r="G360" s="1">
        <v>6620</v>
      </c>
      <c r="H360" s="2">
        <v>32.93186569213867</v>
      </c>
      <c r="I360" s="2">
        <v>2.717546701431274</v>
      </c>
      <c r="J360" s="2">
        <v>9.034604072570801</v>
      </c>
      <c r="K360" s="2">
        <v>2.106225967407227</v>
      </c>
      <c r="L360" s="2">
        <v>2194.410888671875</v>
      </c>
      <c r="M360" s="2">
        <v>1366.765258789062</v>
      </c>
      <c r="N360" s="2">
        <v>1361.793823242188</v>
      </c>
      <c r="O360" s="2">
        <v>4942.36865234375</v>
      </c>
      <c r="P360" s="2">
        <v>1521.319702148438</v>
      </c>
      <c r="Q360" s="2">
        <v>7.573999881744385</v>
      </c>
      <c r="R360" s="2">
        <v>188.9836273193359</v>
      </c>
      <c r="S360" s="2">
        <v>3.880000114440918</v>
      </c>
      <c r="T360" s="1">
        <v>165429.46875</v>
      </c>
      <c r="U360" s="1">
        <v>44371.97265625</v>
      </c>
      <c r="V360" s="1">
        <v>29650</v>
      </c>
      <c r="W360" s="1">
        <v>24100</v>
      </c>
      <c r="X360" s="1">
        <v>23300</v>
      </c>
      <c r="Y360" s="2">
        <v>16.96755027770996</v>
      </c>
      <c r="Z360" s="1">
        <v>6716.78125</v>
      </c>
      <c r="AA360" s="1">
        <v>7396.560546875</v>
      </c>
      <c r="AB360" s="2">
        <v>258.0484924316406</v>
      </c>
      <c r="AC360" s="1">
        <v>13995.8984375</v>
      </c>
      <c r="AD360" s="1">
        <v>21567.55078125</v>
      </c>
      <c r="AE360" s="1">
        <v>8702.6689453125</v>
      </c>
      <c r="AF360" s="1">
        <v>18611.427734375</v>
      </c>
      <c r="AG360" s="1">
        <v>5830</v>
      </c>
      <c r="AH360" s="1">
        <v>3280</v>
      </c>
      <c r="AI360" s="1">
        <v>4905</v>
      </c>
      <c r="AJ360" s="1">
        <v>15170.072265625</v>
      </c>
      <c r="AK360" s="1">
        <v>8675.0146484375</v>
      </c>
      <c r="AL360" s="1">
        <v>29871.970703125</v>
      </c>
      <c r="AM360" s="1">
        <v>23184.50390625</v>
      </c>
      <c r="AN360" s="2">
        <v>14.46778964996338</v>
      </c>
      <c r="AO360" s="2">
        <v>24.01000022888184</v>
      </c>
      <c r="AP360" s="2">
        <v>16.04759216308594</v>
      </c>
      <c r="AQ360" s="2">
        <v>47.83425140380859</v>
      </c>
      <c r="AR360" s="2">
        <v>9644.33984375</v>
      </c>
      <c r="AS360" s="2">
        <v>13.3804407119751</v>
      </c>
      <c r="AT360" s="2">
        <v>20.75006675720215</v>
      </c>
      <c r="AU360" s="2">
        <v>41.00654220581055</v>
      </c>
      <c r="AV360" s="2">
        <v>21.22591209411621</v>
      </c>
      <c r="AW360" s="2">
        <v>11.09072780609131</v>
      </c>
      <c r="AX360" s="2">
        <v>3.890000104904175</v>
      </c>
      <c r="AY360" s="2">
        <v>29.19633102416992</v>
      </c>
      <c r="AZ360" s="2">
        <v>48.22000122070312</v>
      </c>
      <c r="BA360" s="2">
        <v>36.09000015258789</v>
      </c>
      <c r="BB360" s="2">
        <v>52.46621322631836</v>
      </c>
      <c r="BC360" s="2">
        <v>111.7881546020508</v>
      </c>
      <c r="BD360" s="1">
        <v>65715.359375</v>
      </c>
      <c r="BE360" s="1">
        <v>45859.484375</v>
      </c>
      <c r="BF360" s="2">
        <v>355.6990356445312</v>
      </c>
      <c r="BG360" s="2">
        <v>4276.94677734375</v>
      </c>
      <c r="BH360" s="2">
        <v>3479.68408203125</v>
      </c>
      <c r="BI360" s="1">
        <v>11392.9091796875</v>
      </c>
      <c r="BJ360" s="1">
        <v>8986.671875</v>
      </c>
      <c r="BK360" s="1">
        <v>11051.21875</v>
      </c>
      <c r="BL360" s="1">
        <v>4994.0693359375</v>
      </c>
      <c r="BM360" s="2">
        <v>276.4069213867188</v>
      </c>
      <c r="BN360" s="2">
        <v>15.42097187042236</v>
      </c>
      <c r="BO360" s="2">
        <v>7.298847675323486</v>
      </c>
      <c r="BP360" s="2">
        <v>5.036865711212158</v>
      </c>
      <c r="BQ360" s="2">
        <v>10.92178916931152</v>
      </c>
      <c r="BR360" s="2">
        <v>1.439992070198059</v>
      </c>
      <c r="BS360" s="2">
        <v>463.3366394042969</v>
      </c>
      <c r="BT360" s="2">
        <v>12.37669849395752</v>
      </c>
      <c r="BU360" s="2">
        <v>5023.638671875</v>
      </c>
      <c r="BV360" s="2">
        <v>2897.3935546875</v>
      </c>
      <c r="BW360" s="2">
        <v>216.7233734130859</v>
      </c>
      <c r="BX360" s="2">
        <v>742.3094482421875</v>
      </c>
      <c r="BY360" s="2">
        <v>46.28731155395508</v>
      </c>
      <c r="BZ360" s="1">
        <v>51701.77734375</v>
      </c>
      <c r="CA360" s="1">
        <v>403229.3125</v>
      </c>
      <c r="CB360" s="1">
        <v>246506.640625</v>
      </c>
      <c r="CC360" s="1">
        <v>25855.015625</v>
      </c>
      <c r="CD360" s="1">
        <v>59489.921875</v>
      </c>
      <c r="CE360" s="1">
        <v>19625.4140625</v>
      </c>
      <c r="CF360" s="1">
        <v>16640</v>
      </c>
      <c r="CG360" s="1">
        <v>3940</v>
      </c>
      <c r="CH360" s="1">
        <v>43896.91015625</v>
      </c>
      <c r="CI360" s="1">
        <v>14950</v>
      </c>
      <c r="CJ360" s="1">
        <v>40557.1953125</v>
      </c>
      <c r="CK360" s="1">
        <v>47824.921875</v>
      </c>
      <c r="CL360" s="1">
        <v>15130</v>
      </c>
      <c r="CM360" s="2">
        <v>176.2299957275391</v>
      </c>
      <c r="CN360" s="2">
        <v>432.8507080078125</v>
      </c>
      <c r="CO360" s="2">
        <v>468.441162109375</v>
      </c>
      <c r="CP360" s="2">
        <v>250.2873382568359</v>
      </c>
      <c r="CQ360" s="2">
        <v>204.2219696044922</v>
      </c>
      <c r="CR360" s="2">
        <v>124.6681213378906</v>
      </c>
      <c r="CS360" s="2">
        <v>155.2986450195312</v>
      </c>
      <c r="CT360" s="2">
        <v>1210.138916015625</v>
      </c>
      <c r="CU360" s="2">
        <v>746.9159545898438</v>
      </c>
      <c r="CV360" s="2">
        <v>211.8467102050781</v>
      </c>
      <c r="CW360" s="2">
        <v>159.42431640625</v>
      </c>
      <c r="CX360" s="2">
        <v>29.50885200500488</v>
      </c>
      <c r="CY360" s="2">
        <v>236.2244720458984</v>
      </c>
      <c r="CZ360" s="2">
        <v>234.6861572265625</v>
      </c>
    </row>
    <row r="361" spans="1:104">
      <c r="A361" s="3">
        <v>45693</v>
      </c>
      <c r="B361" s="1">
        <v>300350.25</v>
      </c>
      <c r="C361" s="1">
        <v>60000</v>
      </c>
      <c r="D361" s="1">
        <v>13400</v>
      </c>
      <c r="E361" s="1">
        <v>210638.109375</v>
      </c>
      <c r="F361" s="1">
        <v>92063.7578125</v>
      </c>
      <c r="G361" s="1">
        <v>6240</v>
      </c>
      <c r="H361" s="2">
        <v>32.89263916015625</v>
      </c>
      <c r="I361" s="2">
        <v>2.771717309951782</v>
      </c>
      <c r="J361" s="2">
        <v>8.831034660339355</v>
      </c>
      <c r="K361" s="2">
        <v>2.106225967407227</v>
      </c>
      <c r="L361" s="2">
        <v>2162.249267578125</v>
      </c>
      <c r="M361" s="2">
        <v>1367.938354492188</v>
      </c>
      <c r="N361" s="2">
        <v>1349.106323242188</v>
      </c>
      <c r="O361" s="2">
        <v>4888.111328125</v>
      </c>
      <c r="P361" s="2">
        <v>1503.6982421875</v>
      </c>
      <c r="Q361" s="2">
        <v>7.561999797821045</v>
      </c>
      <c r="R361" s="2">
        <v>188.8098602294922</v>
      </c>
      <c r="S361" s="2">
        <v>3.940000057220459</v>
      </c>
      <c r="T361" s="1">
        <v>160960.984375</v>
      </c>
      <c r="U361" s="1">
        <v>44371.97265625</v>
      </c>
      <c r="V361" s="1">
        <v>28500</v>
      </c>
      <c r="W361" s="1">
        <v>22950</v>
      </c>
      <c r="X361" s="1">
        <v>22300</v>
      </c>
      <c r="Y361" s="2">
        <v>18.25490951538086</v>
      </c>
      <c r="Z361" s="1">
        <v>6560.791015625</v>
      </c>
      <c r="AA361" s="1">
        <v>7474.31640625</v>
      </c>
      <c r="AB361" s="2">
        <v>254.9347534179688</v>
      </c>
      <c r="AC361" s="1">
        <v>13698.955078125</v>
      </c>
      <c r="AD361" s="1">
        <v>20631.97265625</v>
      </c>
      <c r="AE361" s="1">
        <v>8453.4736328125</v>
      </c>
      <c r="AF361" s="1">
        <v>18690.8359375</v>
      </c>
      <c r="AG361" s="1">
        <v>5530</v>
      </c>
      <c r="AH361" s="1">
        <v>3150</v>
      </c>
      <c r="AI361" s="1">
        <v>4880</v>
      </c>
      <c r="AJ361" s="1">
        <v>14852.3740234375</v>
      </c>
      <c r="AK361" s="1">
        <v>8443.6806640625</v>
      </c>
      <c r="AL361" s="1">
        <v>28284.091796875</v>
      </c>
      <c r="AM361" s="1">
        <v>21817.837890625</v>
      </c>
      <c r="AN361" s="2">
        <v>14.41249847412109</v>
      </c>
      <c r="AO361" s="2">
        <v>24.01000022888184</v>
      </c>
      <c r="AP361" s="2">
        <v>15.72443008422852</v>
      </c>
      <c r="AQ361" s="2">
        <v>47.36650466918945</v>
      </c>
      <c r="AR361" s="2">
        <v>9613.384765625</v>
      </c>
      <c r="AS361" s="2">
        <v>13.75360012054443</v>
      </c>
      <c r="AT361" s="2">
        <v>20.7102108001709</v>
      </c>
      <c r="AU361" s="2">
        <v>41.27518081665039</v>
      </c>
      <c r="AV361" s="2">
        <v>21.73274993896484</v>
      </c>
      <c r="AW361" s="2">
        <v>11.1496753692627</v>
      </c>
      <c r="AX361" s="2">
        <v>3.869999885559082</v>
      </c>
      <c r="AY361" s="2">
        <v>28.97140121459961</v>
      </c>
      <c r="AZ361" s="2">
        <v>47.59000015258789</v>
      </c>
      <c r="BA361" s="2">
        <v>35.7599983215332</v>
      </c>
      <c r="BB361" s="2">
        <v>52.63545989990234</v>
      </c>
      <c r="BC361" s="2">
        <v>108.9856643676758</v>
      </c>
      <c r="BD361" s="1">
        <v>63142.1640625</v>
      </c>
      <c r="BE361" s="1">
        <v>45140.6796875</v>
      </c>
      <c r="BF361" s="2">
        <v>352.6524963378906</v>
      </c>
      <c r="BG361" s="2">
        <v>4317.58935546875</v>
      </c>
      <c r="BH361" s="2">
        <v>3509.802734375</v>
      </c>
      <c r="BI361" s="1">
        <v>11442.400390625</v>
      </c>
      <c r="BJ361" s="1">
        <v>8947.68359375</v>
      </c>
      <c r="BK361" s="1">
        <v>10854.3779296875</v>
      </c>
      <c r="BL361" s="1">
        <v>4955.205078125</v>
      </c>
      <c r="BM361" s="2">
        <v>274.6968078613281</v>
      </c>
      <c r="BN361" s="2">
        <v>15.14320278167725</v>
      </c>
      <c r="BO361" s="2">
        <v>7.098224639892578</v>
      </c>
      <c r="BP361" s="2">
        <v>4.90290641784668</v>
      </c>
      <c r="BQ361" s="2">
        <v>9.975732803344727</v>
      </c>
      <c r="BR361" s="2">
        <v>1.466173768043518</v>
      </c>
      <c r="BS361" s="2">
        <v>458.8334045410156</v>
      </c>
      <c r="BT361" s="2">
        <v>12.2211389541626</v>
      </c>
      <c r="BU361" s="2">
        <v>4931.29248046875</v>
      </c>
      <c r="BV361" s="2">
        <v>2930.69677734375</v>
      </c>
      <c r="BW361" s="2">
        <v>213.8541259765625</v>
      </c>
      <c r="BX361" s="2">
        <v>727.2265014648438</v>
      </c>
      <c r="BY361" s="2">
        <v>46.89314651489258</v>
      </c>
      <c r="BZ361" s="1">
        <v>51800.82421875</v>
      </c>
      <c r="CA361" s="1">
        <v>399261.5</v>
      </c>
      <c r="CB361" s="1">
        <v>248000.609375</v>
      </c>
      <c r="CC361" s="1">
        <v>25755.380859375</v>
      </c>
      <c r="CD361" s="1">
        <v>60783.18359375</v>
      </c>
      <c r="CE361" s="1">
        <v>19756.25</v>
      </c>
      <c r="CF361" s="1">
        <v>16640</v>
      </c>
      <c r="CG361" s="1">
        <v>4005</v>
      </c>
      <c r="CH361" s="1">
        <v>44493.47265625</v>
      </c>
      <c r="CI361" s="1">
        <v>15690</v>
      </c>
      <c r="CJ361" s="1">
        <v>41005.61328125</v>
      </c>
      <c r="CK361" s="1">
        <v>48274.21484375</v>
      </c>
      <c r="CL361" s="1">
        <v>15420</v>
      </c>
      <c r="CM361" s="2">
        <v>181.8399963378906</v>
      </c>
      <c r="CN361" s="2">
        <v>429.2156372070312</v>
      </c>
      <c r="CO361" s="2">
        <v>458.6817932128906</v>
      </c>
      <c r="CP361" s="2">
        <v>251.4054107666016</v>
      </c>
      <c r="CQ361" s="2">
        <v>202.5355072021484</v>
      </c>
      <c r="CR361" s="2">
        <v>125.4353637695312</v>
      </c>
      <c r="CS361" s="2">
        <v>154.6673431396484</v>
      </c>
      <c r="CT361" s="2">
        <v>1207.6396484375</v>
      </c>
      <c r="CU361" s="2">
        <v>737.6558837890625</v>
      </c>
      <c r="CV361" s="2">
        <v>212.0403594970703</v>
      </c>
      <c r="CW361" s="2">
        <v>160.2693634033203</v>
      </c>
      <c r="CX361" s="2">
        <v>29.35251426696777</v>
      </c>
      <c r="CY361" s="2">
        <v>236.8705749511719</v>
      </c>
      <c r="CZ361" s="2">
        <v>235.9573669433594</v>
      </c>
    </row>
    <row r="362" spans="1:104">
      <c r="A362" s="3">
        <v>45694</v>
      </c>
      <c r="B362" s="1">
        <v>294042.40625</v>
      </c>
      <c r="C362" s="1">
        <v>61700</v>
      </c>
      <c r="D362" s="1">
        <v>12950</v>
      </c>
      <c r="E362" s="1">
        <v>212973.34375</v>
      </c>
      <c r="F362" s="1">
        <v>92063.7578125</v>
      </c>
      <c r="G362" s="1">
        <v>6200</v>
      </c>
      <c r="H362" s="2">
        <v>33.1966552734375</v>
      </c>
      <c r="I362" s="2">
        <v>2.726575136184692</v>
      </c>
      <c r="J362" s="2">
        <v>8.986136436462402</v>
      </c>
      <c r="K362" s="2">
        <v>2.135615110397339</v>
      </c>
      <c r="L362" s="2">
        <v>2217.171630859375</v>
      </c>
      <c r="M362" s="2">
        <v>1373.60888671875</v>
      </c>
      <c r="N362" s="2">
        <v>1369.265258789062</v>
      </c>
      <c r="O362" s="2">
        <v>5198.85888671875</v>
      </c>
      <c r="P362" s="2">
        <v>1544.81494140625</v>
      </c>
      <c r="Q362" s="2">
        <v>7.368000030517578</v>
      </c>
      <c r="R362" s="2">
        <v>154.2201385498047</v>
      </c>
      <c r="S362" s="2">
        <v>3.990000009536743</v>
      </c>
      <c r="T362" s="1">
        <v>156872.765625</v>
      </c>
      <c r="U362" s="1">
        <v>44371.97265625</v>
      </c>
      <c r="V362" s="1">
        <v>27650</v>
      </c>
      <c r="W362" s="1">
        <v>22250</v>
      </c>
      <c r="X362" s="1">
        <v>22350</v>
      </c>
      <c r="Y362" s="2">
        <v>18.13658332824707</v>
      </c>
      <c r="Z362" s="1">
        <v>6395.6240234375</v>
      </c>
      <c r="AA362" s="1">
        <v>7270.20654296875</v>
      </c>
      <c r="AB362" s="2">
        <v>250.2642059326172</v>
      </c>
      <c r="AC362" s="1">
        <v>13500.9931640625</v>
      </c>
      <c r="AD362" s="1">
        <v>20681.21484375</v>
      </c>
      <c r="AE362" s="1">
        <v>8213.8623046875</v>
      </c>
      <c r="AF362" s="1">
        <v>18412.904296875</v>
      </c>
      <c r="AG362" s="1">
        <v>5410</v>
      </c>
      <c r="AH362" s="1">
        <v>3115</v>
      </c>
      <c r="AI362" s="1">
        <v>4985</v>
      </c>
      <c r="AJ362" s="1">
        <v>15080.7197265625</v>
      </c>
      <c r="AK362" s="1">
        <v>8144.87451171875</v>
      </c>
      <c r="AL362" s="1">
        <v>27787.87890625</v>
      </c>
      <c r="AM362" s="1">
        <v>21378.552734375</v>
      </c>
      <c r="AN362" s="2">
        <v>14.20055103302002</v>
      </c>
      <c r="AO362" s="2">
        <v>24.01000022888184</v>
      </c>
      <c r="AP362" s="2">
        <v>15.25669384002686</v>
      </c>
      <c r="AQ362" s="2">
        <v>46.43100738525391</v>
      </c>
      <c r="AR362" s="2">
        <v>10223.6181640625</v>
      </c>
      <c r="AS362" s="2">
        <v>13.79167938232422</v>
      </c>
      <c r="AT362" s="2">
        <v>20.01668167114258</v>
      </c>
      <c r="AU362" s="2">
        <v>39.17400741577148</v>
      </c>
      <c r="AV362" s="2">
        <v>20.52683067321777</v>
      </c>
      <c r="AW362" s="2">
        <v>10.99809455871582</v>
      </c>
      <c r="AX362" s="2">
        <v>3.75</v>
      </c>
      <c r="AY362" s="2">
        <v>28.67448806762695</v>
      </c>
      <c r="AZ362" s="2">
        <v>46.45000076293945</v>
      </c>
      <c r="BA362" s="2">
        <v>34.75</v>
      </c>
      <c r="BB362" s="2">
        <v>51.95847702026367</v>
      </c>
      <c r="BC362" s="2">
        <v>108.9856643676758</v>
      </c>
      <c r="BD362" s="1">
        <v>70168.9609375</v>
      </c>
      <c r="BE362" s="1">
        <v>46722.04296875</v>
      </c>
      <c r="BF362" s="2">
        <v>359.1385498046875</v>
      </c>
      <c r="BG362" s="2">
        <v>4270.33056640625</v>
      </c>
      <c r="BH362" s="2">
        <v>3480.625244140625</v>
      </c>
      <c r="BI362" s="1">
        <v>11580.9765625</v>
      </c>
      <c r="BJ362" s="1">
        <v>9259.5859375</v>
      </c>
      <c r="BK362" s="1">
        <v>11219.939453125</v>
      </c>
      <c r="BL362" s="1">
        <v>5091.22998046875</v>
      </c>
      <c r="BM362" s="2">
        <v>279.0170593261719</v>
      </c>
      <c r="BN362" s="2">
        <v>15.09531116485596</v>
      </c>
      <c r="BO362" s="2">
        <v>7.040903568267822</v>
      </c>
      <c r="BP362" s="2">
        <v>4.84932279586792</v>
      </c>
      <c r="BQ362" s="2">
        <v>9.882064819335938</v>
      </c>
      <c r="BR362" s="2">
        <v>1.474900960922241</v>
      </c>
      <c r="BS362" s="2">
        <v>456.1845092773438</v>
      </c>
      <c r="BT362" s="2">
        <v>11.84196281433105</v>
      </c>
      <c r="BU362" s="2">
        <v>4922.05810546875</v>
      </c>
      <c r="BV362" s="2">
        <v>2941.16357421875</v>
      </c>
      <c r="BW362" s="2">
        <v>220.5490264892578</v>
      </c>
      <c r="BX362" s="2">
        <v>738.319580078125</v>
      </c>
      <c r="BY362" s="2">
        <v>45.45674133300781</v>
      </c>
      <c r="BZ362" s="1">
        <v>51701.77734375</v>
      </c>
      <c r="CA362" s="1">
        <v>417116.65625</v>
      </c>
      <c r="CB362" s="1">
        <v>252980.546875</v>
      </c>
      <c r="CC362" s="1">
        <v>25705.564453125</v>
      </c>
      <c r="CD362" s="1">
        <v>71129.2578125</v>
      </c>
      <c r="CE362" s="1">
        <v>19592.703125</v>
      </c>
      <c r="CF362" s="1">
        <v>16640</v>
      </c>
      <c r="CG362" s="1">
        <v>4050</v>
      </c>
      <c r="CH362" s="1">
        <v>47724.83984375</v>
      </c>
      <c r="CI362" s="1">
        <v>15740</v>
      </c>
      <c r="CJ362" s="1">
        <v>40308.0703125</v>
      </c>
      <c r="CK362" s="1">
        <v>48324.13671875</v>
      </c>
      <c r="CL362" s="1">
        <v>15490</v>
      </c>
      <c r="CM362" s="2">
        <v>184.8000030517578</v>
      </c>
      <c r="CN362" s="2">
        <v>427.9276123046875</v>
      </c>
      <c r="CO362" s="2">
        <v>453.0592041015625</v>
      </c>
      <c r="CP362" s="2">
        <v>248.4400634765625</v>
      </c>
      <c r="CQ362" s="2">
        <v>200.2966613769531</v>
      </c>
      <c r="CR362" s="2">
        <v>125.0663146972656</v>
      </c>
      <c r="CS362" s="2">
        <v>151.0252685546875</v>
      </c>
      <c r="CT362" s="2">
        <v>1184.646484375</v>
      </c>
      <c r="CU362" s="2">
        <v>695.8869018554688</v>
      </c>
      <c r="CV362" s="2">
        <v>203.7136535644531</v>
      </c>
      <c r="CW362" s="2">
        <v>161.2296295166016</v>
      </c>
      <c r="CX362" s="2">
        <v>28.5219669342041</v>
      </c>
      <c r="CY362" s="2">
        <v>226.1353607177734</v>
      </c>
      <c r="CZ362" s="2">
        <v>235.6640167236328</v>
      </c>
    </row>
    <row r="363" spans="1:104">
      <c r="A363" s="3">
        <v>45695</v>
      </c>
      <c r="B363" s="1">
        <v>301805.90625</v>
      </c>
      <c r="C363" s="1">
        <v>61900</v>
      </c>
      <c r="D363" s="1">
        <v>12770</v>
      </c>
      <c r="E363" s="1">
        <v>210638.109375</v>
      </c>
      <c r="F363" s="1">
        <v>92063.7578125</v>
      </c>
      <c r="G363" s="1">
        <v>6210</v>
      </c>
      <c r="H363" s="2">
        <v>33.08877944946289</v>
      </c>
      <c r="I363" s="2">
        <v>2.717546701431274</v>
      </c>
      <c r="J363" s="2">
        <v>8.957054138183594</v>
      </c>
      <c r="K363" s="2">
        <v>2.116022109985352</v>
      </c>
      <c r="L363" s="2">
        <v>2186.494384765625</v>
      </c>
      <c r="M363" s="2">
        <v>1395.899536132812</v>
      </c>
      <c r="N363" s="2">
        <v>1256.769287109375</v>
      </c>
      <c r="O363" s="2">
        <v>4971.96337890625</v>
      </c>
      <c r="P363" s="2">
        <v>1561.457397460938</v>
      </c>
      <c r="Q363" s="2">
        <v>7.315999984741211</v>
      </c>
      <c r="R363" s="2">
        <v>162.6576080322266</v>
      </c>
      <c r="S363" s="2">
        <v>3.900000095367432</v>
      </c>
      <c r="T363" s="1">
        <v>160200.375</v>
      </c>
      <c r="U363" s="1">
        <v>44371.97265625</v>
      </c>
      <c r="V363" s="1">
        <v>28150</v>
      </c>
      <c r="W363" s="1">
        <v>22150</v>
      </c>
      <c r="X363" s="1">
        <v>22000</v>
      </c>
      <c r="Y363" s="2">
        <v>17.947265625</v>
      </c>
      <c r="Z363" s="1">
        <v>6101.994140625</v>
      </c>
      <c r="AA363" s="1">
        <v>6959.181640625</v>
      </c>
      <c r="AB363" s="2">
        <v>235.0848999023438</v>
      </c>
      <c r="AC363" s="1">
        <v>13500.9931640625</v>
      </c>
      <c r="AD363" s="1">
        <v>20090.322265625</v>
      </c>
      <c r="AE363" s="1">
        <v>8146.77197265625</v>
      </c>
      <c r="AF363" s="1">
        <v>19008.470703125</v>
      </c>
      <c r="AG363" s="1">
        <v>5300</v>
      </c>
      <c r="AH363" s="1">
        <v>2990</v>
      </c>
      <c r="AI363" s="1">
        <v>4880</v>
      </c>
      <c r="AJ363" s="1">
        <v>15070.7919921875</v>
      </c>
      <c r="AK363" s="1">
        <v>8385.84765625</v>
      </c>
      <c r="AL363" s="1">
        <v>27043.560546875</v>
      </c>
      <c r="AM363" s="1">
        <v>20792.83984375</v>
      </c>
      <c r="AN363" s="2">
        <v>14.17290496826172</v>
      </c>
      <c r="AO363" s="2">
        <v>24.01000022888184</v>
      </c>
      <c r="AP363" s="2">
        <v>15.17165184020996</v>
      </c>
      <c r="AQ363" s="2">
        <v>44.9514045715332</v>
      </c>
      <c r="AR363" s="2">
        <v>9980.4091796875</v>
      </c>
      <c r="AS363" s="2">
        <v>13.77644824981689</v>
      </c>
      <c r="AT363" s="2">
        <v>19.89710426330566</v>
      </c>
      <c r="AU363" s="2">
        <v>39.04927825927734</v>
      </c>
      <c r="AV363" s="2">
        <v>20.48313522338867</v>
      </c>
      <c r="AW363" s="2">
        <v>10.93914413452148</v>
      </c>
      <c r="AX363" s="2">
        <v>3.579999923706055</v>
      </c>
      <c r="AY363" s="2">
        <v>27.90071678161621</v>
      </c>
      <c r="AZ363" s="2">
        <v>45.86000061035156</v>
      </c>
      <c r="BA363" s="2">
        <v>32.86999893188477</v>
      </c>
      <c r="BB363" s="2">
        <v>52.04309463500977</v>
      </c>
      <c r="BC363" s="2">
        <v>108.9856643676758</v>
      </c>
      <c r="BD363" s="1">
        <v>72148.3359375</v>
      </c>
      <c r="BE363" s="1">
        <v>46051.1640625</v>
      </c>
      <c r="BF363" s="2">
        <v>357.5956420898438</v>
      </c>
      <c r="BG363" s="2">
        <v>4294.90478515625</v>
      </c>
      <c r="BH363" s="2">
        <v>3475.9189453125</v>
      </c>
      <c r="BI363" s="1">
        <v>12164.974609375</v>
      </c>
      <c r="BJ363" s="1">
        <v>9668.95703125</v>
      </c>
      <c r="BK363" s="1">
        <v>11360.541015625</v>
      </c>
      <c r="BL363" s="1">
        <v>5091.22998046875</v>
      </c>
      <c r="BM363" s="2">
        <v>280.0071411132812</v>
      </c>
      <c r="BN363" s="2">
        <v>16.04355812072754</v>
      </c>
      <c r="BO363" s="2">
        <v>7.337060928344727</v>
      </c>
      <c r="BP363" s="2">
        <v>4.90290641784668</v>
      </c>
      <c r="BQ363" s="2">
        <v>10.35040950775146</v>
      </c>
      <c r="BR363" s="2">
        <v>1.466173768043518</v>
      </c>
      <c r="BS363" s="2">
        <v>456.7927856445312</v>
      </c>
      <c r="BT363" s="2">
        <v>12.05585670471191</v>
      </c>
      <c r="BU363" s="2">
        <v>4995.93505859375</v>
      </c>
      <c r="BV363" s="2">
        <v>2944.9697265625</v>
      </c>
      <c r="BW363" s="2">
        <v>218.2536163330078</v>
      </c>
      <c r="BX363" s="2">
        <v>729.7091674804688</v>
      </c>
      <c r="BY363" s="2">
        <v>43.72719573974609</v>
      </c>
      <c r="BZ363" s="1">
        <v>51206.55078125</v>
      </c>
      <c r="CA363" s="1">
        <v>414636.78125</v>
      </c>
      <c r="CB363" s="1">
        <v>249992.59375</v>
      </c>
      <c r="CC363" s="1">
        <v>25207.39453125</v>
      </c>
      <c r="CD363" s="1">
        <v>79187.2578125</v>
      </c>
      <c r="CE363" s="1">
        <v>21064.609375</v>
      </c>
      <c r="CF363" s="1">
        <v>16640</v>
      </c>
      <c r="CG363" s="1">
        <v>3975</v>
      </c>
      <c r="CH363" s="1">
        <v>47675.12890625</v>
      </c>
      <c r="CI363" s="1">
        <v>16200</v>
      </c>
      <c r="CJ363" s="1">
        <v>40058.94921875</v>
      </c>
      <c r="CK363" s="1">
        <v>47475.46875</v>
      </c>
      <c r="CL363" s="1">
        <v>15400</v>
      </c>
      <c r="CM363" s="2">
        <v>181.4900054931641</v>
      </c>
      <c r="CN363" s="2">
        <v>423.9872436523438</v>
      </c>
      <c r="CO363" s="2">
        <v>455.0304870605469</v>
      </c>
      <c r="CP363" s="2">
        <v>247.7594909667969</v>
      </c>
      <c r="CQ363" s="2">
        <v>199.7829895019531</v>
      </c>
      <c r="CR363" s="2">
        <v>124.26025390625</v>
      </c>
      <c r="CS363" s="2">
        <v>153.0648345947266</v>
      </c>
      <c r="CT363" s="2">
        <v>1196.642944335938</v>
      </c>
      <c r="CU363" s="2">
        <v>712.6339111328125</v>
      </c>
      <c r="CV363" s="2">
        <v>205.6500854492188</v>
      </c>
      <c r="CW363" s="2">
        <v>160.2885589599609</v>
      </c>
      <c r="CX363" s="2">
        <v>28.67830657958984</v>
      </c>
      <c r="CY363" s="2">
        <v>212.1199340820312</v>
      </c>
      <c r="CZ363" s="2">
        <v>238.2064514160156</v>
      </c>
    </row>
    <row r="364" spans="1:104">
      <c r="A364" s="3">
        <v>45698</v>
      </c>
      <c r="B364" s="1">
        <v>292101.53125</v>
      </c>
      <c r="C364" s="1">
        <v>58100</v>
      </c>
      <c r="D364" s="1">
        <v>12590</v>
      </c>
      <c r="E364" s="1">
        <v>204099.453125</v>
      </c>
      <c r="F364" s="1">
        <v>92063.7578125</v>
      </c>
      <c r="G364" s="1">
        <v>6350</v>
      </c>
      <c r="H364" s="2">
        <v>32.94167327880859</v>
      </c>
      <c r="I364" s="2">
        <v>2.699490070343018</v>
      </c>
      <c r="J364" s="2">
        <v>8.908584594726562</v>
      </c>
      <c r="K364" s="2">
        <v>2.096429347991943</v>
      </c>
      <c r="L364" s="2">
        <v>2143.94189453125</v>
      </c>
      <c r="M364" s="2">
        <v>1474.503173828125</v>
      </c>
      <c r="N364" s="2">
        <v>1308.92919921875</v>
      </c>
      <c r="O364" s="2">
        <v>4922.638671875</v>
      </c>
      <c r="P364" s="2">
        <v>1558.5205078125</v>
      </c>
      <c r="Q364" s="2">
        <v>7.328000068664551</v>
      </c>
      <c r="R364" s="2">
        <v>162.4452209472656</v>
      </c>
      <c r="S364" s="2">
        <v>3.930000066757202</v>
      </c>
      <c r="T364" s="1">
        <v>149361.90625</v>
      </c>
      <c r="U364" s="1">
        <v>44371.97265625</v>
      </c>
      <c r="V364" s="1">
        <v>26650</v>
      </c>
      <c r="W364" s="1">
        <v>21350</v>
      </c>
      <c r="X364" s="1">
        <v>21400</v>
      </c>
      <c r="Y364" s="2">
        <v>18.09872245788574</v>
      </c>
      <c r="Z364" s="1">
        <v>5909.2998046875</v>
      </c>
      <c r="AA364" s="1">
        <v>6550.96142578125</v>
      </c>
      <c r="AB364" s="2">
        <v>220.4893798828125</v>
      </c>
      <c r="AC364" s="1">
        <v>12986.29296875</v>
      </c>
      <c r="AD364" s="1">
        <v>19332.01171875</v>
      </c>
      <c r="AE364" s="1">
        <v>7897.576171875</v>
      </c>
      <c r="AF364" s="1">
        <v>18393.052734375</v>
      </c>
      <c r="AG364" s="1">
        <v>5130</v>
      </c>
      <c r="AH364" s="1">
        <v>2970</v>
      </c>
      <c r="AI364" s="1">
        <v>4680</v>
      </c>
      <c r="AJ364" s="1">
        <v>15090.6474609375</v>
      </c>
      <c r="AK364" s="1">
        <v>8154.513671875</v>
      </c>
      <c r="AL364" s="1">
        <v>25406.060546875</v>
      </c>
      <c r="AM364" s="1">
        <v>20060.697265625</v>
      </c>
      <c r="AN364" s="2">
        <v>14.43092823028564</v>
      </c>
      <c r="AO364" s="2">
        <v>24.01000022888184</v>
      </c>
      <c r="AP364" s="2">
        <v>15.11212062835693</v>
      </c>
      <c r="AQ364" s="2">
        <v>45.90599060058594</v>
      </c>
      <c r="AR364" s="2">
        <v>10281.1044921875</v>
      </c>
      <c r="AS364" s="2">
        <v>14.75123310089111</v>
      </c>
      <c r="AT364" s="2">
        <v>20.12828063964844</v>
      </c>
      <c r="AU364" s="2">
        <v>39.65373229980469</v>
      </c>
      <c r="AV364" s="2">
        <v>20.78898620605469</v>
      </c>
      <c r="AW364" s="2">
        <v>10.93072414398193</v>
      </c>
      <c r="AX364" s="2">
        <v>3.740000009536743</v>
      </c>
      <c r="AY364" s="2">
        <v>28.63849639892578</v>
      </c>
      <c r="AZ364" s="2">
        <v>47.72000122070312</v>
      </c>
      <c r="BA364" s="2">
        <v>32.68000030517578</v>
      </c>
      <c r="BB364" s="2">
        <v>52.38158416748047</v>
      </c>
      <c r="BC364" s="2">
        <v>103.3806915283203</v>
      </c>
      <c r="BD364" s="1">
        <v>72148.3359375</v>
      </c>
      <c r="BE364" s="1">
        <v>45188.59765625</v>
      </c>
      <c r="BF364" s="2">
        <v>356.9470520019531</v>
      </c>
      <c r="BG364" s="2">
        <v>4337.4384765625</v>
      </c>
      <c r="BH364" s="2">
        <v>3452.388427734375</v>
      </c>
      <c r="BI364" s="1">
        <v>11917.517578125</v>
      </c>
      <c r="BJ364" s="1">
        <v>9620.22265625</v>
      </c>
      <c r="BK364" s="1">
        <v>11369.9140625</v>
      </c>
      <c r="BL364" s="1">
        <v>5071.7978515625</v>
      </c>
      <c r="BM364" s="2">
        <v>281.2672119140625</v>
      </c>
      <c r="BN364" s="2">
        <v>16.27343559265137</v>
      </c>
      <c r="BO364" s="2">
        <v>7.509024143218994</v>
      </c>
      <c r="BP364" s="2">
        <v>4.858253002166748</v>
      </c>
      <c r="BQ364" s="2">
        <v>10.3129415512085</v>
      </c>
      <c r="BR364" s="2">
        <v>1.466173768043518</v>
      </c>
      <c r="BS364" s="2">
        <v>461.0899353027344</v>
      </c>
      <c r="BT364" s="2">
        <v>11.95863246917725</v>
      </c>
      <c r="BU364" s="2">
        <v>4922.05810546875</v>
      </c>
      <c r="BV364" s="2">
        <v>2957.339599609375</v>
      </c>
      <c r="BW364" s="2">
        <v>219.0187530517578</v>
      </c>
      <c r="BX364" s="2">
        <v>736.2113037109375</v>
      </c>
      <c r="BY364" s="2">
        <v>43.57085037231445</v>
      </c>
      <c r="BZ364" s="1">
        <v>49473.25390625</v>
      </c>
      <c r="CA364" s="1">
        <v>409677</v>
      </c>
      <c r="CB364" s="1">
        <v>251984.5625</v>
      </c>
      <c r="CC364" s="1">
        <v>24709.224609375</v>
      </c>
      <c r="CD364" s="1">
        <v>78291.9140625</v>
      </c>
      <c r="CE364" s="1">
        <v>19854.376953125</v>
      </c>
      <c r="CF364" s="1">
        <v>16640</v>
      </c>
      <c r="CG364" s="1">
        <v>3940</v>
      </c>
      <c r="CH364" s="1">
        <v>47724.83984375</v>
      </c>
      <c r="CI364" s="1">
        <v>16080</v>
      </c>
      <c r="CJ364" s="1">
        <v>39510.87890625</v>
      </c>
      <c r="CK364" s="1">
        <v>47675.15625</v>
      </c>
      <c r="CL364" s="1">
        <v>15160</v>
      </c>
      <c r="CM364" s="2">
        <v>180.5500030517578</v>
      </c>
      <c r="CN364" s="2">
        <v>427.6413879394531</v>
      </c>
      <c r="CO364" s="2">
        <v>460.6531372070312</v>
      </c>
      <c r="CP364" s="2">
        <v>249.2276000976562</v>
      </c>
      <c r="CQ364" s="2">
        <v>202.0121612548828</v>
      </c>
      <c r="CR364" s="2">
        <v>124.5515975952148</v>
      </c>
      <c r="CS364" s="2">
        <v>154.5216827392578</v>
      </c>
      <c r="CT364" s="2">
        <v>1180.14794921875</v>
      </c>
      <c r="CU364" s="2">
        <v>720.1207275390625</v>
      </c>
      <c r="CV364" s="2">
        <v>210.4911956787109</v>
      </c>
      <c r="CW364" s="2">
        <v>160.7879028320312</v>
      </c>
      <c r="CX364" s="2">
        <v>28.72715950012207</v>
      </c>
      <c r="CY364" s="2">
        <v>216.7917633056641</v>
      </c>
      <c r="CZ364" s="2">
        <v>240.3577423095703</v>
      </c>
    </row>
    <row r="365" spans="1:104">
      <c r="A365" s="3">
        <v>45699</v>
      </c>
      <c r="B365" s="1">
        <v>296953.6875</v>
      </c>
      <c r="C365" s="1">
        <v>63300</v>
      </c>
      <c r="D365" s="1">
        <v>12700</v>
      </c>
      <c r="E365" s="1">
        <v>206901.734375</v>
      </c>
      <c r="F365" s="1">
        <v>92063.7578125</v>
      </c>
      <c r="G365" s="1">
        <v>6610</v>
      </c>
      <c r="H365" s="2">
        <v>32.55920028686523</v>
      </c>
      <c r="I365" s="2">
        <v>2.6904616355896</v>
      </c>
      <c r="J365" s="2">
        <v>8.608078956604004</v>
      </c>
      <c r="K365" s="2">
        <v>2.116022109985352</v>
      </c>
      <c r="L365" s="2">
        <v>2143.94189453125</v>
      </c>
      <c r="M365" s="2">
        <v>1474.503173828125</v>
      </c>
      <c r="N365" s="2">
        <v>1308.92919921875</v>
      </c>
      <c r="O365" s="2">
        <v>4922.638671875</v>
      </c>
      <c r="P365" s="2">
        <v>1558.5205078125</v>
      </c>
      <c r="Q365" s="2">
        <v>7.357999801635742</v>
      </c>
      <c r="R365" s="2">
        <v>161.9625244140625</v>
      </c>
      <c r="S365" s="2">
        <v>3.75</v>
      </c>
      <c r="T365" s="1">
        <v>150217.5625</v>
      </c>
      <c r="U365" s="1">
        <v>44371.97265625</v>
      </c>
      <c r="V365" s="1">
        <v>27600</v>
      </c>
      <c r="W365" s="1">
        <v>22000</v>
      </c>
      <c r="X365" s="1">
        <v>23000</v>
      </c>
      <c r="Y365" s="2">
        <v>17.7626838684082</v>
      </c>
      <c r="Z365" s="1">
        <v>6074.46630859375</v>
      </c>
      <c r="AA365" s="1">
        <v>6696.75439453125</v>
      </c>
      <c r="AB365" s="2">
        <v>220.4893798828125</v>
      </c>
      <c r="AC365" s="1">
        <v>12996.19140625</v>
      </c>
      <c r="AD365" s="1">
        <v>19991.83984375</v>
      </c>
      <c r="AE365" s="1">
        <v>7983.83642578125</v>
      </c>
      <c r="AF365" s="1">
        <v>19355.884765625</v>
      </c>
      <c r="AG365" s="1">
        <v>5330</v>
      </c>
      <c r="AH365" s="1">
        <v>3020</v>
      </c>
      <c r="AI365" s="1">
        <v>4735</v>
      </c>
      <c r="AJ365" s="1">
        <v>15448.0576171875</v>
      </c>
      <c r="AK365" s="1">
        <v>8270.1806640625</v>
      </c>
      <c r="AL365" s="1">
        <v>26448.10546875</v>
      </c>
      <c r="AM365" s="1">
        <v>20548.79296875</v>
      </c>
      <c r="AN365" s="2">
        <v>14.40328502655029</v>
      </c>
      <c r="AO365" s="2">
        <v>24.01000022888184</v>
      </c>
      <c r="AP365" s="2">
        <v>14.79746246337891</v>
      </c>
      <c r="AQ365" s="2">
        <v>45.99190139770508</v>
      </c>
      <c r="AR365" s="2">
        <v>10926.7138671875</v>
      </c>
      <c r="AS365" s="2">
        <v>15.83263301849365</v>
      </c>
      <c r="AT365" s="2">
        <v>20.03261947631836</v>
      </c>
      <c r="AU365" s="2">
        <v>38.71347427368164</v>
      </c>
      <c r="AV365" s="2">
        <v>20.59673690795898</v>
      </c>
      <c r="AW365" s="2">
        <v>10.89703941345215</v>
      </c>
      <c r="AX365" s="2">
        <v>3.869999885559082</v>
      </c>
      <c r="AY365" s="2">
        <v>28.53952598571777</v>
      </c>
      <c r="AZ365" s="2">
        <v>47.29999923706055</v>
      </c>
      <c r="BA365" s="2">
        <v>32.77000045776367</v>
      </c>
      <c r="BB365" s="2">
        <v>53.481689453125</v>
      </c>
      <c r="BC365" s="2">
        <v>101.5123672485352</v>
      </c>
      <c r="BD365" s="1">
        <v>72841.1171875</v>
      </c>
      <c r="BE365" s="1">
        <v>44661.48046875</v>
      </c>
      <c r="BF365" s="2">
        <v>355.9741516113281</v>
      </c>
      <c r="BG365" s="2">
        <v>4337.4384765625</v>
      </c>
      <c r="BH365" s="2">
        <v>3452.388427734375</v>
      </c>
      <c r="BI365" s="1">
        <v>12353.041015625</v>
      </c>
      <c r="BJ365" s="1">
        <v>9590.9814453125</v>
      </c>
      <c r="BK365" s="1">
        <v>11248.0595703125</v>
      </c>
      <c r="BL365" s="1">
        <v>5071.7978515625</v>
      </c>
      <c r="BM365" s="2">
        <v>283.6073303222656</v>
      </c>
      <c r="BN365" s="2">
        <v>16.1680736541748</v>
      </c>
      <c r="BO365" s="2">
        <v>7.518577098846436</v>
      </c>
      <c r="BP365" s="2">
        <v>4.822531223297119</v>
      </c>
      <c r="BQ365" s="2">
        <v>10.38787746429443</v>
      </c>
      <c r="BR365" s="2">
        <v>1.492355465888977</v>
      </c>
      <c r="BS365" s="2">
        <v>465.3282165527344</v>
      </c>
      <c r="BT365" s="2">
        <v>11.93918704986572</v>
      </c>
      <c r="BU365" s="2">
        <v>4922.05810546875</v>
      </c>
      <c r="BV365" s="2">
        <v>2957.339599609375</v>
      </c>
      <c r="BW365" s="2">
        <v>219.0187530517578</v>
      </c>
      <c r="BX365" s="2">
        <v>741.8167724609375</v>
      </c>
      <c r="BY365" s="2">
        <v>44.5284538269043</v>
      </c>
      <c r="BZ365" s="1">
        <v>49374.20703125</v>
      </c>
      <c r="CA365" s="1">
        <v>493993.09375</v>
      </c>
      <c r="CB365" s="1">
        <v>265928.375</v>
      </c>
      <c r="CC365" s="1">
        <v>25207.39453125</v>
      </c>
      <c r="CD365" s="1">
        <v>78391.40625</v>
      </c>
      <c r="CE365" s="1">
        <v>21751.5</v>
      </c>
      <c r="CF365" s="1">
        <v>16640</v>
      </c>
      <c r="CG365" s="1">
        <v>3865</v>
      </c>
      <c r="CH365" s="1">
        <v>48470.54296875</v>
      </c>
      <c r="CI365" s="1">
        <v>15980</v>
      </c>
      <c r="CJ365" s="1">
        <v>38265.265625</v>
      </c>
      <c r="CK365" s="1">
        <v>48473.90234375</v>
      </c>
      <c r="CL365" s="1">
        <v>16950</v>
      </c>
      <c r="CM365" s="2">
        <v>180.4400024414062</v>
      </c>
      <c r="CN365" s="2">
        <v>428.7290344238281</v>
      </c>
      <c r="CO365" s="2">
        <v>460.1383972167969</v>
      </c>
      <c r="CP365" s="2">
        <v>249.8595581054688</v>
      </c>
      <c r="CQ365" s="2">
        <v>200.3838806152344</v>
      </c>
      <c r="CR365" s="2">
        <v>125.3867950439453</v>
      </c>
      <c r="CS365" s="2">
        <v>156.6098022460938</v>
      </c>
      <c r="CT365" s="2">
        <v>1204.640625</v>
      </c>
      <c r="CU365" s="2">
        <v>720.5148315429688</v>
      </c>
      <c r="CV365" s="2">
        <v>211.0721435546875</v>
      </c>
      <c r="CW365" s="2">
        <v>160.5766448974609</v>
      </c>
      <c r="CX365" s="2">
        <v>29.26457405090332</v>
      </c>
      <c r="CY365" s="2">
        <v>216.9905395507812</v>
      </c>
      <c r="CZ365" s="2">
        <v>239.5754547119141</v>
      </c>
    </row>
    <row r="366" spans="1:104">
      <c r="A366" s="3">
        <v>45700</v>
      </c>
      <c r="B366" s="1">
        <v>342564.25</v>
      </c>
      <c r="C366" s="1">
        <v>72900</v>
      </c>
      <c r="D366" s="1">
        <v>13460</v>
      </c>
      <c r="E366" s="1">
        <v>218577.921875</v>
      </c>
      <c r="F366" s="1">
        <v>92063.7578125</v>
      </c>
      <c r="G366" s="1">
        <v>7180</v>
      </c>
      <c r="H366" s="2">
        <v>32.66707992553711</v>
      </c>
      <c r="I366" s="2">
        <v>2.7807457447052</v>
      </c>
      <c r="J366" s="2">
        <v>8.608078956604004</v>
      </c>
      <c r="K366" s="2">
        <v>2.253171682357788</v>
      </c>
      <c r="L366" s="2">
        <v>2155.322509765625</v>
      </c>
      <c r="M366" s="2">
        <v>1436.570068359375</v>
      </c>
      <c r="N366" s="2">
        <v>1283.553955078125</v>
      </c>
      <c r="O366" s="2">
        <v>4893.04345703125</v>
      </c>
      <c r="P366" s="2">
        <v>1615.300903320312</v>
      </c>
      <c r="Q366" s="2">
        <v>7.418000221252441</v>
      </c>
      <c r="R366" s="2">
        <v>157.8306884765625</v>
      </c>
      <c r="S366" s="2">
        <v>3.880000114440918</v>
      </c>
      <c r="T366" s="1">
        <v>154590.984375</v>
      </c>
      <c r="U366" s="1">
        <v>44371.97265625</v>
      </c>
      <c r="V366" s="1">
        <v>28100</v>
      </c>
      <c r="W366" s="1">
        <v>23650</v>
      </c>
      <c r="X366" s="1">
        <v>25750</v>
      </c>
      <c r="Y366" s="2">
        <v>18.0513916015625</v>
      </c>
      <c r="Z366" s="1">
        <v>6358.92041015625</v>
      </c>
      <c r="AA366" s="1">
        <v>6968.9013671875</v>
      </c>
      <c r="AB366" s="2">
        <v>220.8785858154297</v>
      </c>
      <c r="AC366" s="1">
        <v>13293.1337890625</v>
      </c>
      <c r="AD366" s="1">
        <v>20435.009765625</v>
      </c>
      <c r="AE366" s="1">
        <v>8386.3828125</v>
      </c>
      <c r="AF366" s="1">
        <v>20050.7109375</v>
      </c>
      <c r="AG366" s="1">
        <v>5440</v>
      </c>
      <c r="AH366" s="1">
        <v>3205</v>
      </c>
      <c r="AI366" s="1">
        <v>4940</v>
      </c>
      <c r="AJ366" s="1">
        <v>16996.833984375</v>
      </c>
      <c r="AK366" s="1">
        <v>9147.3203125</v>
      </c>
      <c r="AL366" s="1">
        <v>26745.833984375</v>
      </c>
      <c r="AM366" s="1">
        <v>21232.125</v>
      </c>
      <c r="AN366" s="2">
        <v>14.48622035980225</v>
      </c>
      <c r="AO366" s="2">
        <v>24.01000022888184</v>
      </c>
      <c r="AP366" s="2">
        <v>15.05259132385254</v>
      </c>
      <c r="AQ366" s="2">
        <v>45.68643569946289</v>
      </c>
      <c r="AR366" s="2">
        <v>10670.23828125</v>
      </c>
      <c r="AS366" s="2">
        <v>15.08631324768066</v>
      </c>
      <c r="AT366" s="2">
        <v>19.87319374084473</v>
      </c>
      <c r="AU366" s="2">
        <v>38.63671875</v>
      </c>
      <c r="AV366" s="2">
        <v>20.15107154846191</v>
      </c>
      <c r="AW366" s="2">
        <v>10.95598793029785</v>
      </c>
      <c r="AX366" s="2">
        <v>3.720000028610229</v>
      </c>
      <c r="AY366" s="2">
        <v>27.42385482788086</v>
      </c>
      <c r="AZ366" s="2">
        <v>46.09000015258789</v>
      </c>
      <c r="BA366" s="2">
        <v>31.93000030517578</v>
      </c>
      <c r="BB366" s="2">
        <v>53.90480041503906</v>
      </c>
      <c r="BC366" s="2">
        <v>99.79972839355469</v>
      </c>
      <c r="BD366" s="1">
        <v>74820.4921875</v>
      </c>
      <c r="BE366" s="1">
        <v>44565.64453125</v>
      </c>
      <c r="BF366" s="2">
        <v>345.9601745605469</v>
      </c>
      <c r="BG366" s="2">
        <v>4366.7392578125</v>
      </c>
      <c r="BH366" s="2">
        <v>3602.9833984375</v>
      </c>
      <c r="BI366" s="1">
        <v>13135.0048828125</v>
      </c>
      <c r="BJ366" s="1">
        <v>9698.197265625</v>
      </c>
      <c r="BK366" s="1">
        <v>11379.287109375</v>
      </c>
      <c r="BL366" s="1">
        <v>5071.7978515625</v>
      </c>
      <c r="BM366" s="2">
        <v>284.7774047851562</v>
      </c>
      <c r="BN366" s="2">
        <v>16.27343559265137</v>
      </c>
      <c r="BO366" s="2">
        <v>7.556791305541992</v>
      </c>
      <c r="BP366" s="2">
        <v>4.885045051574707</v>
      </c>
      <c r="BQ366" s="2">
        <v>10.66888332366943</v>
      </c>
      <c r="BR366" s="2">
        <v>1.492355465888977</v>
      </c>
      <c r="BS366" s="2">
        <v>467.5454406738281</v>
      </c>
      <c r="BT366" s="2">
        <v>12.18224906921387</v>
      </c>
      <c r="BU366" s="2">
        <v>4949.76220703125</v>
      </c>
      <c r="BV366" s="2">
        <v>2932.599853515625</v>
      </c>
      <c r="BW366" s="2">
        <v>222.4618377685547</v>
      </c>
      <c r="BX366" s="2">
        <v>725.3155517578125</v>
      </c>
      <c r="BY366" s="2">
        <v>43.85422897338867</v>
      </c>
      <c r="BZ366" s="1">
        <v>53484.59765625</v>
      </c>
      <c r="CA366" s="1">
        <v>515816.09375</v>
      </c>
      <c r="CB366" s="1">
        <v>288836.0625</v>
      </c>
      <c r="CC366" s="1">
        <v>32679.94140625</v>
      </c>
      <c r="CD366" s="1">
        <v>80878.4375</v>
      </c>
      <c r="CE366" s="1">
        <v>21358.990234375</v>
      </c>
      <c r="CF366" s="1">
        <v>16640</v>
      </c>
      <c r="CG366" s="1">
        <v>4170</v>
      </c>
      <c r="CH366" s="1">
        <v>60053.7578125</v>
      </c>
      <c r="CI366" s="1">
        <v>15550</v>
      </c>
      <c r="CJ366" s="1">
        <v>38564.2109375</v>
      </c>
      <c r="CK366" s="1">
        <v>51219.58984375</v>
      </c>
      <c r="CL366" s="1">
        <v>17230</v>
      </c>
      <c r="CM366" s="2">
        <v>186.25</v>
      </c>
      <c r="CN366" s="2">
        <v>421.6782836914062</v>
      </c>
      <c r="CO366" s="2">
        <v>457.2445373535156</v>
      </c>
      <c r="CP366" s="2">
        <v>244.3565979003906</v>
      </c>
      <c r="CQ366" s="2">
        <v>194.4329376220703</v>
      </c>
      <c r="CR366" s="2">
        <v>123.1239776611328</v>
      </c>
      <c r="CS366" s="2">
        <v>155.5900115966797</v>
      </c>
      <c r="CT366" s="2">
        <v>1209.139282226562</v>
      </c>
      <c r="CU366" s="2">
        <v>717.1654052734375</v>
      </c>
      <c r="CV366" s="2">
        <v>210.2975616455078</v>
      </c>
      <c r="CW366" s="2">
        <v>163.1309661865234</v>
      </c>
      <c r="CX366" s="2">
        <v>29.22548866271973</v>
      </c>
      <c r="CY366" s="2">
        <v>216.2947540283203</v>
      </c>
      <c r="CZ366" s="2">
        <v>240.9444427490234</v>
      </c>
    </row>
    <row r="367" spans="1:104">
      <c r="A367" s="3">
        <v>45701</v>
      </c>
      <c r="B367" s="1">
        <v>355179.90625</v>
      </c>
      <c r="C367" s="1">
        <v>77500</v>
      </c>
      <c r="D367" s="1">
        <v>13410</v>
      </c>
      <c r="E367" s="1">
        <v>220913.15625</v>
      </c>
      <c r="F367" s="1">
        <v>92063.7578125</v>
      </c>
      <c r="G367" s="1">
        <v>7180</v>
      </c>
      <c r="H367" s="2">
        <v>32.62784957885742</v>
      </c>
      <c r="I367" s="2">
        <v>2.762688636779785</v>
      </c>
      <c r="J367" s="2">
        <v>8.675935745239258</v>
      </c>
      <c r="K367" s="2">
        <v>2.498081684112549</v>
      </c>
      <c r="L367" s="2">
        <v>2149.384765625</v>
      </c>
      <c r="M367" s="2">
        <v>1478.413818359375</v>
      </c>
      <c r="N367" s="2">
        <v>1329.51123046875</v>
      </c>
      <c r="O367" s="2">
        <v>4932.50341796875</v>
      </c>
      <c r="P367" s="2">
        <v>1745.503784179688</v>
      </c>
      <c r="Q367" s="2">
        <v>7.992000102996826</v>
      </c>
      <c r="R367" s="2">
        <v>155.2530975341797</v>
      </c>
      <c r="S367" s="2">
        <v>3.849999904632568</v>
      </c>
      <c r="T367" s="1">
        <v>148886.53125</v>
      </c>
      <c r="U367" s="1">
        <v>44371.97265625</v>
      </c>
      <c r="V367" s="1">
        <v>28800</v>
      </c>
      <c r="W367" s="1">
        <v>25100</v>
      </c>
      <c r="X367" s="1">
        <v>26850</v>
      </c>
      <c r="Y367" s="2">
        <v>18.16971397399902</v>
      </c>
      <c r="Z367" s="1">
        <v>6368.09619140625</v>
      </c>
      <c r="AA367" s="1">
        <v>7027.21826171875</v>
      </c>
      <c r="AB367" s="2">
        <v>221.6570129394531</v>
      </c>
      <c r="AC367" s="1">
        <v>13560.3818359375</v>
      </c>
      <c r="AD367" s="1">
        <v>20730.455078125</v>
      </c>
      <c r="AE367" s="1">
        <v>8712.25390625</v>
      </c>
      <c r="AF367" s="1">
        <v>19951.44921875</v>
      </c>
      <c r="AG367" s="1">
        <v>5420</v>
      </c>
      <c r="AH367" s="1">
        <v>3310</v>
      </c>
      <c r="AI367" s="1">
        <v>4810</v>
      </c>
      <c r="AJ367" s="1">
        <v>17006.763671875</v>
      </c>
      <c r="AK367" s="1">
        <v>9050.931640625</v>
      </c>
      <c r="AL367" s="1">
        <v>26299.2421875</v>
      </c>
      <c r="AM367" s="1">
        <v>21329.744140625</v>
      </c>
      <c r="AN367" s="2">
        <v>14.74424457550049</v>
      </c>
      <c r="AO367" s="2">
        <v>24.01000022888184</v>
      </c>
      <c r="AP367" s="2">
        <v>14.71242237091064</v>
      </c>
      <c r="AQ367" s="2">
        <v>42.63176727294922</v>
      </c>
      <c r="AR367" s="2">
        <v>10418.185546875</v>
      </c>
      <c r="AS367" s="2">
        <v>14.98731231689453</v>
      </c>
      <c r="AT367" s="2">
        <v>19.70578956604004</v>
      </c>
      <c r="AU367" s="2">
        <v>39.31792068481445</v>
      </c>
      <c r="AV367" s="2">
        <v>19.88891792297363</v>
      </c>
      <c r="AW367" s="2">
        <v>10.82124996185303</v>
      </c>
      <c r="AX367" s="2">
        <v>3.630000114440918</v>
      </c>
      <c r="AY367" s="2">
        <v>26.64108848571777</v>
      </c>
      <c r="AZ367" s="2">
        <v>45.70999908447266</v>
      </c>
      <c r="BA367" s="2">
        <v>31.28000068664551</v>
      </c>
      <c r="BB367" s="2">
        <v>53.481689453125</v>
      </c>
      <c r="BC367" s="2">
        <v>93.72767639160156</v>
      </c>
      <c r="BD367" s="1">
        <v>81946.2578125</v>
      </c>
      <c r="BE367" s="1">
        <v>45907.40234375</v>
      </c>
      <c r="BF367" s="2">
        <v>347.5914916992188</v>
      </c>
      <c r="BG367" s="2">
        <v>4465.98291015625</v>
      </c>
      <c r="BH367" s="2">
        <v>3596.39501953125</v>
      </c>
      <c r="BI367" s="1">
        <v>13719.0029296875</v>
      </c>
      <c r="BJ367" s="1">
        <v>10000.3525390625</v>
      </c>
      <c r="BK367" s="1">
        <v>12204.14453125</v>
      </c>
      <c r="BL367" s="1">
        <v>5236.9716796875</v>
      </c>
      <c r="BM367" s="2">
        <v>292.9679260253906</v>
      </c>
      <c r="BN367" s="2">
        <v>16.24469757080078</v>
      </c>
      <c r="BO367" s="2">
        <v>7.518577098846436</v>
      </c>
      <c r="BP367" s="2">
        <v>4.733224868774414</v>
      </c>
      <c r="BQ367" s="2">
        <v>10.40660953521729</v>
      </c>
      <c r="BR367" s="2">
        <v>1.5010826587677</v>
      </c>
      <c r="BS367" s="2">
        <v>457.4010620117188</v>
      </c>
      <c r="BT367" s="2">
        <v>12.11419200897217</v>
      </c>
      <c r="BU367" s="2">
        <v>5042.10791015625</v>
      </c>
      <c r="BV367" s="2">
        <v>2979.224365234375</v>
      </c>
      <c r="BW367" s="2">
        <v>229.4436492919922</v>
      </c>
      <c r="BX367" s="2">
        <v>720.259521484375</v>
      </c>
      <c r="BY367" s="2">
        <v>43.9030876159668</v>
      </c>
      <c r="BZ367" s="1">
        <v>54475.0546875</v>
      </c>
      <c r="CA367" s="1">
        <v>511848.28125</v>
      </c>
      <c r="CB367" s="1">
        <v>286844.09375</v>
      </c>
      <c r="CC367" s="1">
        <v>34772.25390625</v>
      </c>
      <c r="CD367" s="1">
        <v>79485.6953125</v>
      </c>
      <c r="CE367" s="1">
        <v>21424.41015625</v>
      </c>
      <c r="CF367" s="1">
        <v>16640</v>
      </c>
      <c r="CG367" s="1">
        <v>4240</v>
      </c>
      <c r="CH367" s="1">
        <v>60053.7578125</v>
      </c>
      <c r="CI367" s="1">
        <v>16370</v>
      </c>
      <c r="CJ367" s="1">
        <v>40656.84375</v>
      </c>
      <c r="CK367" s="1">
        <v>51618.96484375</v>
      </c>
      <c r="CL367" s="1">
        <v>18250</v>
      </c>
      <c r="CM367" s="2">
        <v>185.4400024414062</v>
      </c>
      <c r="CN367" s="2">
        <v>414.76123046875</v>
      </c>
      <c r="CO367" s="2">
        <v>441.9014587402344</v>
      </c>
      <c r="CP367" s="2">
        <v>239.3300476074219</v>
      </c>
      <c r="CQ367" s="2">
        <v>193.8417053222656</v>
      </c>
      <c r="CR367" s="2">
        <v>122.2110977172852</v>
      </c>
      <c r="CS367" s="2">
        <v>158.2608795166016</v>
      </c>
      <c r="CT367" s="2">
        <v>1247.627685546875</v>
      </c>
      <c r="CU367" s="2">
        <v>745.7338256835938</v>
      </c>
      <c r="CV367" s="2">
        <v>211.2657775878906</v>
      </c>
      <c r="CW367" s="2">
        <v>163.2269897460938</v>
      </c>
      <c r="CX367" s="2">
        <v>29.88015556335449</v>
      </c>
      <c r="CY367" s="2">
        <v>225.2407684326172</v>
      </c>
      <c r="CZ367" s="2">
        <v>240.3577423095703</v>
      </c>
    </row>
    <row r="368" spans="1:104">
      <c r="A368" s="3">
        <v>45702</v>
      </c>
      <c r="B368" s="1">
        <v>324611.15625</v>
      </c>
      <c r="C368" s="1">
        <v>77900</v>
      </c>
      <c r="D368" s="1">
        <v>12710</v>
      </c>
      <c r="E368" s="1">
        <v>210638.109375</v>
      </c>
      <c r="F368" s="1">
        <v>92063.7578125</v>
      </c>
      <c r="G368" s="1">
        <v>7050</v>
      </c>
      <c r="H368" s="2">
        <v>32.81417846679688</v>
      </c>
      <c r="I368" s="2">
        <v>2.834916114807129</v>
      </c>
      <c r="J368" s="2">
        <v>8.772872924804688</v>
      </c>
      <c r="K368" s="2">
        <v>2.52747106552124</v>
      </c>
      <c r="L368" s="2">
        <v>2092.483642578125</v>
      </c>
      <c r="M368" s="2">
        <v>1401.9609375</v>
      </c>
      <c r="N368" s="2">
        <v>1266.7783203125</v>
      </c>
      <c r="O368" s="2">
        <v>5366.56396484375</v>
      </c>
      <c r="P368" s="2">
        <v>1683.828735351562</v>
      </c>
      <c r="Q368" s="2">
        <v>7.926000118255615</v>
      </c>
      <c r="R368" s="2">
        <v>155.6875305175781</v>
      </c>
      <c r="S368" s="2">
        <v>3.730000019073486</v>
      </c>
      <c r="T368" s="1">
        <v>150502.796875</v>
      </c>
      <c r="U368" s="1">
        <v>44371.97265625</v>
      </c>
      <c r="V368" s="1">
        <v>27600</v>
      </c>
      <c r="W368" s="1">
        <v>24350</v>
      </c>
      <c r="X368" s="1">
        <v>25900</v>
      </c>
      <c r="Y368" s="2">
        <v>17.61596298217773</v>
      </c>
      <c r="Z368" s="1">
        <v>6028.5869140625</v>
      </c>
      <c r="AA368" s="1">
        <v>6871.7060546875</v>
      </c>
      <c r="AB368" s="2">
        <v>223.9923095703125</v>
      </c>
      <c r="AC368" s="1">
        <v>13233.7451171875</v>
      </c>
      <c r="AD368" s="1">
        <v>20385.767578125</v>
      </c>
      <c r="AE368" s="1">
        <v>8501.396484375</v>
      </c>
      <c r="AF368" s="1">
        <v>19832.3359375</v>
      </c>
      <c r="AG368" s="1">
        <v>5150</v>
      </c>
      <c r="AH368" s="1">
        <v>3260</v>
      </c>
      <c r="AI368" s="1">
        <v>4570</v>
      </c>
      <c r="AJ368" s="1">
        <v>16351.5107421875</v>
      </c>
      <c r="AK368" s="1">
        <v>8578.625</v>
      </c>
      <c r="AL368" s="1">
        <v>25356.439453125</v>
      </c>
      <c r="AM368" s="1">
        <v>20255.93359375</v>
      </c>
      <c r="AN368" s="2">
        <v>14.83639717102051</v>
      </c>
      <c r="AO368" s="2">
        <v>24.01000022888184</v>
      </c>
      <c r="AP368" s="2">
        <v>15.02707672119141</v>
      </c>
      <c r="AQ368" s="2">
        <v>42.12583160400391</v>
      </c>
      <c r="AR368" s="2">
        <v>10701.1923828125</v>
      </c>
      <c r="AS368" s="2">
        <v>15.33001041412354</v>
      </c>
      <c r="AT368" s="2">
        <v>19.80144500732422</v>
      </c>
      <c r="AU368" s="2">
        <v>39.04927825927734</v>
      </c>
      <c r="AV368" s="2">
        <v>19.70540428161621</v>
      </c>
      <c r="AW368" s="2">
        <v>10.6696662902832</v>
      </c>
      <c r="AX368" s="2">
        <v>3.529999971389771</v>
      </c>
      <c r="AY368" s="2">
        <v>26.20022201538086</v>
      </c>
      <c r="AZ368" s="2">
        <v>44.5099983215332</v>
      </c>
      <c r="BA368" s="2">
        <v>31.13999938964844</v>
      </c>
      <c r="BB368" s="2">
        <v>53.481689453125</v>
      </c>
      <c r="BC368" s="2">
        <v>93.41628265380859</v>
      </c>
      <c r="BD368" s="1">
        <v>77096.7890625</v>
      </c>
      <c r="BE368" s="1">
        <v>47920.04296875</v>
      </c>
      <c r="BF368" s="2">
        <v>347.2180786132812</v>
      </c>
      <c r="BG368" s="2">
        <v>4449.9150390625</v>
      </c>
      <c r="BH368" s="2">
        <v>3564.3935546875</v>
      </c>
      <c r="BI368" s="1">
        <v>13144.9033203125</v>
      </c>
      <c r="BJ368" s="1">
        <v>9961.365234375</v>
      </c>
      <c r="BK368" s="1">
        <v>11960.4365234375</v>
      </c>
      <c r="BL368" s="1">
        <v>5178.6748046875</v>
      </c>
      <c r="BM368" s="2">
        <v>294.4080200195312</v>
      </c>
      <c r="BN368" s="2">
        <v>16.72361183166504</v>
      </c>
      <c r="BO368" s="2">
        <v>7.642772197723389</v>
      </c>
      <c r="BP368" s="2">
        <v>4.84932279586792</v>
      </c>
      <c r="BQ368" s="2">
        <v>10.57521438598633</v>
      </c>
      <c r="BR368" s="2">
        <v>1.518537163734436</v>
      </c>
      <c r="BS368" s="2">
        <v>471.13623046875</v>
      </c>
      <c r="BT368" s="2">
        <v>12.45447826385498</v>
      </c>
      <c r="BU368" s="2">
        <v>5042.10791015625</v>
      </c>
      <c r="BV368" s="2">
        <v>2805.095458984375</v>
      </c>
      <c r="BW368" s="2">
        <v>228.774169921875</v>
      </c>
      <c r="BX368" s="2">
        <v>732.0010375976562</v>
      </c>
      <c r="BY368" s="2">
        <v>44.4796028137207</v>
      </c>
      <c r="BZ368" s="1">
        <v>54276.9609375</v>
      </c>
      <c r="CA368" s="1">
        <v>528711.5</v>
      </c>
      <c r="CB368" s="1">
        <v>282860.125</v>
      </c>
      <c r="CC368" s="1">
        <v>34124.6328125</v>
      </c>
      <c r="CD368" s="1">
        <v>82470.140625</v>
      </c>
      <c r="CE368" s="1">
        <v>20279.59375</v>
      </c>
      <c r="CF368" s="1">
        <v>16640</v>
      </c>
      <c r="CG368" s="1">
        <v>4060</v>
      </c>
      <c r="CH368" s="1">
        <v>60749.74609375</v>
      </c>
      <c r="CI368" s="1">
        <v>16290</v>
      </c>
      <c r="CJ368" s="1">
        <v>40557.1953125</v>
      </c>
      <c r="CK368" s="1">
        <v>53915.359375</v>
      </c>
      <c r="CL368" s="1">
        <v>18260</v>
      </c>
      <c r="CM368" s="2">
        <v>184.4199981689453</v>
      </c>
      <c r="CN368" s="2">
        <v>403.7605590820312</v>
      </c>
      <c r="CO368" s="2">
        <v>426.208740234375</v>
      </c>
      <c r="CP368" s="2">
        <v>235.2271423339844</v>
      </c>
      <c r="CQ368" s="2">
        <v>191.5252990722656</v>
      </c>
      <c r="CR368" s="2">
        <v>118.880012512207</v>
      </c>
      <c r="CS368" s="2">
        <v>160.5918121337891</v>
      </c>
      <c r="CT368" s="2">
        <v>1227.6337890625</v>
      </c>
      <c r="CU368" s="2">
        <v>804.8408813476562</v>
      </c>
      <c r="CV368" s="2">
        <v>211.8467102050781</v>
      </c>
      <c r="CW368" s="2">
        <v>161.8249969482422</v>
      </c>
      <c r="CX368" s="2">
        <v>30.95498085021973</v>
      </c>
      <c r="CY368" s="2">
        <v>243.1327972412109</v>
      </c>
      <c r="CZ368" s="2">
        <v>240.5533142089844</v>
      </c>
    </row>
    <row r="369" spans="1:104">
      <c r="A369" s="3">
        <v>45705</v>
      </c>
      <c r="B369" s="1">
        <v>316847.65625</v>
      </c>
      <c r="C369" s="1">
        <v>77900</v>
      </c>
      <c r="D369" s="1">
        <v>12710</v>
      </c>
      <c r="E369" s="1">
        <v>210638.109375</v>
      </c>
      <c r="F369" s="1">
        <v>92063.7578125</v>
      </c>
      <c r="G369" s="1">
        <v>6760</v>
      </c>
      <c r="H369" s="2">
        <v>32.58861923217773</v>
      </c>
      <c r="I369" s="2">
        <v>2.789773941040039</v>
      </c>
      <c r="J369" s="2">
        <v>8.879504203796387</v>
      </c>
      <c r="K369" s="2">
        <v>2.517674446105957</v>
      </c>
      <c r="L369" s="2">
        <v>2092.978271484375</v>
      </c>
      <c r="M369" s="2">
        <v>1476.849609375</v>
      </c>
      <c r="N369" s="2">
        <v>1297.369262695312</v>
      </c>
      <c r="O369" s="2">
        <v>5317.2392578125</v>
      </c>
      <c r="P369" s="2">
        <v>1726.903442382812</v>
      </c>
      <c r="Q369" s="2">
        <v>8.451999664306641</v>
      </c>
      <c r="R369" s="2">
        <v>155.6875305175781</v>
      </c>
      <c r="S369" s="2">
        <v>3.599999904632568</v>
      </c>
      <c r="T369" s="1">
        <v>151073.234375</v>
      </c>
      <c r="U369" s="1">
        <v>44371.97265625</v>
      </c>
      <c r="V369" s="1">
        <v>28850</v>
      </c>
      <c r="W369" s="1">
        <v>25750</v>
      </c>
      <c r="X369" s="1">
        <v>26550</v>
      </c>
      <c r="Y369" s="2">
        <v>17.33198547363281</v>
      </c>
      <c r="Z369" s="1">
        <v>6166.22607421875</v>
      </c>
      <c r="AA369" s="1">
        <v>7124.4140625</v>
      </c>
      <c r="AB369" s="2">
        <v>239.3662261962891</v>
      </c>
      <c r="AC369" s="1">
        <v>14183.9619140625</v>
      </c>
      <c r="AD369" s="1">
        <v>22601.61328125</v>
      </c>
      <c r="AE369" s="1">
        <v>8578.072265625</v>
      </c>
      <c r="AF369" s="1">
        <v>19713.22265625</v>
      </c>
      <c r="AG369" s="1">
        <v>5180</v>
      </c>
      <c r="AH369" s="1">
        <v>3225</v>
      </c>
      <c r="AI369" s="1">
        <v>4795</v>
      </c>
      <c r="AJ369" s="1">
        <v>16321.7265625</v>
      </c>
      <c r="AK369" s="1">
        <v>8694.2919921875</v>
      </c>
      <c r="AL369" s="1">
        <v>27589.39453125</v>
      </c>
      <c r="AM369" s="1">
        <v>21915.45703125</v>
      </c>
      <c r="AN369" s="2">
        <v>14.83639717102051</v>
      </c>
      <c r="AO369" s="2">
        <v>24.01000022888184</v>
      </c>
      <c r="AP369" s="2">
        <v>15.02707672119141</v>
      </c>
      <c r="AQ369" s="2">
        <v>42.12583160400391</v>
      </c>
      <c r="AR369" s="2">
        <v>10612.7529296875</v>
      </c>
      <c r="AS369" s="2">
        <v>15.33001041412354</v>
      </c>
      <c r="AT369" s="2">
        <v>19.80144500732422</v>
      </c>
      <c r="AU369" s="2">
        <v>39.04927825927734</v>
      </c>
      <c r="AV369" s="2">
        <v>19.70540428161621</v>
      </c>
      <c r="AW369" s="2">
        <v>10.6696662902832</v>
      </c>
      <c r="AX369" s="2">
        <v>3.529999971389771</v>
      </c>
      <c r="AY369" s="2">
        <v>26.20022201538086</v>
      </c>
      <c r="AZ369" s="2">
        <v>44.5099983215332</v>
      </c>
      <c r="BA369" s="2">
        <v>31.13999938964844</v>
      </c>
      <c r="BB369" s="2">
        <v>54.24329376220703</v>
      </c>
      <c r="BC369" s="2">
        <v>93.88336944580078</v>
      </c>
      <c r="BD369" s="1">
        <v>74622.5625</v>
      </c>
      <c r="BE369" s="1">
        <v>47440.83984375</v>
      </c>
      <c r="BF369" s="2">
        <v>347.2180786132812</v>
      </c>
      <c r="BG369" s="2">
        <v>4472.59912109375</v>
      </c>
      <c r="BH369" s="2">
        <v>3640.63232421875</v>
      </c>
      <c r="BI369" s="1">
        <v>13243.8857421875</v>
      </c>
      <c r="BJ369" s="1">
        <v>9766.42578125</v>
      </c>
      <c r="BK369" s="1">
        <v>11810.462890625</v>
      </c>
      <c r="BL369" s="1">
        <v>5178.6748046875</v>
      </c>
      <c r="BM369" s="2">
        <v>298.0082397460938</v>
      </c>
      <c r="BN369" s="2">
        <v>16.62783050537109</v>
      </c>
      <c r="BO369" s="2">
        <v>7.786073684692383</v>
      </c>
      <c r="BP369" s="2">
        <v>4.858253002166748</v>
      </c>
      <c r="BQ369" s="2">
        <v>10.34104251861572</v>
      </c>
      <c r="BR369" s="2">
        <v>1.518537163734436</v>
      </c>
      <c r="BS369" s="2">
        <v>471.13623046875</v>
      </c>
      <c r="BT369" s="2">
        <v>12.45447826385498</v>
      </c>
      <c r="BU369" s="2">
        <v>5023.638671875</v>
      </c>
      <c r="BV369" s="2">
        <v>2782.2587890625</v>
      </c>
      <c r="BW369" s="2">
        <v>228.1046752929688</v>
      </c>
      <c r="BX369" s="2">
        <v>732.0010375976562</v>
      </c>
      <c r="BY369" s="2">
        <v>44.4796028137207</v>
      </c>
      <c r="BZ369" s="1">
        <v>53781.734375</v>
      </c>
      <c r="CA369" s="1">
        <v>572357.5</v>
      </c>
      <c r="CB369" s="1">
        <v>279374.1875</v>
      </c>
      <c r="CC369" s="1">
        <v>34224.26953125</v>
      </c>
      <c r="CD369" s="1">
        <v>83365.4765625</v>
      </c>
      <c r="CE369" s="1">
        <v>20639.39453125</v>
      </c>
      <c r="CF369" s="1">
        <v>16640</v>
      </c>
      <c r="CG369" s="1">
        <v>4005</v>
      </c>
      <c r="CH369" s="1">
        <v>62539.42578125</v>
      </c>
      <c r="CI369" s="1">
        <v>15860</v>
      </c>
      <c r="CJ369" s="1">
        <v>39461.0546875</v>
      </c>
      <c r="CK369" s="1">
        <v>53615.828125</v>
      </c>
      <c r="CL369" s="1">
        <v>18470</v>
      </c>
      <c r="CM369" s="2">
        <v>184.4199981689453</v>
      </c>
      <c r="CN369" s="2">
        <v>403.7605590820312</v>
      </c>
      <c r="CO369" s="2">
        <v>426.208740234375</v>
      </c>
      <c r="CP369" s="2">
        <v>235.2271423339844</v>
      </c>
      <c r="CQ369" s="2">
        <v>191.5252990722656</v>
      </c>
      <c r="CR369" s="2">
        <v>118.880012512207</v>
      </c>
      <c r="CS369" s="2">
        <v>173.1691589355469</v>
      </c>
      <c r="CT369" s="2">
        <v>1337.600830078125</v>
      </c>
      <c r="CU369" s="2">
        <v>917.7352905273438</v>
      </c>
      <c r="CV369" s="2">
        <v>225.5954437255859</v>
      </c>
      <c r="CW369" s="2">
        <v>163.7263336181641</v>
      </c>
      <c r="CX369" s="2">
        <v>33.47593688964844</v>
      </c>
      <c r="CY369" s="2">
        <v>282.4455261230469</v>
      </c>
      <c r="CZ369" s="2">
        <v>246.5182495117188</v>
      </c>
    </row>
    <row r="370" spans="1:104">
      <c r="A370" s="3">
        <v>45706</v>
      </c>
      <c r="B370" s="1">
        <v>321699.875</v>
      </c>
      <c r="C370" s="1">
        <v>77600</v>
      </c>
      <c r="D370" s="1">
        <v>12930</v>
      </c>
      <c r="E370" s="1">
        <v>217176.78125</v>
      </c>
      <c r="F370" s="1">
        <v>92063.7578125</v>
      </c>
      <c r="G370" s="1">
        <v>7090</v>
      </c>
      <c r="H370" s="2">
        <v>31.5785026550293</v>
      </c>
      <c r="I370" s="2">
        <v>2.825887680053711</v>
      </c>
      <c r="J370" s="2">
        <v>8.976441383361816</v>
      </c>
      <c r="K370" s="2">
        <v>2.507878303527832</v>
      </c>
      <c r="L370" s="2">
        <v>2150.37451171875</v>
      </c>
      <c r="M370" s="2">
        <v>1545.676635742188</v>
      </c>
      <c r="N370" s="2">
        <v>1378.71044921875</v>
      </c>
      <c r="O370" s="2">
        <v>5563.8642578125</v>
      </c>
      <c r="P370" s="2">
        <v>1769.978149414062</v>
      </c>
      <c r="Q370" s="2">
        <v>8.619999885559082</v>
      </c>
      <c r="R370" s="2">
        <v>163.8353881835938</v>
      </c>
      <c r="S370" s="2">
        <v>3.599999904632568</v>
      </c>
      <c r="T370" s="1">
        <v>147840.703125</v>
      </c>
      <c r="U370" s="1">
        <v>44371.97265625</v>
      </c>
      <c r="V370" s="1">
        <v>29500</v>
      </c>
      <c r="W370" s="1">
        <v>25950</v>
      </c>
      <c r="X370" s="1">
        <v>30000</v>
      </c>
      <c r="Y370" s="2">
        <v>17.73428726196289</v>
      </c>
      <c r="Z370" s="1">
        <v>6010.23486328125</v>
      </c>
      <c r="AA370" s="1">
        <v>7124.4140625</v>
      </c>
      <c r="AB370" s="2">
        <v>242.2853240966797</v>
      </c>
      <c r="AC370" s="1">
        <v>14560.0888671875</v>
      </c>
      <c r="AD370" s="1">
        <v>22158.443359375</v>
      </c>
      <c r="AE370" s="1">
        <v>8769.759765625</v>
      </c>
      <c r="AF370" s="1">
        <v>19286.40234375</v>
      </c>
      <c r="AG370" s="1">
        <v>5540</v>
      </c>
      <c r="AH370" s="1">
        <v>3280</v>
      </c>
      <c r="AI370" s="1">
        <v>4875</v>
      </c>
      <c r="AJ370" s="1">
        <v>16778.41796875</v>
      </c>
      <c r="AK370" s="1">
        <v>9012.3759765625</v>
      </c>
      <c r="AL370" s="1">
        <v>27490.15234375</v>
      </c>
      <c r="AM370" s="1">
        <v>22257.125</v>
      </c>
      <c r="AN370" s="2">
        <v>15.10363388061523</v>
      </c>
      <c r="AO370" s="2">
        <v>24.01000022888184</v>
      </c>
      <c r="AP370" s="2">
        <v>15.00156497955322</v>
      </c>
      <c r="AQ370" s="2">
        <v>41.79172515869141</v>
      </c>
      <c r="AR370" s="2">
        <v>10825.0078125</v>
      </c>
      <c r="AS370" s="2">
        <v>15.11677742004395</v>
      </c>
      <c r="AT370" s="2">
        <v>18.97240257263184</v>
      </c>
      <c r="AU370" s="2">
        <v>39.15482330322266</v>
      </c>
      <c r="AV370" s="2">
        <v>20.0549488067627</v>
      </c>
      <c r="AW370" s="2">
        <v>10.96440887451172</v>
      </c>
      <c r="AX370" s="2">
        <v>3.549999952316284</v>
      </c>
      <c r="AY370" s="2">
        <v>26.16423225402832</v>
      </c>
      <c r="AZ370" s="2">
        <v>44.79999923706055</v>
      </c>
      <c r="BA370" s="2">
        <v>31.21999931335449</v>
      </c>
      <c r="BB370" s="2">
        <v>54.75102615356445</v>
      </c>
      <c r="BC370" s="2">
        <v>94.66183471679688</v>
      </c>
      <c r="BD370" s="1">
        <v>76107.09375</v>
      </c>
      <c r="BE370" s="1">
        <v>47872.12109375</v>
      </c>
      <c r="BF370" s="2">
        <v>347.8862915039062</v>
      </c>
      <c r="BG370" s="2">
        <v>4501.89990234375</v>
      </c>
      <c r="BH370" s="2">
        <v>3647.220947265625</v>
      </c>
      <c r="BI370" s="1">
        <v>13253.7841796875</v>
      </c>
      <c r="BJ370" s="1">
        <v>9815.1611328125</v>
      </c>
      <c r="BK370" s="1">
        <v>11819.8359375</v>
      </c>
      <c r="BL370" s="1">
        <v>5178.6748046875</v>
      </c>
      <c r="BM370" s="2">
        <v>302.4184875488281</v>
      </c>
      <c r="BN370" s="2">
        <v>16.32132720947266</v>
      </c>
      <c r="BO370" s="2">
        <v>7.833841800689697</v>
      </c>
      <c r="BP370" s="2">
        <v>4.840392112731934</v>
      </c>
      <c r="BQ370" s="2">
        <v>10.23800659179688</v>
      </c>
      <c r="BR370" s="2">
        <v>1.492355465888977</v>
      </c>
      <c r="BS370" s="2">
        <v>492.0725708007812</v>
      </c>
      <c r="BT370" s="2">
        <v>12.93087959289551</v>
      </c>
      <c r="BU370" s="2">
        <v>5097.51611328125</v>
      </c>
      <c r="BV370" s="2">
        <v>2807.474365234375</v>
      </c>
      <c r="BW370" s="2">
        <v>230.304443359375</v>
      </c>
      <c r="BX370" s="2">
        <v>711.35205078125</v>
      </c>
      <c r="BY370" s="2">
        <v>46.47297668457031</v>
      </c>
      <c r="BZ370" s="1">
        <v>57743.55859375</v>
      </c>
      <c r="CA370" s="1">
        <v>637826.4375</v>
      </c>
      <c r="CB370" s="1">
        <v>304771.84375</v>
      </c>
      <c r="CC370" s="1">
        <v>35569.328125</v>
      </c>
      <c r="CD370" s="1">
        <v>89234.8828125</v>
      </c>
      <c r="CE370" s="1">
        <v>22144.0078125</v>
      </c>
      <c r="CF370" s="1">
        <v>16640</v>
      </c>
      <c r="CG370" s="1">
        <v>4180</v>
      </c>
      <c r="CH370" s="1">
        <v>61744.01171875</v>
      </c>
      <c r="CI370" s="1">
        <v>16180</v>
      </c>
      <c r="CJ370" s="1">
        <v>39461.0546875</v>
      </c>
      <c r="CK370" s="1">
        <v>58108.77734375</v>
      </c>
      <c r="CL370" s="1">
        <v>18660</v>
      </c>
      <c r="CM370" s="2">
        <v>184.9700012207031</v>
      </c>
      <c r="CN370" s="2">
        <v>408.8649291992188</v>
      </c>
      <c r="CO370" s="2">
        <v>428.5976257324219</v>
      </c>
      <c r="CP370" s="2">
        <v>235.8688354492188</v>
      </c>
      <c r="CQ370" s="2">
        <v>189.6741027832031</v>
      </c>
      <c r="CR370" s="2">
        <v>120.1910858154297</v>
      </c>
      <c r="CS370" s="2">
        <v>177.1997375488281</v>
      </c>
      <c r="CT370" s="2">
        <v>1336.101318359375</v>
      </c>
      <c r="CU370" s="2">
        <v>914.9769897460938</v>
      </c>
      <c r="CV370" s="2">
        <v>225.5954437255859</v>
      </c>
      <c r="CW370" s="2">
        <v>166.1270141601562</v>
      </c>
      <c r="CX370" s="2">
        <v>34.19900131225586</v>
      </c>
      <c r="CY370" s="2">
        <v>284.2844848632812</v>
      </c>
      <c r="CZ370" s="2">
        <v>245.7359619140625</v>
      </c>
    </row>
    <row r="371" spans="1:104">
      <c r="A371" s="3">
        <v>45707</v>
      </c>
      <c r="B371" s="1">
        <v>336741.625</v>
      </c>
      <c r="C371" s="1">
        <v>78200</v>
      </c>
      <c r="D371" s="1">
        <v>14730</v>
      </c>
      <c r="E371" s="1">
        <v>223248.390625</v>
      </c>
      <c r="F371" s="1">
        <v>92063.7578125</v>
      </c>
      <c r="G371" s="1">
        <v>7160</v>
      </c>
      <c r="H371" s="2">
        <v>31.89232635498047</v>
      </c>
      <c r="I371" s="2">
        <v>2.889086484909058</v>
      </c>
      <c r="J371" s="2">
        <v>9.044300079345703</v>
      </c>
      <c r="K371" s="2">
        <v>2.498081684112549</v>
      </c>
      <c r="L371" s="2">
        <v>2129.59326171875</v>
      </c>
      <c r="M371" s="2">
        <v>1581.849975585938</v>
      </c>
      <c r="N371" s="2">
        <v>1356.436889648438</v>
      </c>
      <c r="O371" s="2">
        <v>5494.8095703125</v>
      </c>
      <c r="P371" s="2">
        <v>1715.15576171875</v>
      </c>
      <c r="Q371" s="2">
        <v>8.907999992370605</v>
      </c>
      <c r="R371" s="2">
        <v>167.7548370361328</v>
      </c>
      <c r="S371" s="2">
        <v>3.589999914169312</v>
      </c>
      <c r="T371" s="1">
        <v>154495.921875</v>
      </c>
      <c r="U371" s="1">
        <v>44371.97265625</v>
      </c>
      <c r="V371" s="1">
        <v>30050</v>
      </c>
      <c r="W371" s="1">
        <v>26600</v>
      </c>
      <c r="X371" s="1">
        <v>28950</v>
      </c>
      <c r="Y371" s="2">
        <v>16.9533519744873</v>
      </c>
      <c r="Z371" s="1">
        <v>6166.22607421875</v>
      </c>
      <c r="AA371" s="1">
        <v>7338.24365234375</v>
      </c>
      <c r="AB371" s="2">
        <v>249.2911834716797</v>
      </c>
      <c r="AC371" s="1">
        <v>15836.9423828125</v>
      </c>
      <c r="AD371" s="1">
        <v>22256.92578125</v>
      </c>
      <c r="AE371" s="1">
        <v>9009.37109375</v>
      </c>
      <c r="AF371" s="1">
        <v>19177.21484375</v>
      </c>
      <c r="AG371" s="1">
        <v>5770</v>
      </c>
      <c r="AH371" s="1">
        <v>3355</v>
      </c>
      <c r="AI371" s="1">
        <v>4990</v>
      </c>
      <c r="AJ371" s="1">
        <v>16837.986328125</v>
      </c>
      <c r="AK371" s="1">
        <v>9041.29296875</v>
      </c>
      <c r="AL371" s="1">
        <v>27986.36328125</v>
      </c>
      <c r="AM371" s="1">
        <v>22208.314453125</v>
      </c>
      <c r="AN371" s="2">
        <v>13.78586864471436</v>
      </c>
      <c r="AO371" s="2">
        <v>24.01000022888184</v>
      </c>
      <c r="AP371" s="2">
        <v>14.82297611236572</v>
      </c>
      <c r="AQ371" s="2">
        <v>40.92304992675781</v>
      </c>
      <c r="AR371" s="2">
        <v>11015.15234375</v>
      </c>
      <c r="AS371" s="2">
        <v>15.60416793823242</v>
      </c>
      <c r="AT371" s="2">
        <v>20.31405067443848</v>
      </c>
      <c r="AU371" s="2">
        <v>39.12603759765625</v>
      </c>
      <c r="AV371" s="2">
        <v>19.88017845153809</v>
      </c>
      <c r="AW371" s="2">
        <v>10.79598522186279</v>
      </c>
      <c r="AX371" s="2">
        <v>3.440000057220459</v>
      </c>
      <c r="AY371" s="2">
        <v>25.00357627868652</v>
      </c>
      <c r="AZ371" s="2">
        <v>42.81999969482422</v>
      </c>
      <c r="BA371" s="2">
        <v>30.28000068664551</v>
      </c>
      <c r="BB371" s="2">
        <v>55.51263809204102</v>
      </c>
      <c r="BC371" s="2">
        <v>94.97322082519531</v>
      </c>
      <c r="BD371" s="1">
        <v>73138.0234375</v>
      </c>
      <c r="BE371" s="1">
        <v>47057.48046875</v>
      </c>
      <c r="BF371" s="2">
        <v>346.9035339355469</v>
      </c>
      <c r="BG371" s="2">
        <v>4530.255859375</v>
      </c>
      <c r="BH371" s="2">
        <v>3697.10546875</v>
      </c>
      <c r="BI371" s="1">
        <v>12788.5654296875</v>
      </c>
      <c r="BJ371" s="1">
        <v>9766.42578125</v>
      </c>
      <c r="BK371" s="1">
        <v>11707.3564453125</v>
      </c>
      <c r="BL371" s="1">
        <v>5198.10693359375</v>
      </c>
      <c r="BM371" s="2">
        <v>295.9380798339844</v>
      </c>
      <c r="BN371" s="2">
        <v>16.71403503417969</v>
      </c>
      <c r="BO371" s="2">
        <v>8.149106025695801</v>
      </c>
      <c r="BP371" s="2">
        <v>4.956490039825439</v>
      </c>
      <c r="BQ371" s="2">
        <v>10.38787746429443</v>
      </c>
      <c r="BR371" s="2">
        <v>1.492355465888977</v>
      </c>
      <c r="BS371" s="2">
        <v>499.6366882324219</v>
      </c>
      <c r="BT371" s="2">
        <v>13.08643817901611</v>
      </c>
      <c r="BU371" s="2">
        <v>5180.6279296875</v>
      </c>
      <c r="BV371" s="2">
        <v>2842.6806640625</v>
      </c>
      <c r="BW371" s="2">
        <v>223.7051849365234</v>
      </c>
      <c r="BX371" s="2">
        <v>700.4500122070312</v>
      </c>
      <c r="BY371" s="2">
        <v>46.12120056152344</v>
      </c>
      <c r="BZ371" s="1">
        <v>57743.55859375</v>
      </c>
      <c r="CA371" s="1">
        <v>633858.625</v>
      </c>
      <c r="CB371" s="1">
        <v>304771.84375</v>
      </c>
      <c r="CC371" s="1">
        <v>34224.26953125</v>
      </c>
      <c r="CD371" s="1">
        <v>85255.6171875</v>
      </c>
      <c r="CE371" s="1">
        <v>21784.208984375</v>
      </c>
      <c r="CF371" s="1">
        <v>16640</v>
      </c>
      <c r="CG371" s="1">
        <v>4060</v>
      </c>
      <c r="CH371" s="1">
        <v>62837.70703125</v>
      </c>
      <c r="CI371" s="1">
        <v>15070</v>
      </c>
      <c r="CJ371" s="1">
        <v>39012.6328125</v>
      </c>
      <c r="CK371" s="1">
        <v>55612.6953125</v>
      </c>
      <c r="CL371" s="1">
        <v>17990</v>
      </c>
      <c r="CM371" s="2">
        <v>186.1499938964844</v>
      </c>
      <c r="CN371" s="2">
        <v>413.0724792480469</v>
      </c>
      <c r="CO371" s="2">
        <v>420.9163818359375</v>
      </c>
      <c r="CP371" s="2">
        <v>237.4049835205078</v>
      </c>
      <c r="CQ371" s="2">
        <v>188.6564636230469</v>
      </c>
      <c r="CR371" s="2">
        <v>121.7935028076172</v>
      </c>
      <c r="CS371" s="2">
        <v>179.0450744628906</v>
      </c>
      <c r="CT371" s="2">
        <v>1344.598754882812</v>
      </c>
      <c r="CU371" s="2">
        <v>918.91748046875</v>
      </c>
      <c r="CV371" s="2">
        <v>227.7255249023438</v>
      </c>
      <c r="CW371" s="2">
        <v>162.2091064453125</v>
      </c>
      <c r="CX371" s="2">
        <v>35.08817291259766</v>
      </c>
      <c r="CY371" s="2">
        <v>292.3855590820312</v>
      </c>
      <c r="CZ371" s="2">
        <v>246.4204559326172</v>
      </c>
    </row>
    <row r="372" spans="1:104">
      <c r="A372" s="3">
        <v>45708</v>
      </c>
      <c r="B372" s="1">
        <v>296468.46875</v>
      </c>
      <c r="C372" s="1">
        <v>72900</v>
      </c>
      <c r="D372" s="1">
        <v>13590</v>
      </c>
      <c r="E372" s="1">
        <v>203165.359375</v>
      </c>
      <c r="F372" s="1">
        <v>92063.7578125</v>
      </c>
      <c r="G372" s="1">
        <v>6400</v>
      </c>
      <c r="H372" s="2">
        <v>30.97046852111816</v>
      </c>
      <c r="I372" s="2">
        <v>2.9793701171875</v>
      </c>
      <c r="J372" s="2">
        <v>8.966748237609863</v>
      </c>
      <c r="K372" s="2">
        <v>2.449099779129028</v>
      </c>
      <c r="L372" s="2">
        <v>2139.98388671875</v>
      </c>
      <c r="M372" s="2">
        <v>1573.442138671875</v>
      </c>
      <c r="N372" s="2">
        <v>1340.506958007812</v>
      </c>
      <c r="O372" s="2">
        <v>5129.80419921875</v>
      </c>
      <c r="P372" s="2">
        <v>1677.954956054688</v>
      </c>
      <c r="Q372" s="2">
        <v>8.727999687194824</v>
      </c>
      <c r="R372" s="2">
        <v>171.7322082519531</v>
      </c>
      <c r="S372" s="2">
        <v>3.569999933242798</v>
      </c>
      <c r="T372" s="1">
        <v>138428.359375</v>
      </c>
      <c r="U372" s="1">
        <v>44371.97265625</v>
      </c>
      <c r="V372" s="1">
        <v>27450</v>
      </c>
      <c r="W372" s="1">
        <v>23800</v>
      </c>
      <c r="X372" s="1">
        <v>26750</v>
      </c>
      <c r="Y372" s="2">
        <v>17.15213775634766</v>
      </c>
      <c r="Z372" s="1">
        <v>5973.53125</v>
      </c>
      <c r="AA372" s="1">
        <v>6716.19384765625</v>
      </c>
      <c r="AB372" s="2">
        <v>250.0695953369141</v>
      </c>
      <c r="AC372" s="1">
        <v>14639.2734375</v>
      </c>
      <c r="AD372" s="1">
        <v>20090.322265625</v>
      </c>
      <c r="AE372" s="1">
        <v>8348.044921875</v>
      </c>
      <c r="AF372" s="1">
        <v>18313.64453125</v>
      </c>
      <c r="AG372" s="1">
        <v>5360</v>
      </c>
      <c r="AH372" s="1">
        <v>3140</v>
      </c>
      <c r="AI372" s="1">
        <v>4640</v>
      </c>
      <c r="AJ372" s="1">
        <v>16430.935546875</v>
      </c>
      <c r="AK372" s="1">
        <v>8646.09765625</v>
      </c>
      <c r="AL372" s="1">
        <v>25654.166015625</v>
      </c>
      <c r="AM372" s="1">
        <v>20890.458984375</v>
      </c>
      <c r="AN372" s="2">
        <v>14.74424457550049</v>
      </c>
      <c r="AO372" s="2">
        <v>24.01000022888184</v>
      </c>
      <c r="AP372" s="2">
        <v>14.25318813323975</v>
      </c>
      <c r="AQ372" s="2">
        <v>40.49348831176758</v>
      </c>
      <c r="AR372" s="2">
        <v>11041.6845703125</v>
      </c>
      <c r="AS372" s="2">
        <v>15.85547924041748</v>
      </c>
      <c r="AT372" s="2">
        <v>18.86540031433105</v>
      </c>
      <c r="AU372" s="2">
        <v>39.18359756469727</v>
      </c>
      <c r="AV372" s="2">
        <v>19.88017845153809</v>
      </c>
      <c r="AW372" s="2">
        <v>10.71177291870117</v>
      </c>
      <c r="AX372" s="2">
        <v>3.559999942779541</v>
      </c>
      <c r="AY372" s="2">
        <v>25.11154365539551</v>
      </c>
      <c r="AZ372" s="2">
        <v>44.56000137329102</v>
      </c>
      <c r="BA372" s="2">
        <v>31.18000030517578</v>
      </c>
      <c r="BB372" s="2">
        <v>54.66640853881836</v>
      </c>
      <c r="BC372" s="2">
        <v>94.97322082519531</v>
      </c>
      <c r="BD372" s="1">
        <v>72247.3046875</v>
      </c>
      <c r="BE372" s="1">
        <v>48303.40625</v>
      </c>
      <c r="BF372" s="2">
        <v>343.1200561523438</v>
      </c>
      <c r="BG372" s="2">
        <v>4398.875</v>
      </c>
      <c r="BH372" s="2">
        <v>3667.927490234375</v>
      </c>
      <c r="BI372" s="1">
        <v>11947.2119140625</v>
      </c>
      <c r="BJ372" s="1">
        <v>9435.0302734375</v>
      </c>
      <c r="BK372" s="1">
        <v>11632.369140625</v>
      </c>
      <c r="BL372" s="1">
        <v>5110.66259765625</v>
      </c>
      <c r="BM372" s="2">
        <v>296.7481689453125</v>
      </c>
      <c r="BN372" s="2">
        <v>16.90559768676758</v>
      </c>
      <c r="BO372" s="2">
        <v>8.015357971191406</v>
      </c>
      <c r="BP372" s="2">
        <v>4.911837100982666</v>
      </c>
      <c r="BQ372" s="2">
        <v>10.06940269470215</v>
      </c>
      <c r="BR372" s="2">
        <v>1.509809970855713</v>
      </c>
      <c r="BS372" s="2">
        <v>486.4117126464844</v>
      </c>
      <c r="BT372" s="2">
        <v>12.94060134887695</v>
      </c>
      <c r="BU372" s="2">
        <v>5060.5771484375</v>
      </c>
      <c r="BV372" s="2">
        <v>2818.416748046875</v>
      </c>
      <c r="BW372" s="2">
        <v>226.7657165527344</v>
      </c>
      <c r="BX372" s="2">
        <v>686.0916137695312</v>
      </c>
      <c r="BY372" s="2">
        <v>44.5284538269043</v>
      </c>
      <c r="BZ372" s="1">
        <v>61804.42578125</v>
      </c>
      <c r="CA372" s="1">
        <v>639810.375</v>
      </c>
      <c r="CB372" s="1">
        <v>304771.84375</v>
      </c>
      <c r="CC372" s="1">
        <v>32829.390625</v>
      </c>
      <c r="CD372" s="1">
        <v>86548.875</v>
      </c>
      <c r="CE372" s="1">
        <v>21228.15625</v>
      </c>
      <c r="CF372" s="1">
        <v>16640</v>
      </c>
      <c r="CG372" s="1">
        <v>3970</v>
      </c>
      <c r="CH372" s="1">
        <v>62042.29296875</v>
      </c>
      <c r="CI372" s="1">
        <v>14270</v>
      </c>
      <c r="CJ372" s="1">
        <v>38165.61328125</v>
      </c>
      <c r="CK372" s="1">
        <v>52118.1796875</v>
      </c>
      <c r="CL372" s="1">
        <v>17990</v>
      </c>
      <c r="CM372" s="2">
        <v>180.8800048828125</v>
      </c>
      <c r="CN372" s="2">
        <v>416.2590942382812</v>
      </c>
      <c r="CO372" s="2">
        <v>425.4415588378906</v>
      </c>
      <c r="CP372" s="2">
        <v>239.3689270019531</v>
      </c>
      <c r="CQ372" s="2">
        <v>191.1570129394531</v>
      </c>
      <c r="CR372" s="2">
        <v>121.5021514892578</v>
      </c>
      <c r="CS372" s="2">
        <v>177.7824859619141</v>
      </c>
      <c r="CT372" s="2">
        <v>1283.616943359375</v>
      </c>
      <c r="CU372" s="2">
        <v>876.3603515625</v>
      </c>
      <c r="CV372" s="2">
        <v>226.7573089599609</v>
      </c>
      <c r="CW372" s="2">
        <v>158.5216674804688</v>
      </c>
      <c r="CX372" s="2">
        <v>34.00357818603516</v>
      </c>
      <c r="CY372" s="2">
        <v>292.2861633300781</v>
      </c>
      <c r="CZ372" s="2">
        <v>242.4112396240234</v>
      </c>
    </row>
    <row r="373" spans="1:104">
      <c r="A373" s="3">
        <v>45709</v>
      </c>
      <c r="B373" s="1">
        <v>292101.53125</v>
      </c>
      <c r="C373" s="1">
        <v>73000</v>
      </c>
      <c r="D373" s="1">
        <v>13370</v>
      </c>
      <c r="E373" s="1">
        <v>199896.03125</v>
      </c>
      <c r="F373" s="1">
        <v>92063.7578125</v>
      </c>
      <c r="G373" s="1">
        <v>6290</v>
      </c>
      <c r="H373" s="2">
        <v>31.15680313110352</v>
      </c>
      <c r="I373" s="2">
        <v>2.907143115997314</v>
      </c>
      <c r="J373" s="2">
        <v>8.918279647827148</v>
      </c>
      <c r="K373" s="2">
        <v>2.331543207168579</v>
      </c>
      <c r="L373" s="2">
        <v>2082.093017578125</v>
      </c>
      <c r="M373" s="2">
        <v>1537.268798828125</v>
      </c>
      <c r="N373" s="2">
        <v>1289.897705078125</v>
      </c>
      <c r="O373" s="2">
        <v>5090.34423828125</v>
      </c>
      <c r="P373" s="2">
        <v>1628.02734375</v>
      </c>
      <c r="Q373" s="2">
        <v>8.968000411987305</v>
      </c>
      <c r="R373" s="2">
        <v>164.3952789306641</v>
      </c>
      <c r="S373" s="2">
        <v>4.039999961853027</v>
      </c>
      <c r="T373" s="1">
        <v>136051.484375</v>
      </c>
      <c r="U373" s="1">
        <v>44371.97265625</v>
      </c>
      <c r="V373" s="1">
        <v>26900</v>
      </c>
      <c r="W373" s="1">
        <v>23200</v>
      </c>
      <c r="X373" s="1">
        <v>27650</v>
      </c>
      <c r="Y373" s="2">
        <v>17.34145164489746</v>
      </c>
      <c r="Z373" s="1">
        <v>6083.64208984375</v>
      </c>
      <c r="AA373" s="1">
        <v>6832.82763671875</v>
      </c>
      <c r="AB373" s="2">
        <v>260.1891174316406</v>
      </c>
      <c r="AC373" s="1">
        <v>15233.1591796875</v>
      </c>
      <c r="AD373" s="1">
        <v>20730.455078125</v>
      </c>
      <c r="AE373" s="1">
        <v>8300.123046875</v>
      </c>
      <c r="AF373" s="1">
        <v>17916.599609375</v>
      </c>
      <c r="AG373" s="1">
        <v>5220</v>
      </c>
      <c r="AH373" s="1">
        <v>3240</v>
      </c>
      <c r="AI373" s="1">
        <v>4420</v>
      </c>
      <c r="AJ373" s="1">
        <v>16540.14453125</v>
      </c>
      <c r="AK373" s="1">
        <v>8472.59765625</v>
      </c>
      <c r="AL373" s="1">
        <v>25753.41015625</v>
      </c>
      <c r="AM373" s="1">
        <v>21427.36328125</v>
      </c>
      <c r="AN373" s="2">
        <v>14.14526081085205</v>
      </c>
      <c r="AO373" s="2">
        <v>24.01000022888184</v>
      </c>
      <c r="AP373" s="2">
        <v>14.06609439849854</v>
      </c>
      <c r="AQ373" s="2">
        <v>39.35754013061523</v>
      </c>
      <c r="AR373" s="2">
        <v>10922.291015625</v>
      </c>
      <c r="AS373" s="2">
        <v>15.92401885986328</v>
      </c>
      <c r="AT373" s="2">
        <v>19.18640518188477</v>
      </c>
      <c r="AU373" s="2">
        <v>37.37025833129883</v>
      </c>
      <c r="AV373" s="2">
        <v>19.59180641174316</v>
      </c>
      <c r="AW373" s="2">
        <v>10.53492736816406</v>
      </c>
      <c r="AX373" s="2">
        <v>3.359999895095825</v>
      </c>
      <c r="AY373" s="2">
        <v>24.22080993652344</v>
      </c>
      <c r="AZ373" s="2">
        <v>41.77999877929688</v>
      </c>
      <c r="BA373" s="2">
        <v>29.68000030517578</v>
      </c>
      <c r="BB373" s="2">
        <v>54.9202766418457</v>
      </c>
      <c r="BC373" s="2">
        <v>93.41628265380859</v>
      </c>
      <c r="BD373" s="1">
        <v>71356.5859375</v>
      </c>
      <c r="BE373" s="1">
        <v>47536.68359375</v>
      </c>
      <c r="BF373" s="2">
        <v>334.1673889160156</v>
      </c>
      <c r="BG373" s="2">
        <v>4385.642578125</v>
      </c>
      <c r="BH373" s="2">
        <v>3672.633544921875</v>
      </c>
      <c r="BI373" s="1">
        <v>11868.0263671875</v>
      </c>
      <c r="BJ373" s="1">
        <v>9386.2958984375</v>
      </c>
      <c r="BK373" s="1">
        <v>11585.501953125</v>
      </c>
      <c r="BL373" s="1">
        <v>5071.7978515625</v>
      </c>
      <c r="BM373" s="2">
        <v>295.3080749511719</v>
      </c>
      <c r="BN373" s="2">
        <v>16.93433380126953</v>
      </c>
      <c r="BO373" s="2">
        <v>8.044017791748047</v>
      </c>
      <c r="BP373" s="2">
        <v>4.822531223297119</v>
      </c>
      <c r="BQ373" s="2">
        <v>9.928899765014648</v>
      </c>
      <c r="BR373" s="2">
        <v>1.5010826587677</v>
      </c>
      <c r="BS373" s="2">
        <v>480.7116394042969</v>
      </c>
      <c r="BT373" s="2">
        <v>12.61976051330566</v>
      </c>
      <c r="BU373" s="2">
        <v>5032.87353515625</v>
      </c>
      <c r="BV373" s="2">
        <v>2844.583740234375</v>
      </c>
      <c r="BW373" s="2">
        <v>226.0005798339844</v>
      </c>
      <c r="BX373" s="2">
        <v>649.079833984375</v>
      </c>
      <c r="BY373" s="2">
        <v>42.19308090209961</v>
      </c>
      <c r="BZ373" s="1">
        <v>61111.10546875</v>
      </c>
      <c r="CA373" s="1">
        <v>654689.6875</v>
      </c>
      <c r="CB373" s="1">
        <v>311245.75</v>
      </c>
      <c r="CC373" s="1">
        <v>33377.37890625</v>
      </c>
      <c r="CD373" s="1">
        <v>90528.140625</v>
      </c>
      <c r="CE373" s="1">
        <v>22863.607421875</v>
      </c>
      <c r="CF373" s="1">
        <v>16640</v>
      </c>
      <c r="CG373" s="1">
        <v>3870</v>
      </c>
      <c r="CH373" s="1">
        <v>63235.4140625</v>
      </c>
      <c r="CI373" s="1">
        <v>14470</v>
      </c>
      <c r="CJ373" s="1">
        <v>37866.66796875</v>
      </c>
      <c r="CK373" s="1">
        <v>53116.61328125</v>
      </c>
      <c r="CL373" s="1">
        <v>18280</v>
      </c>
      <c r="CM373" s="2">
        <v>177.1499938964844</v>
      </c>
      <c r="CN373" s="2">
        <v>420.4857482910156</v>
      </c>
      <c r="CO373" s="2">
        <v>435.0067749023438</v>
      </c>
      <c r="CP373" s="2">
        <v>236.3160705566406</v>
      </c>
      <c r="CQ373" s="2">
        <v>192.8919067382812</v>
      </c>
      <c r="CR373" s="2">
        <v>120.3406219482422</v>
      </c>
      <c r="CS373" s="2">
        <v>177.0054931640625</v>
      </c>
      <c r="CT373" s="2">
        <v>1255.12548828125</v>
      </c>
      <c r="CU373" s="2">
        <v>880.8919067382812</v>
      </c>
      <c r="CV373" s="2">
        <v>226.5636749267578</v>
      </c>
      <c r="CW373" s="2">
        <v>153.6434936523438</v>
      </c>
      <c r="CX373" s="2">
        <v>34.3455696105957</v>
      </c>
      <c r="CY373" s="2">
        <v>295.0693664550781</v>
      </c>
      <c r="CZ373" s="2">
        <v>238.7931671142578</v>
      </c>
    </row>
    <row r="374" spans="1:104">
      <c r="A374" s="3">
        <v>45712</v>
      </c>
      <c r="B374" s="1">
        <v>289675.4375</v>
      </c>
      <c r="C374" s="1">
        <v>71500</v>
      </c>
      <c r="D374" s="1">
        <v>13910</v>
      </c>
      <c r="E374" s="1">
        <v>197560.796875</v>
      </c>
      <c r="F374" s="1">
        <v>92063.7578125</v>
      </c>
      <c r="G374" s="1">
        <v>6340</v>
      </c>
      <c r="H374" s="2">
        <v>30.97046852111816</v>
      </c>
      <c r="I374" s="2">
        <v>2.699490070343018</v>
      </c>
      <c r="J374" s="2">
        <v>8.840728759765625</v>
      </c>
      <c r="K374" s="2">
        <v>2.282561063766479</v>
      </c>
      <c r="L374" s="2">
        <v>2082.093017578125</v>
      </c>
      <c r="M374" s="2">
        <v>1537.268798828125</v>
      </c>
      <c r="N374" s="2">
        <v>1289.897705078125</v>
      </c>
      <c r="O374" s="2">
        <v>5090.34423828125</v>
      </c>
      <c r="P374" s="2">
        <v>1628.02734375</v>
      </c>
      <c r="Q374" s="2">
        <v>9.022000312805176</v>
      </c>
      <c r="R374" s="2">
        <v>162.9665069580078</v>
      </c>
      <c r="S374" s="2">
        <v>4.059999942779541</v>
      </c>
      <c r="T374" s="1">
        <v>129396.2734375</v>
      </c>
      <c r="U374" s="1">
        <v>44371.97265625</v>
      </c>
      <c r="V374" s="1">
        <v>26550</v>
      </c>
      <c r="W374" s="1">
        <v>22750</v>
      </c>
      <c r="X374" s="1">
        <v>26900</v>
      </c>
      <c r="Y374" s="2">
        <v>17.18999862670898</v>
      </c>
      <c r="Z374" s="1">
        <v>6001.05908203125</v>
      </c>
      <c r="AA374" s="1">
        <v>6793.94970703125</v>
      </c>
      <c r="AB374" s="2">
        <v>257.8538818359375</v>
      </c>
      <c r="AC374" s="1">
        <v>15896.3310546875</v>
      </c>
      <c r="AD374" s="1">
        <v>21567.55078125</v>
      </c>
      <c r="AE374" s="1">
        <v>8204.2783203125</v>
      </c>
      <c r="AF374" s="1">
        <v>17847.1171875</v>
      </c>
      <c r="AG374" s="1">
        <v>5220</v>
      </c>
      <c r="AH374" s="1">
        <v>3190</v>
      </c>
      <c r="AI374" s="1">
        <v>4405</v>
      </c>
      <c r="AJ374" s="1">
        <v>16510.359375</v>
      </c>
      <c r="AK374" s="1">
        <v>8482.236328125</v>
      </c>
      <c r="AL374" s="1">
        <v>25951.89453125</v>
      </c>
      <c r="AM374" s="1">
        <v>21427.36328125</v>
      </c>
      <c r="AN374" s="2">
        <v>14.08075332641602</v>
      </c>
      <c r="AO374" s="2">
        <v>24.01000022888184</v>
      </c>
      <c r="AP374" s="2">
        <v>13.90451335906982</v>
      </c>
      <c r="AQ374" s="2">
        <v>40.04484176635742</v>
      </c>
      <c r="AR374" s="2">
        <v>11284.89453125</v>
      </c>
      <c r="AS374" s="2">
        <v>16.6398754119873</v>
      </c>
      <c r="AT374" s="2">
        <v>19.02178764343262</v>
      </c>
      <c r="AU374" s="2">
        <v>37.95551681518555</v>
      </c>
      <c r="AV374" s="2">
        <v>19.72288513183594</v>
      </c>
      <c r="AW374" s="2">
        <v>10.20650100708008</v>
      </c>
      <c r="AX374" s="2">
        <v>3.329999923706055</v>
      </c>
      <c r="AY374" s="2">
        <v>24.46373748779297</v>
      </c>
      <c r="AZ374" s="2">
        <v>40.88999938964844</v>
      </c>
      <c r="BA374" s="2">
        <v>28.68000030517578</v>
      </c>
      <c r="BB374" s="2">
        <v>55.08951950073242</v>
      </c>
      <c r="BC374" s="2">
        <v>97.77571105957031</v>
      </c>
      <c r="BD374" s="1">
        <v>74523.5859375</v>
      </c>
      <c r="BE374" s="1">
        <v>46722.04296875</v>
      </c>
      <c r="BF374" s="2">
        <v>333.0667419433594</v>
      </c>
      <c r="BG374" s="2">
        <v>4385.642578125</v>
      </c>
      <c r="BH374" s="2">
        <v>3672.633544921875</v>
      </c>
      <c r="BI374" s="1">
        <v>12115.4833984375</v>
      </c>
      <c r="BJ374" s="1">
        <v>9561.740234375</v>
      </c>
      <c r="BK374" s="1">
        <v>11669.8623046875</v>
      </c>
      <c r="BL374" s="1">
        <v>5100.9462890625</v>
      </c>
      <c r="BM374" s="2">
        <v>296.4781188964844</v>
      </c>
      <c r="BN374" s="2">
        <v>17.08758735656738</v>
      </c>
      <c r="BO374" s="2">
        <v>8.244640350341797</v>
      </c>
      <c r="BP374" s="2">
        <v>5.072587966918945</v>
      </c>
      <c r="BQ374" s="2">
        <v>10.1256046295166</v>
      </c>
      <c r="BR374" s="2">
        <v>1.5010826587677</v>
      </c>
      <c r="BS374" s="2">
        <v>475.3843078613281</v>
      </c>
      <c r="BT374" s="2">
        <v>12.68781757354736</v>
      </c>
      <c r="BU374" s="2">
        <v>5032.87353515625</v>
      </c>
      <c r="BV374" s="2">
        <v>2844.583740234375</v>
      </c>
      <c r="BW374" s="2">
        <v>223.8964691162109</v>
      </c>
      <c r="BX374" s="2">
        <v>624.105712890625</v>
      </c>
      <c r="BY374" s="2">
        <v>40.95210266113281</v>
      </c>
      <c r="BZ374" s="1">
        <v>59328.28515625</v>
      </c>
      <c r="CA374" s="1">
        <v>660641.375</v>
      </c>
      <c r="CB374" s="1">
        <v>298795.90625</v>
      </c>
      <c r="CC374" s="1">
        <v>32032.3203125</v>
      </c>
      <c r="CD374" s="1">
        <v>85753.0234375</v>
      </c>
      <c r="CE374" s="1">
        <v>22569.224609375</v>
      </c>
      <c r="CF374" s="1">
        <v>16640</v>
      </c>
      <c r="CG374" s="1">
        <v>4070</v>
      </c>
      <c r="CH374" s="1">
        <v>62738.28125</v>
      </c>
      <c r="CI374" s="1">
        <v>14280</v>
      </c>
      <c r="CJ374" s="1">
        <v>36670.87890625</v>
      </c>
      <c r="CK374" s="1">
        <v>53615.828125</v>
      </c>
      <c r="CL374" s="1">
        <v>18480</v>
      </c>
      <c r="CM374" s="2">
        <v>179.9100036621094</v>
      </c>
      <c r="CN374" s="2">
        <v>420.0563354492188</v>
      </c>
      <c r="CO374" s="2">
        <v>436.9295043945312</v>
      </c>
      <c r="CP374" s="2">
        <v>239.43701171875</v>
      </c>
      <c r="CQ374" s="2">
        <v>193.6963348388672</v>
      </c>
      <c r="CR374" s="2">
        <v>122.4294281005859</v>
      </c>
      <c r="CS374" s="2">
        <v>180.3562164306641</v>
      </c>
      <c r="CT374" s="2">
        <v>1304.610717773438</v>
      </c>
      <c r="CU374" s="2">
        <v>937.2406616210938</v>
      </c>
      <c r="CV374" s="2">
        <v>234.1157989501953</v>
      </c>
      <c r="CW374" s="2">
        <v>157.8110504150391</v>
      </c>
      <c r="CX374" s="2">
        <v>35.02954483032227</v>
      </c>
      <c r="CY374" s="2">
        <v>297.9022827148438</v>
      </c>
      <c r="CZ374" s="2">
        <v>237.5219421386719</v>
      </c>
    </row>
    <row r="375" spans="1:104">
      <c r="A375" s="3">
        <v>45713</v>
      </c>
      <c r="B375" s="1">
        <v>298894.59375</v>
      </c>
      <c r="C375" s="1">
        <v>75200</v>
      </c>
      <c r="D375" s="1">
        <v>15050</v>
      </c>
      <c r="E375" s="1">
        <v>208769.921875</v>
      </c>
      <c r="F375" s="1">
        <v>92063.7578125</v>
      </c>
      <c r="G375" s="1">
        <v>6490</v>
      </c>
      <c r="H375" s="2">
        <v>30.49973297119141</v>
      </c>
      <c r="I375" s="2">
        <v>2.437666654586792</v>
      </c>
      <c r="J375" s="2">
        <v>8.540221214294434</v>
      </c>
      <c r="K375" s="2">
        <v>2.243375539779663</v>
      </c>
      <c r="L375" s="2">
        <v>2005.894653320312</v>
      </c>
      <c r="M375" s="2">
        <v>1500.899780273438</v>
      </c>
      <c r="N375" s="2">
        <v>1256.064575195312</v>
      </c>
      <c r="O375" s="2">
        <v>5060.74853515625</v>
      </c>
      <c r="P375" s="2">
        <v>1579.078857421875</v>
      </c>
      <c r="Q375" s="2">
        <v>9.5</v>
      </c>
      <c r="R375" s="2">
        <v>169.4056396484375</v>
      </c>
      <c r="S375" s="2">
        <v>4.110000133514404</v>
      </c>
      <c r="T375" s="1">
        <v>127589.859375</v>
      </c>
      <c r="U375" s="1">
        <v>44371.97265625</v>
      </c>
      <c r="V375" s="1">
        <v>27000</v>
      </c>
      <c r="W375" s="1">
        <v>23650</v>
      </c>
      <c r="X375" s="1">
        <v>28100</v>
      </c>
      <c r="Y375" s="2">
        <v>17.20419692993164</v>
      </c>
      <c r="Z375" s="1">
        <v>6138.6982421875</v>
      </c>
      <c r="AA375" s="1">
        <v>6959.181640625</v>
      </c>
      <c r="AB375" s="2">
        <v>262.3298034667969</v>
      </c>
      <c r="AC375" s="1">
        <v>16143.783203125</v>
      </c>
      <c r="AD375" s="1">
        <v>23537.19140625</v>
      </c>
      <c r="AE375" s="1">
        <v>8357.62890625</v>
      </c>
      <c r="AF375" s="1">
        <v>18432.7578125</v>
      </c>
      <c r="AG375" s="1">
        <v>5580</v>
      </c>
      <c r="AH375" s="1">
        <v>3220</v>
      </c>
      <c r="AI375" s="1">
        <v>4710</v>
      </c>
      <c r="AJ375" s="1">
        <v>16440.86328125</v>
      </c>
      <c r="AK375" s="1">
        <v>8501.513671875</v>
      </c>
      <c r="AL375" s="1">
        <v>28035.984375</v>
      </c>
      <c r="AM375" s="1">
        <v>21817.837890625</v>
      </c>
      <c r="AN375" s="2">
        <v>14.28348636627197</v>
      </c>
      <c r="AO375" s="2">
        <v>24.01000022888184</v>
      </c>
      <c r="AP375" s="2">
        <v>13.41126537322998</v>
      </c>
      <c r="AQ375" s="2">
        <v>39.29071426391602</v>
      </c>
      <c r="AR375" s="2">
        <v>11629.80859375</v>
      </c>
      <c r="AS375" s="2">
        <v>16.86072540283203</v>
      </c>
      <c r="AT375" s="2">
        <v>18.89009475708008</v>
      </c>
      <c r="AU375" s="2">
        <v>36.71784210205078</v>
      </c>
      <c r="AV375" s="2">
        <v>18.50822448730469</v>
      </c>
      <c r="AW375" s="2">
        <v>9.835967063903809</v>
      </c>
      <c r="AX375" s="2">
        <v>3.190000057220459</v>
      </c>
      <c r="AY375" s="2">
        <v>24.14882850646973</v>
      </c>
      <c r="AZ375" s="2">
        <v>38.61999893188477</v>
      </c>
      <c r="BA375" s="2">
        <v>28.14999961853027</v>
      </c>
      <c r="BB375" s="2">
        <v>54.32791900634766</v>
      </c>
      <c r="BC375" s="2">
        <v>100.5782012939453</v>
      </c>
      <c r="BD375" s="1">
        <v>73335.96875</v>
      </c>
      <c r="BE375" s="1">
        <v>46722.04296875</v>
      </c>
      <c r="BF375" s="2">
        <v>336.4473266601562</v>
      </c>
      <c r="BG375" s="2">
        <v>4324.20556640625</v>
      </c>
      <c r="BH375" s="2">
        <v>3616.160400390625</v>
      </c>
      <c r="BI375" s="1">
        <v>12155.076171875</v>
      </c>
      <c r="BJ375" s="1">
        <v>9551.994140625</v>
      </c>
      <c r="BK375" s="1">
        <v>11585.501953125</v>
      </c>
      <c r="BL375" s="1">
        <v>5062.08203125</v>
      </c>
      <c r="BM375" s="2">
        <v>301.8784484863281</v>
      </c>
      <c r="BN375" s="2">
        <v>17.14505386352539</v>
      </c>
      <c r="BO375" s="2">
        <v>8.397496223449707</v>
      </c>
      <c r="BP375" s="2">
        <v>5.126171112060547</v>
      </c>
      <c r="BQ375" s="2">
        <v>11.13722801208496</v>
      </c>
      <c r="BR375" s="2">
        <v>1.483628273010254</v>
      </c>
      <c r="BS375" s="2">
        <v>478.3668518066406</v>
      </c>
      <c r="BT375" s="2">
        <v>12.43503284454346</v>
      </c>
      <c r="BU375" s="2">
        <v>4995.93505859375</v>
      </c>
      <c r="BV375" s="2">
        <v>2858.381103515625</v>
      </c>
      <c r="BW375" s="2">
        <v>223.4182739257812</v>
      </c>
      <c r="BX375" s="2">
        <v>630.64306640625</v>
      </c>
      <c r="BY375" s="2">
        <v>41.28433990478516</v>
      </c>
      <c r="BZ375" s="1">
        <v>59823.515625</v>
      </c>
      <c r="CA375" s="1">
        <v>674528.75</v>
      </c>
      <c r="CB375" s="1">
        <v>304771.84375</v>
      </c>
      <c r="CC375" s="1">
        <v>32978.84375</v>
      </c>
      <c r="CD375" s="1">
        <v>88637.9921875</v>
      </c>
      <c r="CE375" s="1">
        <v>22601.935546875</v>
      </c>
      <c r="CF375" s="1">
        <v>16640</v>
      </c>
      <c r="CG375" s="1">
        <v>3925</v>
      </c>
      <c r="CH375" s="1">
        <v>64329.109375</v>
      </c>
      <c r="CI375" s="1">
        <v>13860</v>
      </c>
      <c r="CJ375" s="1">
        <v>35674.38671875</v>
      </c>
      <c r="CK375" s="1">
        <v>54514.41796875</v>
      </c>
      <c r="CL375" s="1">
        <v>18730</v>
      </c>
      <c r="CM375" s="2">
        <v>178.2700042724609</v>
      </c>
      <c r="CN375" s="2">
        <v>427.8703918457031</v>
      </c>
      <c r="CO375" s="2">
        <v>447.6794128417969</v>
      </c>
      <c r="CP375" s="2">
        <v>242.9759979248047</v>
      </c>
      <c r="CQ375" s="2">
        <v>197.6894836425781</v>
      </c>
      <c r="CR375" s="2">
        <v>124.2937164306641</v>
      </c>
      <c r="CS375" s="2">
        <v>183.9011840820312</v>
      </c>
      <c r="CT375" s="2">
        <v>1365.592529296875</v>
      </c>
      <c r="CU375" s="2">
        <v>938.6197509765625</v>
      </c>
      <c r="CV375" s="2">
        <v>235.6649322509766</v>
      </c>
      <c r="CW375" s="2">
        <v>157.5806121826172</v>
      </c>
      <c r="CX375" s="2">
        <v>35.8991813659668</v>
      </c>
      <c r="CY375" s="2">
        <v>308.190185546875</v>
      </c>
      <c r="CZ375" s="2">
        <v>239.5754547119141</v>
      </c>
    </row>
    <row r="376" spans="1:104">
      <c r="A376" s="3">
        <v>45714</v>
      </c>
      <c r="B376" s="1">
        <v>285308.46875</v>
      </c>
      <c r="C376" s="1">
        <v>72500</v>
      </c>
      <c r="D376" s="1">
        <v>14950</v>
      </c>
      <c r="E376" s="1">
        <v>207835.84375</v>
      </c>
      <c r="F376" s="1">
        <v>92063.7578125</v>
      </c>
      <c r="G376" s="1">
        <v>6290</v>
      </c>
      <c r="H376" s="2">
        <v>30.42127799987793</v>
      </c>
      <c r="I376" s="2">
        <v>2.419609785079956</v>
      </c>
      <c r="J376" s="2">
        <v>8.72440242767334</v>
      </c>
      <c r="K376" s="2">
        <v>2.155207872390747</v>
      </c>
      <c r="L376" s="2">
        <v>2018.759155273438</v>
      </c>
      <c r="M376" s="2">
        <v>1522.799438476562</v>
      </c>
      <c r="N376" s="2">
        <v>1242.953979492188</v>
      </c>
      <c r="O376" s="2">
        <v>5060.74853515625</v>
      </c>
      <c r="P376" s="2">
        <v>1566.352294921875</v>
      </c>
      <c r="Q376" s="2">
        <v>9.652000427246094</v>
      </c>
      <c r="R376" s="2">
        <v>167.1949005126953</v>
      </c>
      <c r="S376" s="2">
        <v>4.119999885559082</v>
      </c>
      <c r="T376" s="1">
        <v>126068.671875</v>
      </c>
      <c r="U376" s="1">
        <v>44371.97265625</v>
      </c>
      <c r="V376" s="1">
        <v>26100</v>
      </c>
      <c r="W376" s="1">
        <v>23250</v>
      </c>
      <c r="X376" s="1">
        <v>29150</v>
      </c>
      <c r="Y376" s="2">
        <v>17.85734176635742</v>
      </c>
      <c r="Z376" s="1">
        <v>6056.1142578125</v>
      </c>
      <c r="AA376" s="1">
        <v>6939.74267578125</v>
      </c>
      <c r="AB376" s="2">
        <v>266.0273132324219</v>
      </c>
      <c r="AC376" s="1">
        <v>15619.1845703125</v>
      </c>
      <c r="AD376" s="1">
        <v>22798.576171875</v>
      </c>
      <c r="AE376" s="1">
        <v>8242.6162109375</v>
      </c>
      <c r="AF376" s="1">
        <v>17827.265625</v>
      </c>
      <c r="AG376" s="1">
        <v>5550</v>
      </c>
      <c r="AH376" s="1">
        <v>3295</v>
      </c>
      <c r="AI376" s="1">
        <v>4660</v>
      </c>
      <c r="AJ376" s="1">
        <v>17552.806640625</v>
      </c>
      <c r="AK376" s="1">
        <v>8376.2080078125</v>
      </c>
      <c r="AL376" s="1">
        <v>27738.2578125</v>
      </c>
      <c r="AM376" s="1">
        <v>22305.93359375</v>
      </c>
      <c r="AN376" s="2">
        <v>14.52308082580566</v>
      </c>
      <c r="AO376" s="2">
        <v>24.01000022888184</v>
      </c>
      <c r="AP376" s="2">
        <v>13.58134937286377</v>
      </c>
      <c r="AQ376" s="2">
        <v>38.90888595581055</v>
      </c>
      <c r="AR376" s="2">
        <v>11391.0205078125</v>
      </c>
      <c r="AS376" s="2">
        <v>16.60179901123047</v>
      </c>
      <c r="AT376" s="2">
        <v>18.74193572998047</v>
      </c>
      <c r="AU376" s="2">
        <v>36.89053344726562</v>
      </c>
      <c r="AV376" s="2">
        <v>18.00139427185059</v>
      </c>
      <c r="AW376" s="2">
        <v>9.810704231262207</v>
      </c>
      <c r="AX376" s="2">
        <v>3.089999914169312</v>
      </c>
      <c r="AY376" s="2">
        <v>23.59999084472656</v>
      </c>
      <c r="AZ376" s="2">
        <v>37.13999938964844</v>
      </c>
      <c r="BA376" s="2">
        <v>27.54000091552734</v>
      </c>
      <c r="BB376" s="2">
        <v>53.65093612670898</v>
      </c>
      <c r="BC376" s="2">
        <v>99.64403533935547</v>
      </c>
      <c r="BD376" s="1">
        <v>76601.9375</v>
      </c>
      <c r="BE376" s="1">
        <v>46961.640625</v>
      </c>
      <c r="BF376" s="2">
        <v>336.6635131835938</v>
      </c>
      <c r="BG376" s="2">
        <v>4345.94482421875</v>
      </c>
      <c r="BH376" s="2">
        <v>3585.1005859375</v>
      </c>
      <c r="BI376" s="1">
        <v>12669.7861328125</v>
      </c>
      <c r="BJ376" s="1">
        <v>10166.05078125</v>
      </c>
      <c r="BK376" s="1">
        <v>11726.1025390625</v>
      </c>
      <c r="BL376" s="1">
        <v>5149.52685546875</v>
      </c>
      <c r="BM376" s="2">
        <v>308.0888366699219</v>
      </c>
      <c r="BN376" s="2">
        <v>17.03969383239746</v>
      </c>
      <c r="BO376" s="2">
        <v>8.330621719360352</v>
      </c>
      <c r="BP376" s="2">
        <v>5.135102272033691</v>
      </c>
      <c r="BQ376" s="2">
        <v>11.02482604980469</v>
      </c>
      <c r="BR376" s="2">
        <v>1.492355465888977</v>
      </c>
      <c r="BS376" s="2">
        <v>469.4683837890625</v>
      </c>
      <c r="BT376" s="2">
        <v>12.37669849395752</v>
      </c>
      <c r="BU376" s="2">
        <v>5023.638671875</v>
      </c>
      <c r="BV376" s="2">
        <v>2849.817138671875</v>
      </c>
      <c r="BW376" s="2">
        <v>226.8613433837891</v>
      </c>
      <c r="BX376" s="2">
        <v>634.938720703125</v>
      </c>
      <c r="BY376" s="2">
        <v>41.4504508972168</v>
      </c>
      <c r="BZ376" s="1">
        <v>59427.33203125</v>
      </c>
      <c r="CA376" s="1">
        <v>666593.125</v>
      </c>
      <c r="CB376" s="1">
        <v>292820</v>
      </c>
      <c r="CC376" s="1">
        <v>31534.150390625</v>
      </c>
      <c r="CD376" s="1">
        <v>85156.140625</v>
      </c>
      <c r="CE376" s="1">
        <v>21587.955078125</v>
      </c>
      <c r="CF376" s="1">
        <v>16640</v>
      </c>
      <c r="CG376" s="1">
        <v>3930</v>
      </c>
      <c r="CH376" s="1">
        <v>58462.9296875</v>
      </c>
      <c r="CI376" s="1">
        <v>13810</v>
      </c>
      <c r="CJ376" s="1">
        <v>34927.01953125</v>
      </c>
      <c r="CK376" s="1">
        <v>53515.984375</v>
      </c>
      <c r="CL376" s="1">
        <v>18570</v>
      </c>
      <c r="CM376" s="2">
        <v>173.0399932861328</v>
      </c>
      <c r="CN376" s="2">
        <v>421.2299194335938</v>
      </c>
      <c r="CO376" s="2">
        <v>441.7169494628906</v>
      </c>
      <c r="CP376" s="2">
        <v>242.3246002197266</v>
      </c>
      <c r="CQ376" s="2">
        <v>196.0999908447266</v>
      </c>
      <c r="CR376" s="2">
        <v>124.2644424438477</v>
      </c>
      <c r="CS376" s="2">
        <v>184.7267150878906</v>
      </c>
      <c r="CT376" s="2">
        <v>1344.598754882812</v>
      </c>
      <c r="CU376" s="2">
        <v>955.5637817382812</v>
      </c>
      <c r="CV376" s="2">
        <v>236.8268127441406</v>
      </c>
      <c r="CW376" s="2">
        <v>160.8647308349609</v>
      </c>
      <c r="CX376" s="2">
        <v>36.65155410766602</v>
      </c>
      <c r="CY376" s="2">
        <v>307.3453063964844</v>
      </c>
      <c r="CZ376" s="2">
        <v>243.1935272216797</v>
      </c>
    </row>
    <row r="377" spans="1:104">
      <c r="A377" s="3">
        <v>45715</v>
      </c>
      <c r="B377" s="1">
        <v>289794.65625</v>
      </c>
      <c r="C377" s="1">
        <v>74000</v>
      </c>
      <c r="D377" s="1">
        <v>15020</v>
      </c>
      <c r="E377" s="1">
        <v>206975.421875</v>
      </c>
      <c r="F377" s="1">
        <v>92063.7578125</v>
      </c>
      <c r="G377" s="1">
        <v>6140</v>
      </c>
      <c r="H377" s="2">
        <v>30.60761070251465</v>
      </c>
      <c r="I377" s="2">
        <v>2.202928304672241</v>
      </c>
      <c r="J377" s="2">
        <v>8.821342468261719</v>
      </c>
      <c r="K377" s="2">
        <v>2.135615110397339</v>
      </c>
      <c r="L377" s="2">
        <v>2048.941650390625</v>
      </c>
      <c r="M377" s="2">
        <v>1523.581665039062</v>
      </c>
      <c r="N377" s="2">
        <v>1274.10888671875</v>
      </c>
      <c r="O377" s="2">
        <v>5258.048828125</v>
      </c>
      <c r="P377" s="2">
        <v>1570.268188476562</v>
      </c>
      <c r="Q377" s="2">
        <v>9.739999771118164</v>
      </c>
      <c r="R377" s="2">
        <v>168.2471923828125</v>
      </c>
      <c r="S377" s="2">
        <v>4.190000057220459</v>
      </c>
      <c r="T377" s="1">
        <v>125874.5703125</v>
      </c>
      <c r="U377" s="1">
        <v>44371.97265625</v>
      </c>
      <c r="V377" s="1">
        <v>25400</v>
      </c>
      <c r="W377" s="1">
        <v>22950</v>
      </c>
      <c r="X377" s="1">
        <v>25150</v>
      </c>
      <c r="Y377" s="2">
        <v>17.28939056396484</v>
      </c>
      <c r="Z377" s="1">
        <v>6221.28125</v>
      </c>
      <c r="AA377" s="1">
        <v>6803.66943359375</v>
      </c>
      <c r="AB377" s="2">
        <v>261.7460327148438</v>
      </c>
      <c r="AC377" s="1">
        <v>15421.22265625</v>
      </c>
      <c r="AD377" s="1">
        <v>22798.576171875</v>
      </c>
      <c r="AE377" s="1">
        <v>8003.0048828125</v>
      </c>
      <c r="AF377" s="1">
        <v>16973.62109375</v>
      </c>
      <c r="AG377" s="1">
        <v>5330</v>
      </c>
      <c r="AH377" s="1">
        <v>3160</v>
      </c>
      <c r="AI377" s="1">
        <v>4535</v>
      </c>
      <c r="AJ377" s="1">
        <v>17225.1796875</v>
      </c>
      <c r="AK377" s="1">
        <v>8424.4033203125</v>
      </c>
      <c r="AL377" s="1">
        <v>27986.36328125</v>
      </c>
      <c r="AM377" s="1">
        <v>22891.6484375</v>
      </c>
      <c r="AN377" s="2">
        <v>14.30191707611084</v>
      </c>
      <c r="AO377" s="2">
        <v>24.01000022888184</v>
      </c>
      <c r="AP377" s="2">
        <v>13.02006816864014</v>
      </c>
      <c r="AQ377" s="2">
        <v>37.63928604125977</v>
      </c>
      <c r="AR377" s="2">
        <v>11218.5634765625</v>
      </c>
      <c r="AS377" s="2">
        <v>15.50516796112061</v>
      </c>
      <c r="AT377" s="2">
        <v>18.00114631652832</v>
      </c>
      <c r="AU377" s="2">
        <v>36.84256744384766</v>
      </c>
      <c r="AV377" s="2">
        <v>17.5644645690918</v>
      </c>
      <c r="AW377" s="2">
        <v>9.566487312316895</v>
      </c>
      <c r="AX377" s="2">
        <v>3.039999961853027</v>
      </c>
      <c r="AY377" s="2">
        <v>23.32107543945312</v>
      </c>
      <c r="AZ377" s="2">
        <v>36.63000106811523</v>
      </c>
      <c r="BA377" s="2">
        <v>26.01000022888184</v>
      </c>
      <c r="BB377" s="2">
        <v>53.65093612670898</v>
      </c>
      <c r="BC377" s="2">
        <v>99.64403533935547</v>
      </c>
      <c r="BD377" s="1">
        <v>74310.8515625</v>
      </c>
      <c r="BE377" s="1">
        <v>45859.484375</v>
      </c>
      <c r="BF377" s="2">
        <v>334.1280517578125</v>
      </c>
      <c r="BG377" s="2">
        <v>4404.54638671875</v>
      </c>
      <c r="BH377" s="2">
        <v>3709.34130859375</v>
      </c>
      <c r="BI377" s="1">
        <v>12313.4482421875</v>
      </c>
      <c r="BJ377" s="1">
        <v>9932.1240234375</v>
      </c>
      <c r="BK377" s="1">
        <v>11604.2490234375</v>
      </c>
      <c r="BL377" s="1">
        <v>5110.66259765625</v>
      </c>
      <c r="BM377" s="2">
        <v>305.2086791992188</v>
      </c>
      <c r="BN377" s="2">
        <v>17.25999450683594</v>
      </c>
      <c r="BO377" s="2">
        <v>8.493030548095703</v>
      </c>
      <c r="BP377" s="2">
        <v>5.492327213287354</v>
      </c>
      <c r="BQ377" s="2">
        <v>11.20279598236084</v>
      </c>
      <c r="BR377" s="2">
        <v>1.535991549491882</v>
      </c>
      <c r="BS377" s="2">
        <v>471.4599914550781</v>
      </c>
      <c r="BT377" s="2">
        <v>12.38642024993896</v>
      </c>
      <c r="BU377" s="2">
        <v>5061.9873046875</v>
      </c>
      <c r="BV377" s="2">
        <v>2915.472412109375</v>
      </c>
      <c r="BW377" s="2">
        <v>223.5138854980469</v>
      </c>
      <c r="BX377" s="2">
        <v>625.2611694335938</v>
      </c>
      <c r="BY377" s="2">
        <v>40.40489959716797</v>
      </c>
      <c r="BZ377" s="1">
        <v>64478.65625</v>
      </c>
      <c r="CA377" s="1">
        <v>643778.1875</v>
      </c>
      <c r="CB377" s="1">
        <v>287840.0625</v>
      </c>
      <c r="CC377" s="1">
        <v>31334.8828125</v>
      </c>
      <c r="CD377" s="1">
        <v>82171.6953125</v>
      </c>
      <c r="CE377" s="1">
        <v>21620.6640625</v>
      </c>
      <c r="CF377" s="1">
        <v>16640</v>
      </c>
      <c r="CG377" s="1">
        <v>4000</v>
      </c>
      <c r="CH377" s="1">
        <v>56573.8203125</v>
      </c>
      <c r="CI377" s="1">
        <v>13410</v>
      </c>
      <c r="CJ377" s="1">
        <v>34677.89453125</v>
      </c>
      <c r="CK377" s="1">
        <v>52916.92578125</v>
      </c>
      <c r="CL377" s="1">
        <v>17920</v>
      </c>
      <c r="CM377" s="2">
        <v>173.8300018310547</v>
      </c>
      <c r="CN377" s="2">
        <v>425.9621887207031</v>
      </c>
      <c r="CO377" s="2">
        <v>446.6694641113281</v>
      </c>
      <c r="CP377" s="2">
        <v>244.6385498046875</v>
      </c>
      <c r="CQ377" s="2">
        <v>198.5908508300781</v>
      </c>
      <c r="CR377" s="2">
        <v>127.3976821899414</v>
      </c>
      <c r="CS377" s="2">
        <v>187.6889343261719</v>
      </c>
      <c r="CT377" s="2">
        <v>1391.084838867188</v>
      </c>
      <c r="CU377" s="2">
        <v>986.1024780273438</v>
      </c>
      <c r="CV377" s="2">
        <v>239.9251251220703</v>
      </c>
      <c r="CW377" s="2">
        <v>158.5792694091797</v>
      </c>
      <c r="CX377" s="2">
        <v>38.10745620727539</v>
      </c>
      <c r="CY377" s="2">
        <v>316.2913208007812</v>
      </c>
      <c r="CZ377" s="2">
        <v>242.9979553222656</v>
      </c>
    </row>
    <row r="378" spans="1:104">
      <c r="A378" s="3">
        <v>45716</v>
      </c>
      <c r="B378" s="1">
        <v>289306</v>
      </c>
      <c r="C378" s="1">
        <v>74300</v>
      </c>
      <c r="D378" s="1">
        <v>13950</v>
      </c>
      <c r="E378" s="1">
        <v>204585.40625</v>
      </c>
      <c r="F378" s="1">
        <v>92063.7578125</v>
      </c>
      <c r="G378" s="1">
        <v>6100</v>
      </c>
      <c r="H378" s="2">
        <v>30.26436614990234</v>
      </c>
      <c r="I378" s="2">
        <v>2.148758172988892</v>
      </c>
      <c r="J378" s="2">
        <v>8.646853446960449</v>
      </c>
      <c r="K378" s="2">
        <v>2.067040205001831</v>
      </c>
      <c r="L378" s="2">
        <v>1966.311157226562</v>
      </c>
      <c r="M378" s="2">
        <v>1464.531127929688</v>
      </c>
      <c r="N378" s="2">
        <v>1230.830444335938</v>
      </c>
      <c r="O378" s="2">
        <v>5070.61376953125</v>
      </c>
      <c r="P378" s="2">
        <v>1549.709838867188</v>
      </c>
      <c r="Q378" s="2">
        <v>9.446000099182129</v>
      </c>
      <c r="R378" s="2">
        <v>170.8253936767578</v>
      </c>
      <c r="S378" s="2">
        <v>4.25</v>
      </c>
      <c r="T378" s="1">
        <v>122963.046875</v>
      </c>
      <c r="U378" s="1">
        <v>44371.97265625</v>
      </c>
      <c r="V378" s="1">
        <v>24550</v>
      </c>
      <c r="W378" s="1">
        <v>22650</v>
      </c>
      <c r="X378" s="1">
        <v>24150</v>
      </c>
      <c r="Y378" s="2">
        <v>17.29885673522949</v>
      </c>
      <c r="Z378" s="1">
        <v>6138.6982421875</v>
      </c>
      <c r="AA378" s="1">
        <v>6570.400390625</v>
      </c>
      <c r="AB378" s="2">
        <v>265.6381225585938</v>
      </c>
      <c r="AC378" s="1">
        <v>15213.36328125</v>
      </c>
      <c r="AD378" s="1">
        <v>22453.888671875</v>
      </c>
      <c r="AE378" s="1">
        <v>8079.6806640625</v>
      </c>
      <c r="AF378" s="1">
        <v>16636.134765625</v>
      </c>
      <c r="AG378" s="1">
        <v>5050</v>
      </c>
      <c r="AH378" s="1">
        <v>3130</v>
      </c>
      <c r="AI378" s="1">
        <v>4285</v>
      </c>
      <c r="AJ378" s="1">
        <v>17026.619140625</v>
      </c>
      <c r="AK378" s="1">
        <v>8144.87451171875</v>
      </c>
      <c r="AL378" s="1">
        <v>27589.39453125</v>
      </c>
      <c r="AM378" s="1">
        <v>23233.3125</v>
      </c>
      <c r="AN378" s="2">
        <v>14.40328502655029</v>
      </c>
      <c r="AO378" s="2">
        <v>24.01000022888184</v>
      </c>
      <c r="AP378" s="2">
        <v>13.64938354492188</v>
      </c>
      <c r="AQ378" s="2">
        <v>38.04021453857422</v>
      </c>
      <c r="AR378" s="2">
        <v>11121.2802734375</v>
      </c>
      <c r="AS378" s="2">
        <v>15.39854907989502</v>
      </c>
      <c r="AT378" s="2">
        <v>18.10815048217773</v>
      </c>
      <c r="AU378" s="2">
        <v>36.78499984741211</v>
      </c>
      <c r="AV378" s="2">
        <v>17.79166603088379</v>
      </c>
      <c r="AW378" s="2">
        <v>9.549646377563477</v>
      </c>
      <c r="AX378" s="2">
        <v>2.950000047683716</v>
      </c>
      <c r="AY378" s="2">
        <v>23.30308151245117</v>
      </c>
      <c r="AZ378" s="2">
        <v>35.70000076293945</v>
      </c>
      <c r="BA378" s="2">
        <v>25.46999931335449</v>
      </c>
      <c r="BB378" s="2">
        <v>52.60921478271484</v>
      </c>
      <c r="BC378" s="2">
        <v>102.7579116821289</v>
      </c>
      <c r="BD378" s="1">
        <v>74709.3046875</v>
      </c>
      <c r="BE378" s="1">
        <v>45044.83984375</v>
      </c>
      <c r="BF378" s="2">
        <v>338.0098266601562</v>
      </c>
      <c r="BG378" s="2">
        <v>4221.18115234375</v>
      </c>
      <c r="BH378" s="2">
        <v>3654.75048828125</v>
      </c>
      <c r="BI378" s="1">
        <v>11976.9072265625</v>
      </c>
      <c r="BJ378" s="1">
        <v>9746.9326171875</v>
      </c>
      <c r="BK378" s="1">
        <v>11407.4072265625</v>
      </c>
      <c r="BL378" s="1">
        <v>4935.77294921875</v>
      </c>
      <c r="BM378" s="2">
        <v>299.7183532714844</v>
      </c>
      <c r="BN378" s="2">
        <v>17.43240356445312</v>
      </c>
      <c r="BO378" s="2">
        <v>8.416603088378906</v>
      </c>
      <c r="BP378" s="2">
        <v>5.394090175628662</v>
      </c>
      <c r="BQ378" s="2">
        <v>11.09039306640625</v>
      </c>
      <c r="BR378" s="2">
        <v>1.518537163734436</v>
      </c>
      <c r="BS378" s="2">
        <v>471.6954956054688</v>
      </c>
      <c r="BT378" s="2">
        <v>12.522536277771</v>
      </c>
      <c r="BU378" s="2">
        <v>4918.1806640625</v>
      </c>
      <c r="BV378" s="2">
        <v>2887.878173828125</v>
      </c>
      <c r="BW378" s="2">
        <v>222.5574798583984</v>
      </c>
      <c r="BX378" s="2">
        <v>634.2968139648438</v>
      </c>
      <c r="BY378" s="2">
        <v>39.76976776123047</v>
      </c>
      <c r="BZ378" s="1">
        <v>62497.7421875</v>
      </c>
      <c r="CA378" s="1">
        <v>589220.6875</v>
      </c>
      <c r="CB378" s="1">
        <v>269414.3125</v>
      </c>
      <c r="CC378" s="1">
        <v>30438.177734375</v>
      </c>
      <c r="CD378" s="1">
        <v>77794.5078125</v>
      </c>
      <c r="CE378" s="1">
        <v>21195.447265625</v>
      </c>
      <c r="CF378" s="1">
        <v>16640</v>
      </c>
      <c r="CG378" s="1">
        <v>3880</v>
      </c>
      <c r="CH378" s="1">
        <v>56971.52734375</v>
      </c>
      <c r="CI378" s="1">
        <v>13200</v>
      </c>
      <c r="CJ378" s="1">
        <v>34677.89453125</v>
      </c>
      <c r="CK378" s="1">
        <v>51319.43359375</v>
      </c>
      <c r="CL378" s="1">
        <v>17860</v>
      </c>
      <c r="CM378" s="2">
        <v>174.6300048828125</v>
      </c>
      <c r="CN378" s="2">
        <v>429.6926574707031</v>
      </c>
      <c r="CO378" s="2">
        <v>448.3883056640625</v>
      </c>
      <c r="CP378" s="2">
        <v>245.5913848876953</v>
      </c>
      <c r="CQ378" s="2">
        <v>199.7635955810547</v>
      </c>
      <c r="CR378" s="2">
        <v>129.8085784912109</v>
      </c>
      <c r="CS378" s="2">
        <v>186.1349792480469</v>
      </c>
      <c r="CT378" s="2">
        <v>1406.080444335938</v>
      </c>
      <c r="CU378" s="2">
        <v>991.5205688476562</v>
      </c>
      <c r="CV378" s="2">
        <v>238.5696105957031</v>
      </c>
      <c r="CW378" s="2">
        <v>159.1170196533203</v>
      </c>
      <c r="CX378" s="2">
        <v>37.67752838134766</v>
      </c>
      <c r="CY378" s="2">
        <v>317.6331787109375</v>
      </c>
      <c r="CZ378" s="2">
        <v>244.5625457763672</v>
      </c>
    </row>
    <row r="379" spans="1:104">
      <c r="A379" s="3">
        <v>45719</v>
      </c>
      <c r="B379" s="1">
        <v>289306</v>
      </c>
      <c r="C379" s="1">
        <v>74300</v>
      </c>
      <c r="D379" s="1">
        <v>13950</v>
      </c>
      <c r="E379" s="1">
        <v>204585.40625</v>
      </c>
      <c r="F379" s="1">
        <v>92063.7578125</v>
      </c>
      <c r="G379" s="1">
        <v>6100</v>
      </c>
      <c r="H379" s="2">
        <v>29.87208557128906</v>
      </c>
      <c r="I379" s="2">
        <v>2.184871673583984</v>
      </c>
      <c r="J379" s="2">
        <v>8.831034660339355</v>
      </c>
      <c r="K379" s="2">
        <v>2.106225967407227</v>
      </c>
      <c r="L379" s="2">
        <v>2098.916015625</v>
      </c>
      <c r="M379" s="2">
        <v>1531.7939453125</v>
      </c>
      <c r="N379" s="2">
        <v>1326.268798828125</v>
      </c>
      <c r="O379" s="2">
        <v>5258.048828125</v>
      </c>
      <c r="P379" s="2">
        <v>1639.775024414062</v>
      </c>
      <c r="Q379" s="2">
        <v>9.859999656677246</v>
      </c>
      <c r="R379" s="2">
        <v>168.0039520263672</v>
      </c>
      <c r="S379" s="2">
        <v>4.380000114440918</v>
      </c>
      <c r="T379" s="1">
        <v>122963.046875</v>
      </c>
      <c r="U379" s="1">
        <v>44371.97265625</v>
      </c>
      <c r="V379" s="1">
        <v>24550</v>
      </c>
      <c r="W379" s="1">
        <v>22650</v>
      </c>
      <c r="X379" s="1">
        <v>24150</v>
      </c>
      <c r="Y379" s="2">
        <v>16.93441963195801</v>
      </c>
      <c r="Z379" s="1">
        <v>6138.6982421875</v>
      </c>
      <c r="AA379" s="1">
        <v>6570.400390625</v>
      </c>
      <c r="AB379" s="2">
        <v>307.8677978515625</v>
      </c>
      <c r="AC379" s="1">
        <v>15213.36328125</v>
      </c>
      <c r="AD379" s="1">
        <v>22453.888671875</v>
      </c>
      <c r="AE379" s="1">
        <v>8079.6806640625</v>
      </c>
      <c r="AF379" s="1">
        <v>16636.134765625</v>
      </c>
      <c r="AG379" s="1">
        <v>5050</v>
      </c>
      <c r="AH379" s="1">
        <v>3130</v>
      </c>
      <c r="AI379" s="1">
        <v>4285</v>
      </c>
      <c r="AJ379" s="1">
        <v>17026.619140625</v>
      </c>
      <c r="AK379" s="1">
        <v>8144.87451171875</v>
      </c>
      <c r="AL379" s="1">
        <v>27589.39453125</v>
      </c>
      <c r="AM379" s="1">
        <v>23233.3125</v>
      </c>
      <c r="AN379" s="2">
        <v>14.03467559814453</v>
      </c>
      <c r="AO379" s="2">
        <v>24.01000022888184</v>
      </c>
      <c r="AP379" s="2">
        <v>13.80246067047119</v>
      </c>
      <c r="AQ379" s="2">
        <v>37.56291961669922</v>
      </c>
      <c r="AR379" s="2">
        <v>11271.6279296875</v>
      </c>
      <c r="AS379" s="2">
        <v>15.07869815826416</v>
      </c>
      <c r="AT379" s="2">
        <v>17.82006454467773</v>
      </c>
      <c r="AU379" s="2">
        <v>35.30745697021484</v>
      </c>
      <c r="AV379" s="2">
        <v>17.37221527099609</v>
      </c>
      <c r="AW379" s="2">
        <v>9.339116096496582</v>
      </c>
      <c r="AX379" s="2">
        <v>2.670000076293945</v>
      </c>
      <c r="AY379" s="2">
        <v>21.2426929473877</v>
      </c>
      <c r="AZ379" s="2">
        <v>32.84999847412109</v>
      </c>
      <c r="BA379" s="2">
        <v>23.31999969482422</v>
      </c>
      <c r="BB379" s="2">
        <v>51.39781951904297</v>
      </c>
      <c r="BC379" s="2">
        <v>93.41628265380859</v>
      </c>
      <c r="BD379" s="1">
        <v>74709.3046875</v>
      </c>
      <c r="BE379" s="1">
        <v>45044.83984375</v>
      </c>
      <c r="BF379" s="2">
        <v>326.3055419921875</v>
      </c>
      <c r="BG379" s="2">
        <v>4248.59130859375</v>
      </c>
      <c r="BH379" s="2">
        <v>3682.987060546875</v>
      </c>
      <c r="BI379" s="1">
        <v>11976.9072265625</v>
      </c>
      <c r="BJ379" s="1">
        <v>9746.9326171875</v>
      </c>
      <c r="BK379" s="1">
        <v>11407.4072265625</v>
      </c>
      <c r="BL379" s="1">
        <v>4935.77294921875</v>
      </c>
      <c r="BM379" s="2">
        <v>303.6785583496094</v>
      </c>
      <c r="BN379" s="2">
        <v>18.0070972442627</v>
      </c>
      <c r="BO379" s="2">
        <v>8.435709953308105</v>
      </c>
      <c r="BP379" s="2">
        <v>5.456604480743408</v>
      </c>
      <c r="BQ379" s="2">
        <v>11.12786102294922</v>
      </c>
      <c r="BR379" s="2">
        <v>1.509809970855713</v>
      </c>
      <c r="BS379" s="2">
        <v>457.0184020996094</v>
      </c>
      <c r="BT379" s="2">
        <v>11.81279468536377</v>
      </c>
      <c r="BU379" s="2">
        <v>4889.41943359375</v>
      </c>
      <c r="BV379" s="2">
        <v>2878.363037109375</v>
      </c>
      <c r="BW379" s="2">
        <v>223.0356903076172</v>
      </c>
      <c r="BX379" s="2">
        <v>609.806640625</v>
      </c>
      <c r="BY379" s="2">
        <v>37.41484451293945</v>
      </c>
      <c r="BZ379" s="1">
        <v>62497.7421875</v>
      </c>
      <c r="CA379" s="1">
        <v>589220.6875</v>
      </c>
      <c r="CB379" s="1">
        <v>269414.3125</v>
      </c>
      <c r="CC379" s="1">
        <v>30438.177734375</v>
      </c>
      <c r="CD379" s="1">
        <v>77794.5078125</v>
      </c>
      <c r="CE379" s="1">
        <v>21195.447265625</v>
      </c>
      <c r="CF379" s="1">
        <v>16640</v>
      </c>
      <c r="CG379" s="1">
        <v>3880</v>
      </c>
      <c r="CH379" s="1">
        <v>56971.52734375</v>
      </c>
      <c r="CI379" s="1">
        <v>13200</v>
      </c>
      <c r="CJ379" s="1">
        <v>34677.89453125</v>
      </c>
      <c r="CK379" s="1">
        <v>51319.43359375</v>
      </c>
      <c r="CL379" s="1">
        <v>17860</v>
      </c>
      <c r="CM379" s="2">
        <v>170.0599975585938</v>
      </c>
      <c r="CN379" s="2">
        <v>434.3734130859375</v>
      </c>
      <c r="CO379" s="2">
        <v>461.7810363769531</v>
      </c>
      <c r="CP379" s="2">
        <v>246.9914093017578</v>
      </c>
      <c r="CQ379" s="2">
        <v>201.3046417236328</v>
      </c>
      <c r="CR379" s="2">
        <v>130.6284637451172</v>
      </c>
      <c r="CS379" s="2">
        <v>216.0001068115234</v>
      </c>
      <c r="CT379" s="2">
        <v>1611.019287109375</v>
      </c>
      <c r="CU379" s="2">
        <v>1127.466796875</v>
      </c>
      <c r="CV379" s="2">
        <v>273.8128356933594</v>
      </c>
      <c r="CW379" s="2">
        <v>167.4521942138672</v>
      </c>
      <c r="CX379" s="2">
        <v>43.75517654418945</v>
      </c>
      <c r="CY379" s="2">
        <v>354.361572265625</v>
      </c>
      <c r="CZ379" s="2">
        <v>252.1898193359375</v>
      </c>
    </row>
    <row r="380" spans="1:104">
      <c r="A380" s="3">
        <v>45720</v>
      </c>
      <c r="B380" s="1">
        <v>307387.59375</v>
      </c>
      <c r="C380" s="1">
        <v>85100</v>
      </c>
      <c r="D380" s="1">
        <v>14240</v>
      </c>
      <c r="E380" s="1">
        <v>225139.546875</v>
      </c>
      <c r="F380" s="1">
        <v>92063.7578125</v>
      </c>
      <c r="G380" s="1">
        <v>7930</v>
      </c>
      <c r="H380" s="2">
        <v>30.34282112121582</v>
      </c>
      <c r="I380" s="2">
        <v>2.11264443397522</v>
      </c>
      <c r="J380" s="2">
        <v>9.092766761779785</v>
      </c>
      <c r="K380" s="2">
        <v>2.057243824005127</v>
      </c>
      <c r="L380" s="2">
        <v>2261.703125</v>
      </c>
      <c r="M380" s="2">
        <v>1588.693603515625</v>
      </c>
      <c r="N380" s="2">
        <v>1480.91552734375</v>
      </c>
      <c r="O380" s="2">
        <v>5327.10400390625</v>
      </c>
      <c r="P380" s="2">
        <v>1673.059936523438</v>
      </c>
      <c r="Q380" s="2">
        <v>9.637999534606934</v>
      </c>
      <c r="R380" s="2">
        <v>167.6342315673828</v>
      </c>
      <c r="S380" s="2">
        <v>4.320000171661377</v>
      </c>
      <c r="T380" s="1">
        <v>129271.34375</v>
      </c>
      <c r="U380" s="1">
        <v>44371.97265625</v>
      </c>
      <c r="V380" s="1">
        <v>25150</v>
      </c>
      <c r="W380" s="1">
        <v>23650</v>
      </c>
      <c r="X380" s="1">
        <v>25800</v>
      </c>
      <c r="Y380" s="2">
        <v>16.09195899963379</v>
      </c>
      <c r="Z380" s="1">
        <v>6221.28125</v>
      </c>
      <c r="AA380" s="1">
        <v>6609.27880859375</v>
      </c>
      <c r="AB380" s="2">
        <v>305.1432800292969</v>
      </c>
      <c r="AC380" s="1">
        <v>15094.5859375</v>
      </c>
      <c r="AD380" s="1">
        <v>22453.888671875</v>
      </c>
      <c r="AE380" s="1">
        <v>8146.77197265625</v>
      </c>
      <c r="AF380" s="1">
        <v>16963.6953125</v>
      </c>
      <c r="AG380" s="1">
        <v>5260</v>
      </c>
      <c r="AH380" s="1">
        <v>3265</v>
      </c>
      <c r="AI380" s="1">
        <v>4555</v>
      </c>
      <c r="AJ380" s="1">
        <v>17314.533203125</v>
      </c>
      <c r="AK380" s="1">
        <v>8328.013671875</v>
      </c>
      <c r="AL380" s="1">
        <v>28780.302734375</v>
      </c>
      <c r="AM380" s="1">
        <v>24453.55078125</v>
      </c>
      <c r="AN380" s="2">
        <v>14.38693523406982</v>
      </c>
      <c r="AO380" s="2">
        <v>24.01000022888184</v>
      </c>
      <c r="AP380" s="2">
        <v>14.11712074279785</v>
      </c>
      <c r="AQ380" s="2">
        <v>37.57246780395508</v>
      </c>
      <c r="AR380" s="2">
        <v>11001.88671875</v>
      </c>
      <c r="AS380" s="2">
        <v>14.697922706604</v>
      </c>
      <c r="AT380" s="2">
        <v>18.10815048217773</v>
      </c>
      <c r="AU380" s="2">
        <v>34.59746932983398</v>
      </c>
      <c r="AV380" s="2">
        <v>17.84409713745117</v>
      </c>
      <c r="AW380" s="2">
        <v>9.355957984924316</v>
      </c>
      <c r="AX380" s="2">
        <v>2.75</v>
      </c>
      <c r="AY380" s="2">
        <v>20.8198184967041</v>
      </c>
      <c r="AZ380" s="2">
        <v>33.86999893188477</v>
      </c>
      <c r="BA380" s="2">
        <v>23.13999938964844</v>
      </c>
      <c r="BB380" s="2">
        <v>48.97502517700195</v>
      </c>
      <c r="BC380" s="2">
        <v>42.97149276733398</v>
      </c>
      <c r="BD380" s="1">
        <v>71322.484375</v>
      </c>
      <c r="BE380" s="1">
        <v>43415.5546875</v>
      </c>
      <c r="BF380" s="2">
        <v>321.1069030761719</v>
      </c>
      <c r="BG380" s="2">
        <v>4164.47021484375</v>
      </c>
      <c r="BH380" s="2">
        <v>3640.63232421875</v>
      </c>
      <c r="BI380" s="1">
        <v>11392.9091796875</v>
      </c>
      <c r="BJ380" s="1">
        <v>9230.3447265625</v>
      </c>
      <c r="BK380" s="1">
        <v>11041.845703125</v>
      </c>
      <c r="BL380" s="1">
        <v>4916.3408203125</v>
      </c>
      <c r="BM380" s="2">
        <v>287.7476196289062</v>
      </c>
      <c r="BN380" s="2">
        <v>18.04541206359863</v>
      </c>
      <c r="BO380" s="2">
        <v>8.454817771911621</v>
      </c>
      <c r="BP380" s="2">
        <v>5.340506553649902</v>
      </c>
      <c r="BQ380" s="2">
        <v>10.95925617218018</v>
      </c>
      <c r="BR380" s="2">
        <v>1.518537163734436</v>
      </c>
      <c r="BS380" s="2">
        <v>449.7093505859375</v>
      </c>
      <c r="BT380" s="2">
        <v>11.4433422088623</v>
      </c>
      <c r="BU380" s="2">
        <v>4822.3095703125</v>
      </c>
      <c r="BV380" s="2">
        <v>2863.138671875</v>
      </c>
      <c r="BW380" s="2">
        <v>211.3674468994141</v>
      </c>
      <c r="BX380" s="2">
        <v>590.4415893554688</v>
      </c>
      <c r="BY380" s="2">
        <v>36.78947448730469</v>
      </c>
      <c r="BZ380" s="1">
        <v>67053.8359375</v>
      </c>
      <c r="CA380" s="1">
        <v>695359.75</v>
      </c>
      <c r="CB380" s="1">
        <v>289334.0625</v>
      </c>
      <c r="CC380" s="1">
        <v>33078.4765625</v>
      </c>
      <c r="CD380" s="1">
        <v>86250.4375</v>
      </c>
      <c r="CE380" s="1">
        <v>22700.0625</v>
      </c>
      <c r="CF380" s="1">
        <v>16640</v>
      </c>
      <c r="CG380" s="1">
        <v>4330</v>
      </c>
      <c r="CH380" s="1">
        <v>58661.78515625</v>
      </c>
      <c r="CI380" s="1">
        <v>14370</v>
      </c>
      <c r="CJ380" s="1">
        <v>34877.1953125</v>
      </c>
      <c r="CK380" s="1">
        <v>52916.92578125</v>
      </c>
      <c r="CL380" s="1">
        <v>18580</v>
      </c>
      <c r="CM380" s="2">
        <v>158.8999938964844</v>
      </c>
      <c r="CN380" s="2">
        <v>431.3746643066406</v>
      </c>
      <c r="CO380" s="2">
        <v>452.4363403320312</v>
      </c>
      <c r="CP380" s="2">
        <v>243.8413238525391</v>
      </c>
      <c r="CQ380" s="2">
        <v>200.7037048339844</v>
      </c>
      <c r="CR380" s="2">
        <v>125.6211929321289</v>
      </c>
      <c r="CS380" s="2">
        <v>221.43896484375</v>
      </c>
      <c r="CT380" s="2">
        <v>1569.031860351562</v>
      </c>
      <c r="CU380" s="2">
        <v>1105.301635742188</v>
      </c>
      <c r="CV380" s="2">
        <v>266.4543762207031</v>
      </c>
      <c r="CW380" s="2">
        <v>162.0362701416016</v>
      </c>
      <c r="CX380" s="2">
        <v>42.50447463989258</v>
      </c>
      <c r="CY380" s="2">
        <v>345.3658752441406</v>
      </c>
      <c r="CZ380" s="2">
        <v>249.3540344238281</v>
      </c>
    </row>
    <row r="381" spans="1:104">
      <c r="A381" s="3">
        <v>45721</v>
      </c>
      <c r="B381" s="1">
        <v>309831.0625</v>
      </c>
      <c r="C381" s="1">
        <v>80500</v>
      </c>
      <c r="D381" s="1">
        <v>15000</v>
      </c>
      <c r="E381" s="1">
        <v>239957.65625</v>
      </c>
      <c r="F381" s="1">
        <v>92063.7578125</v>
      </c>
      <c r="G381" s="1">
        <v>9070</v>
      </c>
      <c r="H381" s="2">
        <v>29.8132438659668</v>
      </c>
      <c r="I381" s="2">
        <v>2.175843238830566</v>
      </c>
      <c r="J381" s="2">
        <v>9.150930404663086</v>
      </c>
      <c r="K381" s="2">
        <v>2.086633205413818</v>
      </c>
      <c r="L381" s="2">
        <v>2251.312255859375</v>
      </c>
      <c r="M381" s="2">
        <v>1662.017944335938</v>
      </c>
      <c r="N381" s="2">
        <v>1571.137817382812</v>
      </c>
      <c r="O381" s="2">
        <v>5701.97412109375</v>
      </c>
      <c r="P381" s="2">
        <v>1862.980224609375</v>
      </c>
      <c r="Q381" s="2">
        <v>9.998000144958496</v>
      </c>
      <c r="R381" s="2">
        <v>188.3477172851562</v>
      </c>
      <c r="S381" s="2">
        <v>4.460000038146973</v>
      </c>
      <c r="T381" s="1">
        <v>136356.03125</v>
      </c>
      <c r="U381" s="1">
        <v>44371.97265625</v>
      </c>
      <c r="V381" s="1">
        <v>25250</v>
      </c>
      <c r="W381" s="1">
        <v>23400</v>
      </c>
      <c r="X381" s="1">
        <v>26100</v>
      </c>
      <c r="Y381" s="2">
        <v>16.61257934570312</v>
      </c>
      <c r="Z381" s="1">
        <v>6423.15234375</v>
      </c>
      <c r="AA381" s="1">
        <v>6570.400390625</v>
      </c>
      <c r="AB381" s="2">
        <v>317.0143127441406</v>
      </c>
      <c r="AC381" s="1">
        <v>16084.39453125</v>
      </c>
      <c r="AD381" s="1">
        <v>23143.263671875</v>
      </c>
      <c r="AE381" s="1">
        <v>8108.4345703125</v>
      </c>
      <c r="AF381" s="1">
        <v>17509.630859375</v>
      </c>
      <c r="AG381" s="1">
        <v>5740</v>
      </c>
      <c r="AH381" s="1">
        <v>3475</v>
      </c>
      <c r="AI381" s="1">
        <v>5100</v>
      </c>
      <c r="AJ381" s="1">
        <v>17771.22265625</v>
      </c>
      <c r="AK381" s="1">
        <v>8732.84765625</v>
      </c>
      <c r="AL381" s="1">
        <v>29574.2421875</v>
      </c>
      <c r="AM381" s="1">
        <v>24648.7890625</v>
      </c>
      <c r="AN381" s="2">
        <v>14.24788570404053</v>
      </c>
      <c r="AO381" s="2">
        <v>24.01000022888184</v>
      </c>
      <c r="AP381" s="2">
        <v>13.42827320098877</v>
      </c>
      <c r="AQ381" s="2">
        <v>37.47700119018555</v>
      </c>
      <c r="AR381" s="2">
        <v>10758.6787109375</v>
      </c>
      <c r="AS381" s="2">
        <v>14.40853404998779</v>
      </c>
      <c r="AT381" s="2">
        <v>17.66367340087891</v>
      </c>
      <c r="AU381" s="2">
        <v>34.27125930786133</v>
      </c>
      <c r="AV381" s="2">
        <v>17.45086288452148</v>
      </c>
      <c r="AW381" s="2">
        <v>9.355957984924316</v>
      </c>
      <c r="AX381" s="2">
        <v>2.730000019073486</v>
      </c>
      <c r="AY381" s="2">
        <v>20.70946502685547</v>
      </c>
      <c r="AZ381" s="2">
        <v>33.97999954223633</v>
      </c>
      <c r="BA381" s="2">
        <v>23.45999908447266</v>
      </c>
      <c r="BB381" s="2">
        <v>50.61906433105469</v>
      </c>
      <c r="BC381" s="2">
        <v>43.65654373168945</v>
      </c>
      <c r="BD381" s="1">
        <v>76801.1640625</v>
      </c>
      <c r="BE381" s="1">
        <v>45571.9609375</v>
      </c>
      <c r="BF381" s="2">
        <v>332.6441040039062</v>
      </c>
      <c r="BG381" s="2">
        <v>4138.95068359375</v>
      </c>
      <c r="BH381" s="2">
        <v>3595.453857421875</v>
      </c>
      <c r="BI381" s="1">
        <v>12056.09375</v>
      </c>
      <c r="BJ381" s="1">
        <v>10136.8095703125</v>
      </c>
      <c r="BK381" s="1">
        <v>11810.462890625</v>
      </c>
      <c r="BL381" s="1">
        <v>5256.40380859375</v>
      </c>
      <c r="BM381" s="2">
        <v>294.0479736328125</v>
      </c>
      <c r="BN381" s="2">
        <v>18.84998321533203</v>
      </c>
      <c r="BO381" s="2">
        <v>8.798741340637207</v>
      </c>
      <c r="BP381" s="2">
        <v>5.670938968658447</v>
      </c>
      <c r="BQ381" s="2">
        <v>12.05518245697021</v>
      </c>
      <c r="BR381" s="2">
        <v>1.605809450149536</v>
      </c>
      <c r="BS381" s="2">
        <v>458.6568908691406</v>
      </c>
      <c r="BT381" s="2">
        <v>11.66695785522461</v>
      </c>
      <c r="BU381" s="2">
        <v>4879.83203125</v>
      </c>
      <c r="BV381" s="2">
        <v>2911.666259765625</v>
      </c>
      <c r="BW381" s="2">
        <v>221.1228637695312</v>
      </c>
      <c r="BX381" s="2">
        <v>625.9721069335938</v>
      </c>
      <c r="BY381" s="2">
        <v>38.17702102661133</v>
      </c>
      <c r="BZ381" s="1">
        <v>68836.65625</v>
      </c>
      <c r="CA381" s="1">
        <v>689408.0625</v>
      </c>
      <c r="CB381" s="1">
        <v>301783.875</v>
      </c>
      <c r="CC381" s="1">
        <v>33726.09765625</v>
      </c>
      <c r="CD381" s="1">
        <v>86946.8046875</v>
      </c>
      <c r="CE381" s="1">
        <v>25284.07421875</v>
      </c>
      <c r="CF381" s="1">
        <v>16640</v>
      </c>
      <c r="CG381" s="1">
        <v>4345</v>
      </c>
      <c r="CH381" s="1">
        <v>56772.67578125</v>
      </c>
      <c r="CI381" s="1">
        <v>14500</v>
      </c>
      <c r="CJ381" s="1">
        <v>38813.3359375</v>
      </c>
      <c r="CK381" s="1">
        <v>53116.61328125</v>
      </c>
      <c r="CL381" s="1">
        <v>18580</v>
      </c>
      <c r="CM381" s="2">
        <v>163.1600036621094</v>
      </c>
      <c r="CN381" s="2">
        <v>442.5238037109375</v>
      </c>
      <c r="CO381" s="2">
        <v>462.5516357421875</v>
      </c>
      <c r="CP381" s="2">
        <v>255.6639404296875</v>
      </c>
      <c r="CQ381" s="2">
        <v>204.0475006103516</v>
      </c>
      <c r="CR381" s="2">
        <v>126.5387344360352</v>
      </c>
      <c r="CS381" s="2">
        <v>238.3382568359375</v>
      </c>
      <c r="CT381" s="2">
        <v>1621.016235351562</v>
      </c>
      <c r="CU381" s="2">
        <v>1184.603515625</v>
      </c>
      <c r="CV381" s="2">
        <v>277.8793640136719</v>
      </c>
      <c r="CW381" s="2">
        <v>165.9157562255859</v>
      </c>
      <c r="CX381" s="2">
        <v>44.17533874511719</v>
      </c>
      <c r="CY381" s="2">
        <v>366.4884033203125</v>
      </c>
      <c r="CZ381" s="2">
        <v>254.9278411865234</v>
      </c>
    </row>
    <row r="382" spans="1:104">
      <c r="A382" s="3">
        <v>45722</v>
      </c>
      <c r="B382" s="1">
        <v>311297.15625</v>
      </c>
      <c r="C382" s="1">
        <v>79700</v>
      </c>
      <c r="D382" s="1">
        <v>14940</v>
      </c>
      <c r="E382" s="1">
        <v>235655.625</v>
      </c>
      <c r="F382" s="1">
        <v>92063.7578125</v>
      </c>
      <c r="G382" s="1">
        <v>9080</v>
      </c>
      <c r="H382" s="2">
        <v>29.97015571594238</v>
      </c>
      <c r="I382" s="2">
        <v>2.166814804077148</v>
      </c>
      <c r="J382" s="2">
        <v>9.073380470275879</v>
      </c>
      <c r="K382" s="2">
        <v>2.057243824005127</v>
      </c>
      <c r="L382" s="2">
        <v>2494.256103515625</v>
      </c>
      <c r="M382" s="2">
        <v>1783.247436523438</v>
      </c>
      <c r="N382" s="2">
        <v>1611.315063476562</v>
      </c>
      <c r="O382" s="2">
        <v>5810.4892578125</v>
      </c>
      <c r="P382" s="2">
        <v>1803.263061523438</v>
      </c>
      <c r="Q382" s="2">
        <v>9.972000122070312</v>
      </c>
      <c r="R382" s="2">
        <v>188.6785125732422</v>
      </c>
      <c r="S382" s="2">
        <v>4.440000057220459</v>
      </c>
      <c r="T382" s="1">
        <v>140723.3125</v>
      </c>
      <c r="U382" s="1">
        <v>44371.97265625</v>
      </c>
      <c r="V382" s="1">
        <v>26500</v>
      </c>
      <c r="W382" s="1">
        <v>24000</v>
      </c>
      <c r="X382" s="1">
        <v>26100</v>
      </c>
      <c r="Y382" s="2">
        <v>17.19946479797363</v>
      </c>
      <c r="Z382" s="1">
        <v>6239.63330078125</v>
      </c>
      <c r="AA382" s="1">
        <v>6444.046875</v>
      </c>
      <c r="AB382" s="2">
        <v>314.2897644042969</v>
      </c>
      <c r="AC382" s="1">
        <v>15658.77734375</v>
      </c>
      <c r="AD382" s="1">
        <v>22650.853515625</v>
      </c>
      <c r="AE382" s="1">
        <v>7993.4208984375</v>
      </c>
      <c r="AF382" s="1">
        <v>17092.734375</v>
      </c>
      <c r="AG382" s="1">
        <v>5620</v>
      </c>
      <c r="AH382" s="1">
        <v>3420</v>
      </c>
      <c r="AI382" s="1">
        <v>5050</v>
      </c>
      <c r="AJ382" s="1">
        <v>18019.42578125</v>
      </c>
      <c r="AK382" s="1">
        <v>8491.875</v>
      </c>
      <c r="AL382" s="1">
        <v>28631.439453125</v>
      </c>
      <c r="AM382" s="1">
        <v>23477.359375</v>
      </c>
      <c r="AN382" s="2">
        <v>14.6743049621582</v>
      </c>
      <c r="AO382" s="2">
        <v>24.01000022888184</v>
      </c>
      <c r="AP382" s="2">
        <v>13.7684440612793</v>
      </c>
      <c r="AQ382" s="2">
        <v>38.20248794555664</v>
      </c>
      <c r="AR382" s="2">
        <v>10966.5107421875</v>
      </c>
      <c r="AS382" s="2">
        <v>15.05585193634033</v>
      </c>
      <c r="AT382" s="2">
        <v>17.74598503112793</v>
      </c>
      <c r="AU382" s="2">
        <v>31.72873115539551</v>
      </c>
      <c r="AV382" s="2">
        <v>18.34219551086426</v>
      </c>
      <c r="AW382" s="2">
        <v>9.448592185974121</v>
      </c>
      <c r="AX382" s="2">
        <v>2.769999980926514</v>
      </c>
      <c r="AY382" s="2">
        <v>21.15087699890137</v>
      </c>
      <c r="AZ382" s="2">
        <v>34.83000183105469</v>
      </c>
      <c r="BA382" s="2">
        <v>24.45000076293945</v>
      </c>
      <c r="BB382" s="2">
        <v>50.01337051391602</v>
      </c>
      <c r="BC382" s="2">
        <v>45.5871467590332</v>
      </c>
      <c r="BD382" s="1">
        <v>76701.546875</v>
      </c>
      <c r="BE382" s="1">
        <v>46242.84375</v>
      </c>
      <c r="BF382" s="2">
        <v>335.1206359863281</v>
      </c>
      <c r="BG382" s="2">
        <v>4257.09814453125</v>
      </c>
      <c r="BH382" s="2">
        <v>3672.633544921875</v>
      </c>
      <c r="BI382" s="1">
        <v>11600.7724609375</v>
      </c>
      <c r="BJ382" s="1">
        <v>10322.0009765625</v>
      </c>
      <c r="BK382" s="1">
        <v>11735.4765625</v>
      </c>
      <c r="BL382" s="1">
        <v>5198.10693359375</v>
      </c>
      <c r="BM382" s="2">
        <v>300.5283813476562</v>
      </c>
      <c r="BN382" s="2">
        <v>18.83082580566406</v>
      </c>
      <c r="BO382" s="2">
        <v>8.84650993347168</v>
      </c>
      <c r="BP382" s="2">
        <v>5.760245323181152</v>
      </c>
      <c r="BQ382" s="2">
        <v>11.87721157073975</v>
      </c>
      <c r="BR382" s="2">
        <v>1.579627633094788</v>
      </c>
      <c r="BS382" s="2">
        <v>473.7066955566406</v>
      </c>
      <c r="BT382" s="2">
        <v>12.357253074646</v>
      </c>
      <c r="BU382" s="2">
        <v>5320.8388671875</v>
      </c>
      <c r="BV382" s="2">
        <v>3054.39501953125</v>
      </c>
      <c r="BW382" s="2">
        <v>224.7572326660156</v>
      </c>
      <c r="BX382" s="2">
        <v>618.0621948242188</v>
      </c>
      <c r="BY382" s="2">
        <v>39.47662353515625</v>
      </c>
      <c r="BZ382" s="1">
        <v>75670.8046875</v>
      </c>
      <c r="CA382" s="1">
        <v>672544.8125</v>
      </c>
      <c r="CB382" s="1">
        <v>319213.65625</v>
      </c>
      <c r="CC382" s="1">
        <v>34025</v>
      </c>
      <c r="CD382" s="1">
        <v>88339.546875</v>
      </c>
      <c r="CE382" s="1">
        <v>26625.14453125</v>
      </c>
      <c r="CF382" s="1">
        <v>16640</v>
      </c>
      <c r="CG382" s="1">
        <v>4710</v>
      </c>
      <c r="CH382" s="1">
        <v>58462.9296875</v>
      </c>
      <c r="CI382" s="1">
        <v>14390</v>
      </c>
      <c r="CJ382" s="1">
        <v>42350.87890625</v>
      </c>
      <c r="CK382" s="1">
        <v>55313.1640625</v>
      </c>
      <c r="CL382" s="1">
        <v>18910</v>
      </c>
      <c r="CM382" s="2">
        <v>158.4299926757812</v>
      </c>
      <c r="CN382" s="2">
        <v>443.561767578125</v>
      </c>
      <c r="CO382" s="2">
        <v>463.5270690917969</v>
      </c>
      <c r="CP382" s="2">
        <v>257.2097778320312</v>
      </c>
      <c r="CQ382" s="2">
        <v>207.2071075439453</v>
      </c>
      <c r="CR382" s="2">
        <v>125.2112350463867</v>
      </c>
      <c r="CS382" s="2">
        <v>240.0864562988281</v>
      </c>
      <c r="CT382" s="2">
        <v>1633.0126953125</v>
      </c>
      <c r="CU382" s="2">
        <v>1181.15576171875</v>
      </c>
      <c r="CV382" s="2">
        <v>287.1742858886719</v>
      </c>
      <c r="CW382" s="2">
        <v>166.1846160888672</v>
      </c>
      <c r="CX382" s="2">
        <v>45.11336517333984</v>
      </c>
      <c r="CY382" s="2">
        <v>372.7506103515625</v>
      </c>
      <c r="CZ382" s="2">
        <v>252.9721221923828</v>
      </c>
    </row>
    <row r="383" spans="1:104">
      <c r="A383" s="3">
        <v>45723</v>
      </c>
      <c r="B383" s="1">
        <v>308364.96875</v>
      </c>
      <c r="C383" s="1">
        <v>80400</v>
      </c>
      <c r="D383" s="1">
        <v>14860</v>
      </c>
      <c r="E383" s="1">
        <v>223227.546875</v>
      </c>
      <c r="F383" s="1">
        <v>92063.7578125</v>
      </c>
      <c r="G383" s="1">
        <v>8800</v>
      </c>
      <c r="H383" s="2">
        <v>30.47031211853027</v>
      </c>
      <c r="I383" s="2">
        <v>2.15778660774231</v>
      </c>
      <c r="J383" s="2">
        <v>9.3060302734375</v>
      </c>
      <c r="K383" s="2">
        <v>2.057243824005127</v>
      </c>
      <c r="L383" s="2">
        <v>2463.084228515625</v>
      </c>
      <c r="M383" s="2">
        <v>1708.945556640625</v>
      </c>
      <c r="N383" s="2">
        <v>1527.436401367188</v>
      </c>
      <c r="O383" s="2">
        <v>5889.40966796875</v>
      </c>
      <c r="P383" s="2">
        <v>1784.66259765625</v>
      </c>
      <c r="Q383" s="2">
        <v>9.593999862670898</v>
      </c>
      <c r="R383" s="2">
        <v>190.6632690429688</v>
      </c>
      <c r="S383" s="2">
        <v>4.400000095367432</v>
      </c>
      <c r="T383" s="1">
        <v>139655.75</v>
      </c>
      <c r="U383" s="1">
        <v>44371.97265625</v>
      </c>
      <c r="V383" s="1">
        <v>25850</v>
      </c>
      <c r="W383" s="1">
        <v>24450</v>
      </c>
      <c r="X383" s="1">
        <v>26950</v>
      </c>
      <c r="Y383" s="2">
        <v>16.84922981262207</v>
      </c>
      <c r="Z383" s="1">
        <v>6001.05908203125</v>
      </c>
      <c r="AA383" s="1">
        <v>6366.29052734375</v>
      </c>
      <c r="AB383" s="2">
        <v>303.58642578125</v>
      </c>
      <c r="AC383" s="1">
        <v>15530.1015625</v>
      </c>
      <c r="AD383" s="1">
        <v>22995.541015625</v>
      </c>
      <c r="AE383" s="1">
        <v>7801.732421875</v>
      </c>
      <c r="AF383" s="1">
        <v>16655.986328125</v>
      </c>
      <c r="AG383" s="1">
        <v>5500</v>
      </c>
      <c r="AH383" s="1">
        <v>3450</v>
      </c>
      <c r="AI383" s="1">
        <v>5100</v>
      </c>
      <c r="AJ383" s="1">
        <v>19061.87109375</v>
      </c>
      <c r="AK383" s="1">
        <v>8289.4580078125</v>
      </c>
      <c r="AL383" s="1">
        <v>28333.712890625</v>
      </c>
      <c r="AM383" s="1">
        <v>23916.646484375</v>
      </c>
      <c r="AN383" s="2">
        <v>14.89678192138672</v>
      </c>
      <c r="AO383" s="2">
        <v>24.01000022888184</v>
      </c>
      <c r="AP383" s="2">
        <v>14.10011196136475</v>
      </c>
      <c r="AQ383" s="2">
        <v>38.24105453491211</v>
      </c>
      <c r="AR383" s="2">
        <v>11165.5</v>
      </c>
      <c r="AS383" s="2">
        <v>15.80217170715332</v>
      </c>
      <c r="AT383" s="2">
        <v>17.98468589782715</v>
      </c>
      <c r="AU383" s="2">
        <v>31.36415100097656</v>
      </c>
      <c r="AV383" s="2">
        <v>18.31597709655762</v>
      </c>
      <c r="AW383" s="2">
        <v>9.676058769226074</v>
      </c>
      <c r="AX383" s="2">
        <v>3.039999961853027</v>
      </c>
      <c r="AY383" s="2">
        <v>22.7233943939209</v>
      </c>
      <c r="AZ383" s="2">
        <v>37.38999938964844</v>
      </c>
      <c r="BA383" s="2">
        <v>25.02000045776367</v>
      </c>
      <c r="BB383" s="2">
        <v>50.53253555297852</v>
      </c>
      <c r="BC383" s="2">
        <v>48.26507949829102</v>
      </c>
      <c r="BD383" s="1">
        <v>78096.125</v>
      </c>
      <c r="BE383" s="1">
        <v>47105.40625</v>
      </c>
      <c r="BF383" s="2">
        <v>344.2501831054688</v>
      </c>
      <c r="BG383" s="2">
        <v>4174.8671875</v>
      </c>
      <c r="BH383" s="2">
        <v>3682.0458984375</v>
      </c>
      <c r="BI383" s="1">
        <v>11620.5693359375</v>
      </c>
      <c r="BJ383" s="1">
        <v>10351.2421875</v>
      </c>
      <c r="BK383" s="1">
        <v>11772.9697265625</v>
      </c>
      <c r="BL383" s="1">
        <v>5314.7001953125</v>
      </c>
      <c r="BM383" s="2">
        <v>300.1683654785156</v>
      </c>
      <c r="BN383" s="2">
        <v>19.02239036560059</v>
      </c>
      <c r="BO383" s="2">
        <v>9.07579231262207</v>
      </c>
      <c r="BP383" s="2">
        <v>5.778106212615967</v>
      </c>
      <c r="BQ383" s="2">
        <v>12.16758441925049</v>
      </c>
      <c r="BR383" s="2">
        <v>1.570900321006775</v>
      </c>
      <c r="BS383" s="2">
        <v>490.1692199707031</v>
      </c>
      <c r="BT383" s="2">
        <v>13.01838207244873</v>
      </c>
      <c r="BU383" s="2">
        <v>5186.619140625</v>
      </c>
      <c r="BV383" s="2">
        <v>3045.83154296875</v>
      </c>
      <c r="BW383" s="2">
        <v>223.5138854980469</v>
      </c>
      <c r="BX383" s="2">
        <v>620.90625</v>
      </c>
      <c r="BY383" s="2">
        <v>40.20276641845703</v>
      </c>
      <c r="BZ383" s="1">
        <v>78939.3046875</v>
      </c>
      <c r="CA383" s="1">
        <v>725118.375</v>
      </c>
      <c r="CB383" s="1">
        <v>317719.65625</v>
      </c>
      <c r="CC383" s="1">
        <v>37462.37109375</v>
      </c>
      <c r="CD383" s="1">
        <v>89234.8828125</v>
      </c>
      <c r="CE383" s="1">
        <v>26396.181640625</v>
      </c>
      <c r="CF383" s="1">
        <v>16640</v>
      </c>
      <c r="CG383" s="1">
        <v>4680</v>
      </c>
      <c r="CH383" s="1">
        <v>58661.78515625</v>
      </c>
      <c r="CI383" s="1">
        <v>13220</v>
      </c>
      <c r="CJ383" s="1">
        <v>40806.31640625</v>
      </c>
      <c r="CK383" s="1">
        <v>55213.3203125</v>
      </c>
      <c r="CL383" s="1">
        <v>18800</v>
      </c>
      <c r="CM383" s="2">
        <v>154.1799926757812</v>
      </c>
      <c r="CN383" s="2">
        <v>455.2395629882812</v>
      </c>
      <c r="CO383" s="2">
        <v>474.5690002441406</v>
      </c>
      <c r="CP383" s="2">
        <v>264.0253295898438</v>
      </c>
      <c r="CQ383" s="2">
        <v>213.3228302001953</v>
      </c>
      <c r="CR383" s="2">
        <v>125.3283615112305</v>
      </c>
      <c r="CS383" s="2">
        <v>229.8886108398438</v>
      </c>
      <c r="CT383" s="2">
        <v>1566.032836914062</v>
      </c>
      <c r="CU383" s="2">
        <v>1098.40576171875</v>
      </c>
      <c r="CV383" s="2">
        <v>277.4920654296875</v>
      </c>
      <c r="CW383" s="2">
        <v>162.8236846923828</v>
      </c>
      <c r="CX383" s="2">
        <v>42.21133804321289</v>
      </c>
      <c r="CY383" s="2">
        <v>357.2938842773438</v>
      </c>
      <c r="CZ383" s="2">
        <v>245.2470397949219</v>
      </c>
    </row>
    <row r="384" spans="1:104">
      <c r="A384" s="3">
        <v>45726</v>
      </c>
      <c r="B384" s="1">
        <v>301523.3125</v>
      </c>
      <c r="C384" s="1">
        <v>79800</v>
      </c>
      <c r="D384" s="1">
        <v>14530</v>
      </c>
      <c r="E384" s="1">
        <v>222749.546875</v>
      </c>
      <c r="F384" s="1">
        <v>92063.7578125</v>
      </c>
      <c r="G384" s="1">
        <v>8850</v>
      </c>
      <c r="H384" s="2">
        <v>30.61741638183594</v>
      </c>
      <c r="I384" s="2">
        <v>2.148758172988892</v>
      </c>
      <c r="J384" s="2">
        <v>10.08153247833252</v>
      </c>
      <c r="K384" s="2">
        <v>2.086633205413818</v>
      </c>
      <c r="L384" s="2">
        <v>2320.58349609375</v>
      </c>
      <c r="M384" s="2">
        <v>1662.017944335938</v>
      </c>
      <c r="N384" s="2">
        <v>1448.491943359375</v>
      </c>
      <c r="O384" s="2">
        <v>5968.32958984375</v>
      </c>
      <c r="P384" s="2">
        <v>1751.377685546875</v>
      </c>
      <c r="Q384" s="2">
        <v>9.526000022888184</v>
      </c>
      <c r="R384" s="2">
        <v>191.694580078125</v>
      </c>
      <c r="S384" s="2">
        <v>4.5</v>
      </c>
      <c r="T384" s="1">
        <v>140723.3125</v>
      </c>
      <c r="U384" s="1">
        <v>44371.97265625</v>
      </c>
      <c r="V384" s="1">
        <v>29750</v>
      </c>
      <c r="W384" s="1">
        <v>25700</v>
      </c>
      <c r="X384" s="1">
        <v>27250</v>
      </c>
      <c r="Y384" s="2">
        <v>16.75457000732422</v>
      </c>
      <c r="Z384" s="1">
        <v>6184.57763671875</v>
      </c>
      <c r="AA384" s="1">
        <v>6395.44873046875</v>
      </c>
      <c r="AB384" s="2">
        <v>293.8560791015625</v>
      </c>
      <c r="AC384" s="1">
        <v>15589.490234375</v>
      </c>
      <c r="AD384" s="1">
        <v>22453.888671875</v>
      </c>
      <c r="AE384" s="1">
        <v>7667.55029296875</v>
      </c>
      <c r="AF384" s="1">
        <v>16963.6953125</v>
      </c>
      <c r="AG384" s="1">
        <v>5480</v>
      </c>
      <c r="AH384" s="1">
        <v>3355</v>
      </c>
      <c r="AI384" s="1">
        <v>4960</v>
      </c>
      <c r="AJ384" s="1">
        <v>18952.662109375</v>
      </c>
      <c r="AK384" s="1">
        <v>8626.8203125</v>
      </c>
      <c r="AL384" s="1">
        <v>27490.15234375</v>
      </c>
      <c r="AM384" s="1">
        <v>23526.169921875</v>
      </c>
      <c r="AN384" s="2">
        <v>14.60014343261719</v>
      </c>
      <c r="AO384" s="2">
        <v>24.01000022888184</v>
      </c>
      <c r="AP384" s="2">
        <v>12.8754940032959</v>
      </c>
      <c r="AQ384" s="2">
        <v>37.07434844970703</v>
      </c>
      <c r="AR384" s="2">
        <v>11828.796875</v>
      </c>
      <c r="AS384" s="2">
        <v>15.70316982269287</v>
      </c>
      <c r="AT384" s="2">
        <v>17.97645378112793</v>
      </c>
      <c r="AU384" s="2">
        <v>30.06890678405762</v>
      </c>
      <c r="AV384" s="2">
        <v>17.74797248840332</v>
      </c>
      <c r="AW384" s="2">
        <v>8.827434539794922</v>
      </c>
      <c r="AX384" s="2">
        <v>2.980000019073486</v>
      </c>
      <c r="AY384" s="2">
        <v>21.48193359375</v>
      </c>
      <c r="AZ384" s="2">
        <v>36.97999954223633</v>
      </c>
      <c r="BA384" s="2">
        <v>23.21999931335449</v>
      </c>
      <c r="BB384" s="2">
        <v>48.80197143554688</v>
      </c>
      <c r="BC384" s="2">
        <v>46.64586639404297</v>
      </c>
      <c r="BD384" s="1">
        <v>76502.328125</v>
      </c>
      <c r="BE384" s="1">
        <v>47920.04296875</v>
      </c>
      <c r="BF384" s="2">
        <v>339.2480773925781</v>
      </c>
      <c r="BG384" s="2">
        <v>4165.4150390625</v>
      </c>
      <c r="BH384" s="2">
        <v>3719.694580078125</v>
      </c>
      <c r="BI384" s="1">
        <v>11630.4677734375</v>
      </c>
      <c r="BJ384" s="1">
        <v>10234.279296875</v>
      </c>
      <c r="BK384" s="1">
        <v>11922.943359375</v>
      </c>
      <c r="BL384" s="1">
        <v>5304.984375</v>
      </c>
      <c r="BM384" s="2">
        <v>295.6680908203125</v>
      </c>
      <c r="BN384" s="2">
        <v>19.60666275024414</v>
      </c>
      <c r="BO384" s="2">
        <v>9.114006042480469</v>
      </c>
      <c r="BP384" s="2">
        <v>5.769176006317139</v>
      </c>
      <c r="BQ384" s="2">
        <v>12.53289318084717</v>
      </c>
      <c r="BR384" s="2">
        <v>1.5883549451828</v>
      </c>
      <c r="BS384" s="2">
        <v>479.5342712402344</v>
      </c>
      <c r="BT384" s="2">
        <v>13.16421794891357</v>
      </c>
      <c r="BU384" s="2">
        <v>5157.85791015625</v>
      </c>
      <c r="BV384" s="2">
        <v>3061.055908203125</v>
      </c>
      <c r="BW384" s="2">
        <v>221.6967010498047</v>
      </c>
      <c r="BX384" s="2">
        <v>592.2586059570312</v>
      </c>
      <c r="BY384" s="2">
        <v>39.87894058227539</v>
      </c>
      <c r="BZ384" s="1">
        <v>83000.171875</v>
      </c>
      <c r="CA384" s="1">
        <v>696351.75</v>
      </c>
      <c r="CB384" s="1">
        <v>314731.6875</v>
      </c>
      <c r="CC384" s="1">
        <v>39504.8671875</v>
      </c>
      <c r="CD384" s="1">
        <v>91821.3984375</v>
      </c>
      <c r="CE384" s="1">
        <v>27475.578125</v>
      </c>
      <c r="CF384" s="1">
        <v>16640</v>
      </c>
      <c r="CG384" s="1">
        <v>4770</v>
      </c>
      <c r="CH384" s="1">
        <v>60153.18359375</v>
      </c>
      <c r="CI384" s="1">
        <v>13640</v>
      </c>
      <c r="CJ384" s="1">
        <v>39361.40625</v>
      </c>
      <c r="CK384" s="1">
        <v>55313.1640625</v>
      </c>
      <c r="CL384" s="1">
        <v>18970</v>
      </c>
      <c r="CM384" s="2">
        <v>148.1499938964844</v>
      </c>
      <c r="CN384" s="2">
        <v>460.5449523925781</v>
      </c>
      <c r="CO384" s="2">
        <v>483.2796325683594</v>
      </c>
      <c r="CP384" s="2">
        <v>264.3947448730469</v>
      </c>
      <c r="CQ384" s="2">
        <v>212.2995910644531</v>
      </c>
      <c r="CR384" s="2">
        <v>125.4455108642578</v>
      </c>
      <c r="CS384" s="2">
        <v>229.4029998779297</v>
      </c>
      <c r="CT384" s="2">
        <v>1568.531860351562</v>
      </c>
      <c r="CU384" s="2">
        <v>1102.346313476562</v>
      </c>
      <c r="CV384" s="2">
        <v>276.1365966796875</v>
      </c>
      <c r="CW384" s="2">
        <v>156.6395263671875</v>
      </c>
      <c r="CX384" s="2">
        <v>42.01591491699219</v>
      </c>
      <c r="CY384" s="2">
        <v>366.5877685546875</v>
      </c>
      <c r="CZ384" s="2">
        <v>233.1215667724609</v>
      </c>
    </row>
    <row r="385" spans="1:104">
      <c r="A385" s="3">
        <v>45727</v>
      </c>
      <c r="B385" s="1">
        <v>290772.0625</v>
      </c>
      <c r="C385" s="1">
        <v>78000</v>
      </c>
      <c r="D385" s="1">
        <v>14220</v>
      </c>
      <c r="E385" s="1">
        <v>207453.421875</v>
      </c>
      <c r="F385" s="1">
        <v>92063.7578125</v>
      </c>
      <c r="G385" s="1">
        <v>8550</v>
      </c>
      <c r="H385" s="2">
        <v>30.69587135314941</v>
      </c>
      <c r="I385" s="2">
        <v>2.121672868728638</v>
      </c>
      <c r="J385" s="2">
        <v>10.17847061157227</v>
      </c>
      <c r="K385" s="2">
        <v>2.057243824005127</v>
      </c>
      <c r="L385" s="2">
        <v>2290.89599609375</v>
      </c>
      <c r="M385" s="2">
        <v>1642.269409179688</v>
      </c>
      <c r="N385" s="2">
        <v>1430.870239257812</v>
      </c>
      <c r="O385" s="2">
        <v>5919.00439453125</v>
      </c>
      <c r="P385" s="2">
        <v>1708.303100585938</v>
      </c>
      <c r="Q385" s="2">
        <v>9.671999931335449</v>
      </c>
      <c r="R385" s="2">
        <v>189.7292633056641</v>
      </c>
      <c r="S385" s="2">
        <v>4.5</v>
      </c>
      <c r="T385" s="1">
        <v>134220.921875</v>
      </c>
      <c r="U385" s="1">
        <v>44371.97265625</v>
      </c>
      <c r="V385" s="1">
        <v>29400</v>
      </c>
      <c r="W385" s="1">
        <v>25000</v>
      </c>
      <c r="X385" s="1">
        <v>26150</v>
      </c>
      <c r="Y385" s="2">
        <v>16.4705924987793</v>
      </c>
      <c r="Z385" s="1">
        <v>5946.00341796875</v>
      </c>
      <c r="AA385" s="1">
        <v>6210.7783203125</v>
      </c>
      <c r="AB385" s="2">
        <v>300.6673583984375</v>
      </c>
      <c r="AC385" s="1">
        <v>15203.46484375</v>
      </c>
      <c r="AD385" s="1">
        <v>22700.09375</v>
      </c>
      <c r="AE385" s="1">
        <v>7533.3681640625</v>
      </c>
      <c r="AF385" s="1">
        <v>16407.833984375</v>
      </c>
      <c r="AG385" s="1">
        <v>5280</v>
      </c>
      <c r="AH385" s="1">
        <v>3330</v>
      </c>
      <c r="AI385" s="1">
        <v>4685</v>
      </c>
      <c r="AJ385" s="1">
        <v>18912.94921875</v>
      </c>
      <c r="AK385" s="1">
        <v>8462.958984375</v>
      </c>
      <c r="AL385" s="1">
        <v>27093.181640625</v>
      </c>
      <c r="AM385" s="1">
        <v>23526.169921875</v>
      </c>
      <c r="AN385" s="2">
        <v>14.63722324371338</v>
      </c>
      <c r="AO385" s="2">
        <v>24.01000022888184</v>
      </c>
      <c r="AP385" s="2">
        <v>13.25818729400635</v>
      </c>
      <c r="AQ385" s="2">
        <v>36.70794677734375</v>
      </c>
      <c r="AR385" s="2">
        <v>11209.7197265625</v>
      </c>
      <c r="AS385" s="2">
        <v>15.46708869934082</v>
      </c>
      <c r="AT385" s="2">
        <v>17.96822166442871</v>
      </c>
      <c r="AU385" s="2">
        <v>30.94901657104492</v>
      </c>
      <c r="AV385" s="2">
        <v>17.78292846679688</v>
      </c>
      <c r="AW385" s="2">
        <v>8.888674736022949</v>
      </c>
      <c r="AX385" s="2">
        <v>2.940000057220459</v>
      </c>
      <c r="AY385" s="2">
        <v>21.30720901489258</v>
      </c>
      <c r="AZ385" s="2">
        <v>37.04000091552734</v>
      </c>
      <c r="BA385" s="2">
        <v>23.93000030517578</v>
      </c>
      <c r="BB385" s="2">
        <v>48.28280639648438</v>
      </c>
      <c r="BC385" s="2">
        <v>53.68322372436523</v>
      </c>
      <c r="BD385" s="1">
        <v>76601.9375</v>
      </c>
      <c r="BE385" s="1">
        <v>48207.5625</v>
      </c>
      <c r="BF385" s="2">
        <v>333.9020080566406</v>
      </c>
      <c r="BG385" s="2">
        <v>4187.154296875</v>
      </c>
      <c r="BH385" s="2">
        <v>3746.989990234375</v>
      </c>
      <c r="BI385" s="1">
        <v>11709.654296875</v>
      </c>
      <c r="BJ385" s="1">
        <v>10088.0751953125</v>
      </c>
      <c r="BK385" s="1">
        <v>11829.208984375</v>
      </c>
      <c r="BL385" s="1">
        <v>5256.40380859375</v>
      </c>
      <c r="BM385" s="2">
        <v>282.3472900390625</v>
      </c>
      <c r="BN385" s="2">
        <v>19.67370986938477</v>
      </c>
      <c r="BO385" s="2">
        <v>9.114006042480469</v>
      </c>
      <c r="BP385" s="2">
        <v>5.751314640045166</v>
      </c>
      <c r="BQ385" s="2">
        <v>12.41112422943115</v>
      </c>
      <c r="BR385" s="2">
        <v>1.597082257270813</v>
      </c>
      <c r="BS385" s="2">
        <v>466.5054931640625</v>
      </c>
      <c r="BT385" s="2">
        <v>12.7461519241333</v>
      </c>
      <c r="BU385" s="2">
        <v>5081.16162109375</v>
      </c>
      <c r="BV385" s="2">
        <v>3106.72900390625</v>
      </c>
      <c r="BW385" s="2">
        <v>217.1059265136719</v>
      </c>
      <c r="BX385" s="2">
        <v>593.2559204101562</v>
      </c>
      <c r="BY385" s="2">
        <v>39.62381362915039</v>
      </c>
      <c r="BZ385" s="1">
        <v>84188.7265625</v>
      </c>
      <c r="CA385" s="1">
        <v>672544.8125</v>
      </c>
      <c r="CB385" s="1">
        <v>307759.8125</v>
      </c>
      <c r="CC385" s="1">
        <v>37860.90625</v>
      </c>
      <c r="CD385" s="1">
        <v>91721.921875</v>
      </c>
      <c r="CE385" s="1">
        <v>28162.46875</v>
      </c>
      <c r="CF385" s="1">
        <v>16640</v>
      </c>
      <c r="CG385" s="1">
        <v>4655</v>
      </c>
      <c r="CH385" s="1">
        <v>58960.0625</v>
      </c>
      <c r="CI385" s="1">
        <v>13740</v>
      </c>
      <c r="CJ385" s="1">
        <v>42051.9296875</v>
      </c>
      <c r="CK385" s="1">
        <v>55612.6953125</v>
      </c>
      <c r="CL385" s="1">
        <v>19000</v>
      </c>
      <c r="CM385" s="2">
        <v>154.0599975585938</v>
      </c>
      <c r="CN385" s="2">
        <v>450.6549377441406</v>
      </c>
      <c r="CO385" s="2">
        <v>481.9725646972656</v>
      </c>
      <c r="CP385" s="2">
        <v>256.7917175292969</v>
      </c>
      <c r="CQ385" s="2">
        <v>206.9202117919922</v>
      </c>
      <c r="CR385" s="2">
        <v>125.0453109741211</v>
      </c>
      <c r="CS385" s="2">
        <v>227.9461669921875</v>
      </c>
      <c r="CT385" s="2">
        <v>1575.030029296875</v>
      </c>
      <c r="CU385" s="2">
        <v>1136.825317382812</v>
      </c>
      <c r="CV385" s="2">
        <v>279.041259765625</v>
      </c>
      <c r="CW385" s="2">
        <v>156.5243072509766</v>
      </c>
      <c r="CX385" s="2">
        <v>42.74874877929688</v>
      </c>
      <c r="CY385" s="2">
        <v>381.1001892089844</v>
      </c>
      <c r="CZ385" s="2">
        <v>233.3171539306641</v>
      </c>
    </row>
    <row r="386" spans="1:104">
      <c r="A386" s="3">
        <v>45728</v>
      </c>
      <c r="B386" s="1">
        <v>289306</v>
      </c>
      <c r="C386" s="1">
        <v>71000</v>
      </c>
      <c r="D386" s="1">
        <v>14360</v>
      </c>
      <c r="E386" s="1">
        <v>203151.390625</v>
      </c>
      <c r="F386" s="1">
        <v>92063.7578125</v>
      </c>
      <c r="G386" s="1">
        <v>7820</v>
      </c>
      <c r="H386" s="2">
        <v>30.31340217590332</v>
      </c>
      <c r="I386" s="2">
        <v>2.103615999221802</v>
      </c>
      <c r="J386" s="2">
        <v>10.08153247833252</v>
      </c>
      <c r="K386" s="2">
        <v>2.027854442596436</v>
      </c>
      <c r="L386" s="2">
        <v>2414.594482421875</v>
      </c>
      <c r="M386" s="2">
        <v>1702.492797851562</v>
      </c>
      <c r="N386" s="2">
        <v>1453.425903320312</v>
      </c>
      <c r="O386" s="2">
        <v>5879.54443359375</v>
      </c>
      <c r="P386" s="2">
        <v>1713.197875976562</v>
      </c>
      <c r="Q386" s="2">
        <v>9.75</v>
      </c>
      <c r="R386" s="2">
        <v>186.5380859375</v>
      </c>
      <c r="S386" s="2">
        <v>3.509999990463257</v>
      </c>
      <c r="T386" s="1">
        <v>135676.671875</v>
      </c>
      <c r="U386" s="1">
        <v>44371.97265625</v>
      </c>
      <c r="V386" s="1">
        <v>27700</v>
      </c>
      <c r="W386" s="1">
        <v>23400</v>
      </c>
      <c r="X386" s="1">
        <v>24400</v>
      </c>
      <c r="Y386" s="2">
        <v>16.5131893157959</v>
      </c>
      <c r="Z386" s="1">
        <v>5835.892578125</v>
      </c>
      <c r="AA386" s="1">
        <v>6055.265625</v>
      </c>
      <c r="AB386" s="2">
        <v>299.888916015625</v>
      </c>
      <c r="AC386" s="1">
        <v>15490.509765625</v>
      </c>
      <c r="AD386" s="1">
        <v>24029.6015625</v>
      </c>
      <c r="AE386" s="1">
        <v>7322.51025390625</v>
      </c>
      <c r="AF386" s="1">
        <v>16288.720703125</v>
      </c>
      <c r="AG386" s="1">
        <v>5340</v>
      </c>
      <c r="AH386" s="1">
        <v>3415</v>
      </c>
      <c r="AI386" s="1">
        <v>4950</v>
      </c>
      <c r="AJ386" s="1">
        <v>18525.755859375</v>
      </c>
      <c r="AK386" s="1">
        <v>8694.2919921875</v>
      </c>
      <c r="AL386" s="1">
        <v>27341.287109375</v>
      </c>
      <c r="AM386" s="1">
        <v>23916.646484375</v>
      </c>
      <c r="AN386" s="2">
        <v>15.29538917541504</v>
      </c>
      <c r="AO386" s="2">
        <v>24.01000022888184</v>
      </c>
      <c r="AP386" s="2">
        <v>13.24117755889893</v>
      </c>
      <c r="AQ386" s="2">
        <v>36.67901611328125</v>
      </c>
      <c r="AR386" s="2">
        <v>10935.5576171875</v>
      </c>
      <c r="AS386" s="2">
        <v>14.7588472366333</v>
      </c>
      <c r="AT386" s="2">
        <v>17.88591384887695</v>
      </c>
      <c r="AU386" s="2">
        <v>32.92201614379883</v>
      </c>
      <c r="AV386" s="2">
        <v>18.26354598999023</v>
      </c>
      <c r="AW386" s="2">
        <v>9.361105918884277</v>
      </c>
      <c r="AX386" s="2">
        <v>2.980000019073486</v>
      </c>
      <c r="AY386" s="2">
        <v>21.16926765441895</v>
      </c>
      <c r="AZ386" s="2">
        <v>36.91999816894531</v>
      </c>
      <c r="BA386" s="2">
        <v>24.18000030517578</v>
      </c>
      <c r="BB386" s="2">
        <v>49.234619140625</v>
      </c>
      <c r="BC386" s="2">
        <v>55.36471939086914</v>
      </c>
      <c r="BD386" s="1">
        <v>74211.2421875</v>
      </c>
      <c r="BE386" s="1">
        <v>49165.96484375</v>
      </c>
      <c r="BF386" s="2">
        <v>332.2903747558594</v>
      </c>
      <c r="BG386" s="2">
        <v>4201.33251953125</v>
      </c>
      <c r="BH386" s="2">
        <v>3731.930419921875</v>
      </c>
      <c r="BI386" s="1">
        <v>12065.9912109375</v>
      </c>
      <c r="BJ386" s="1">
        <v>9844.4013671875</v>
      </c>
      <c r="BK386" s="1">
        <v>11772.9697265625</v>
      </c>
      <c r="BL386" s="1">
        <v>5246.6875</v>
      </c>
      <c r="BM386" s="2">
        <v>284.1473999023438</v>
      </c>
      <c r="BN386" s="2">
        <v>19.30973815917969</v>
      </c>
      <c r="BO386" s="2">
        <v>8.970704078674316</v>
      </c>
      <c r="BP386" s="2">
        <v>5.938857555389404</v>
      </c>
      <c r="BQ386" s="2">
        <v>11.91467952728271</v>
      </c>
      <c r="BR386" s="2">
        <v>1.605809450149536</v>
      </c>
      <c r="BS386" s="2">
        <v>462.4536437988281</v>
      </c>
      <c r="BT386" s="2">
        <v>12.41558837890625</v>
      </c>
      <c r="BU386" s="2">
        <v>5129.0966796875</v>
      </c>
      <c r="BV386" s="2">
        <v>3016.333984375</v>
      </c>
      <c r="BW386" s="2">
        <v>219.688232421875</v>
      </c>
      <c r="BX386" s="2">
        <v>601.7385864257812</v>
      </c>
      <c r="BY386" s="2">
        <v>38.8289794921875</v>
      </c>
      <c r="BZ386" s="1">
        <v>81217.3515625</v>
      </c>
      <c r="CA386" s="1">
        <v>659649.4375</v>
      </c>
      <c r="CB386" s="1">
        <v>279374.1875</v>
      </c>
      <c r="CC386" s="1">
        <v>35120.97265625</v>
      </c>
      <c r="CD386" s="1">
        <v>93811.03125</v>
      </c>
      <c r="CE386" s="1">
        <v>25185.947265625</v>
      </c>
      <c r="CF386" s="1">
        <v>16640</v>
      </c>
      <c r="CG386" s="1">
        <v>4400</v>
      </c>
      <c r="CH386" s="1">
        <v>59158.91796875</v>
      </c>
      <c r="CI386" s="1">
        <v>13350</v>
      </c>
      <c r="CJ386" s="1">
        <v>42699.6484375</v>
      </c>
      <c r="CK386" s="1">
        <v>53815.515625</v>
      </c>
      <c r="CL386" s="1">
        <v>18540</v>
      </c>
      <c r="CM386" s="2">
        <v>158.8000030517578</v>
      </c>
      <c r="CN386" s="2">
        <v>443.561767578125</v>
      </c>
      <c r="CO386" s="2">
        <v>463.4295043945312</v>
      </c>
      <c r="CP386" s="2">
        <v>252.7957611083984</v>
      </c>
      <c r="CQ386" s="2">
        <v>203.6263275146484</v>
      </c>
      <c r="CR386" s="2">
        <v>124.8988952636719</v>
      </c>
      <c r="CS386" s="2">
        <v>231.9281921386719</v>
      </c>
      <c r="CT386" s="2">
        <v>1583.527465820312</v>
      </c>
      <c r="CU386" s="2">
        <v>1246.173461914062</v>
      </c>
      <c r="CV386" s="2">
        <v>282.3331909179688</v>
      </c>
      <c r="CW386" s="2">
        <v>157.5806121826172</v>
      </c>
      <c r="CX386" s="2">
        <v>42.71944046020508</v>
      </c>
      <c r="CY386" s="2">
        <v>386.1696166992188</v>
      </c>
      <c r="CZ386" s="2">
        <v>244.9536743164062</v>
      </c>
    </row>
    <row r="387" spans="1:104">
      <c r="A387" s="3">
        <v>45729</v>
      </c>
      <c r="B387" s="1">
        <v>302989.34375</v>
      </c>
      <c r="C387" s="1">
        <v>73500</v>
      </c>
      <c r="D387" s="1">
        <v>14080</v>
      </c>
      <c r="E387" s="1">
        <v>205063.421875</v>
      </c>
      <c r="F387" s="1">
        <v>92063.7578125</v>
      </c>
      <c r="G387" s="1">
        <v>8040</v>
      </c>
      <c r="H387" s="2">
        <v>30.89201354980469</v>
      </c>
      <c r="I387" s="2">
        <v>2.076530933380127</v>
      </c>
      <c r="J387" s="2">
        <v>10.43051052093506</v>
      </c>
      <c r="K387" s="2">
        <v>2.067040205001831</v>
      </c>
      <c r="L387" s="2">
        <v>2457.146728515625</v>
      </c>
      <c r="M387" s="2">
        <v>1734.364624023438</v>
      </c>
      <c r="N387" s="2">
        <v>1495.0126953125</v>
      </c>
      <c r="O387" s="2">
        <v>5958.46435546875</v>
      </c>
      <c r="P387" s="2">
        <v>1710.260864257812</v>
      </c>
      <c r="Q387" s="2">
        <v>9.746000289916992</v>
      </c>
      <c r="R387" s="2">
        <v>190.2157287597656</v>
      </c>
      <c r="S387" s="2">
        <v>3.700000047683716</v>
      </c>
      <c r="T387" s="1">
        <v>135579.609375</v>
      </c>
      <c r="U387" s="1">
        <v>44371.97265625</v>
      </c>
      <c r="V387" s="1">
        <v>29050</v>
      </c>
      <c r="W387" s="1">
        <v>23700</v>
      </c>
      <c r="X387" s="1">
        <v>25450</v>
      </c>
      <c r="Y387" s="2">
        <v>16.56525039672852</v>
      </c>
      <c r="Z387" s="1">
        <v>5817.54052734375</v>
      </c>
      <c r="AA387" s="1">
        <v>5948.3505859375</v>
      </c>
      <c r="AB387" s="2">
        <v>306.8947448730469</v>
      </c>
      <c r="AC387" s="1">
        <v>15441.01953125</v>
      </c>
      <c r="AD387" s="1">
        <v>23438.708984375</v>
      </c>
      <c r="AE387" s="1">
        <v>7332.0947265625</v>
      </c>
      <c r="AF387" s="1">
        <v>16189.4599609375</v>
      </c>
      <c r="AG387" s="1">
        <v>5190</v>
      </c>
      <c r="AH387" s="1">
        <v>3375</v>
      </c>
      <c r="AI387" s="1">
        <v>4760</v>
      </c>
      <c r="AJ387" s="1">
        <v>18605.1796875</v>
      </c>
      <c r="AK387" s="1">
        <v>8646.09765625</v>
      </c>
      <c r="AL387" s="1">
        <v>26299.2421875</v>
      </c>
      <c r="AM387" s="1">
        <v>22989.265625</v>
      </c>
      <c r="AN387" s="2">
        <v>15.2026891708374</v>
      </c>
      <c r="AO387" s="2">
        <v>24.01000022888184</v>
      </c>
      <c r="AP387" s="2">
        <v>13.29220390319824</v>
      </c>
      <c r="AQ387" s="2">
        <v>37.37325668334961</v>
      </c>
      <c r="AR387" s="2">
        <v>10794.0537109375</v>
      </c>
      <c r="AS387" s="2">
        <v>13.68506050109863</v>
      </c>
      <c r="AT387" s="2">
        <v>18.08345794677734</v>
      </c>
      <c r="AU387" s="2">
        <v>31.61635398864746</v>
      </c>
      <c r="AV387" s="2">
        <v>18.5781364440918</v>
      </c>
      <c r="AW387" s="2">
        <v>9.606067657470703</v>
      </c>
      <c r="AX387" s="2">
        <v>2.849999904632568</v>
      </c>
      <c r="AY387" s="2">
        <v>20.65428924560547</v>
      </c>
      <c r="AZ387" s="2">
        <v>36.31000137329102</v>
      </c>
      <c r="BA387" s="2">
        <v>23.65999984741211</v>
      </c>
      <c r="BB387" s="2">
        <v>50.09989547729492</v>
      </c>
      <c r="BC387" s="2">
        <v>57.79354095458984</v>
      </c>
      <c r="BD387" s="1">
        <v>74310.8515625</v>
      </c>
      <c r="BE387" s="1">
        <v>48303.40625</v>
      </c>
      <c r="BF387" s="2">
        <v>327.5536193847656</v>
      </c>
      <c r="BG387" s="2">
        <v>4124.7724609375</v>
      </c>
      <c r="BH387" s="2">
        <v>3691.4580078125</v>
      </c>
      <c r="BI387" s="1">
        <v>12155.076171875</v>
      </c>
      <c r="BJ387" s="1">
        <v>9834.654296875</v>
      </c>
      <c r="BK387" s="1">
        <v>11641.7421875</v>
      </c>
      <c r="BL387" s="1">
        <v>5227.25537109375</v>
      </c>
      <c r="BM387" s="2">
        <v>277.9369812011719</v>
      </c>
      <c r="BN387" s="2">
        <v>19.19479942321777</v>
      </c>
      <c r="BO387" s="2">
        <v>8.789188385009766</v>
      </c>
      <c r="BP387" s="2">
        <v>5.688799858093262</v>
      </c>
      <c r="BQ387" s="2">
        <v>11.71797466278076</v>
      </c>
      <c r="BR387" s="2">
        <v>1.570900321006775</v>
      </c>
      <c r="BS387" s="2">
        <v>458.254638671875</v>
      </c>
      <c r="BT387" s="2">
        <v>12.20169448852539</v>
      </c>
      <c r="BU387" s="2">
        <v>4985.29052734375</v>
      </c>
      <c r="BV387" s="2">
        <v>3017.28564453125</v>
      </c>
      <c r="BW387" s="2">
        <v>218.3492584228516</v>
      </c>
      <c r="BX387" s="2">
        <v>586.7482299804688</v>
      </c>
      <c r="BY387" s="2">
        <v>38.42665481567383</v>
      </c>
      <c r="BZ387" s="1">
        <v>83495.3984375</v>
      </c>
      <c r="CA387" s="1">
        <v>701311.5</v>
      </c>
      <c r="CB387" s="1">
        <v>278378.1875</v>
      </c>
      <c r="CC387" s="1">
        <v>34921.70703125</v>
      </c>
      <c r="CD387" s="1">
        <v>103460.734375</v>
      </c>
      <c r="CE387" s="1">
        <v>26886.81640625</v>
      </c>
      <c r="CF387" s="1">
        <v>16640</v>
      </c>
      <c r="CG387" s="1">
        <v>4270</v>
      </c>
      <c r="CH387" s="1">
        <v>59158.91796875</v>
      </c>
      <c r="CI387" s="1">
        <v>13900</v>
      </c>
      <c r="CJ387" s="1">
        <v>40955.7890625</v>
      </c>
      <c r="CK387" s="1">
        <v>54813.94921875</v>
      </c>
      <c r="CL387" s="1">
        <v>18940</v>
      </c>
      <c r="CM387" s="2">
        <v>159.3200073242188</v>
      </c>
      <c r="CN387" s="2">
        <v>449.7418518066406</v>
      </c>
      <c r="CO387" s="2">
        <v>478.5390319824219</v>
      </c>
      <c r="CP387" s="2">
        <v>253.9138488769531</v>
      </c>
      <c r="CQ387" s="2">
        <v>205.7994995117188</v>
      </c>
      <c r="CR387" s="2">
        <v>126.1092224121094</v>
      </c>
      <c r="CS387" s="2">
        <v>230.0828552246094</v>
      </c>
      <c r="CT387" s="2">
        <v>1590.025512695312</v>
      </c>
      <c r="CU387" s="2">
        <v>1268.8310546875</v>
      </c>
      <c r="CV387" s="2">
        <v>281.9458923339844</v>
      </c>
      <c r="CW387" s="2">
        <v>155.7752838134766</v>
      </c>
      <c r="CX387" s="2">
        <v>43.05165481567383</v>
      </c>
      <c r="CY387" s="2">
        <v>372.7506103515625</v>
      </c>
      <c r="CZ387" s="2">
        <v>239.6732482910156</v>
      </c>
    </row>
    <row r="388" spans="1:104">
      <c r="A388" s="3">
        <v>45730</v>
      </c>
      <c r="B388" s="1">
        <v>297613.78125</v>
      </c>
      <c r="C388" s="1">
        <v>74300</v>
      </c>
      <c r="D388" s="1">
        <v>14320</v>
      </c>
      <c r="E388" s="1">
        <v>204585.40625</v>
      </c>
      <c r="F388" s="1">
        <v>92063.7578125</v>
      </c>
      <c r="G388" s="1">
        <v>7900</v>
      </c>
      <c r="H388" s="2">
        <v>31.1666088104248</v>
      </c>
      <c r="I388" s="2">
        <v>2.067502498626709</v>
      </c>
      <c r="J388" s="2">
        <v>10.50805950164795</v>
      </c>
      <c r="K388" s="2">
        <v>2.047447443008423</v>
      </c>
      <c r="L388" s="2">
        <v>2529.38671875</v>
      </c>
      <c r="M388" s="2">
        <v>1792.241821289062</v>
      </c>
      <c r="N388" s="2">
        <v>1518.97802734375</v>
      </c>
      <c r="O388" s="2">
        <v>6214.95458984375</v>
      </c>
      <c r="P388" s="2">
        <v>1683.828735351562</v>
      </c>
      <c r="Q388" s="2">
        <v>10.77000045776367</v>
      </c>
      <c r="R388" s="2">
        <v>190.8481140136719</v>
      </c>
      <c r="S388" s="2">
        <v>3.900000095367432</v>
      </c>
      <c r="T388" s="1">
        <v>138491.125</v>
      </c>
      <c r="U388" s="1">
        <v>44371.97265625</v>
      </c>
      <c r="V388" s="1">
        <v>28500</v>
      </c>
      <c r="W388" s="1">
        <v>23350</v>
      </c>
      <c r="X388" s="1">
        <v>25550</v>
      </c>
      <c r="Y388" s="2">
        <v>17.03498649597168</v>
      </c>
      <c r="Z388" s="1">
        <v>5790.01220703125</v>
      </c>
      <c r="AA388" s="1">
        <v>5967.7900390625</v>
      </c>
      <c r="AB388" s="2">
        <v>321.295654296875</v>
      </c>
      <c r="AC388" s="1">
        <v>15470.712890625</v>
      </c>
      <c r="AD388" s="1">
        <v>24374.287109375</v>
      </c>
      <c r="AE388" s="1">
        <v>7408.77001953125</v>
      </c>
      <c r="AF388" s="1">
        <v>16080.2724609375</v>
      </c>
      <c r="AG388" s="1">
        <v>5200</v>
      </c>
      <c r="AH388" s="1">
        <v>3580</v>
      </c>
      <c r="AI388" s="1">
        <v>4900</v>
      </c>
      <c r="AJ388" s="1">
        <v>18376.8359375</v>
      </c>
      <c r="AK388" s="1">
        <v>8800.3203125</v>
      </c>
      <c r="AL388" s="1">
        <v>26845.076171875</v>
      </c>
      <c r="AM388" s="1">
        <v>23526.169921875</v>
      </c>
      <c r="AN388" s="2">
        <v>15.38808822631836</v>
      </c>
      <c r="AO388" s="2">
        <v>24.01000022888184</v>
      </c>
      <c r="AP388" s="2">
        <v>13.29220485687256</v>
      </c>
      <c r="AQ388" s="2">
        <v>38.15427398681641</v>
      </c>
      <c r="AR388" s="2">
        <v>10634.8623046875</v>
      </c>
      <c r="AS388" s="2">
        <v>13.89067935943604</v>
      </c>
      <c r="AT388" s="2">
        <v>17.93529891967773</v>
      </c>
      <c r="AU388" s="2">
        <v>32.74793243408203</v>
      </c>
      <c r="AV388" s="2">
        <v>19.00632286071777</v>
      </c>
      <c r="AW388" s="2">
        <v>9.492335319519043</v>
      </c>
      <c r="AX388" s="2">
        <v>3.039999961853027</v>
      </c>
      <c r="AY388" s="2">
        <v>21.86816596984863</v>
      </c>
      <c r="AZ388" s="2">
        <v>38.31999969482422</v>
      </c>
      <c r="BA388" s="2">
        <v>24.68000030517578</v>
      </c>
      <c r="BB388" s="2">
        <v>50.70559310913086</v>
      </c>
      <c r="BC388" s="2">
        <v>56.04977035522461</v>
      </c>
      <c r="BD388" s="1">
        <v>73015.890625</v>
      </c>
      <c r="BE388" s="1">
        <v>47488.7578125</v>
      </c>
      <c r="BF388" s="2">
        <v>333.7742614746094</v>
      </c>
      <c r="BG388" s="2">
        <v>4206.05810546875</v>
      </c>
      <c r="BH388" s="2">
        <v>3762.04931640625</v>
      </c>
      <c r="BI388" s="1">
        <v>12075.8896484375</v>
      </c>
      <c r="BJ388" s="1">
        <v>9727.4384765625</v>
      </c>
      <c r="BK388" s="1">
        <v>11613.6220703125</v>
      </c>
      <c r="BL388" s="1">
        <v>5207.8232421875</v>
      </c>
      <c r="BM388" s="2">
        <v>282.977294921875</v>
      </c>
      <c r="BN388" s="2">
        <v>19.62582015991211</v>
      </c>
      <c r="BO388" s="2">
        <v>8.827402114868164</v>
      </c>
      <c r="BP388" s="2">
        <v>5.644147396087646</v>
      </c>
      <c r="BQ388" s="2">
        <v>11.88657855987549</v>
      </c>
      <c r="BR388" s="2">
        <v>1.5883549451828</v>
      </c>
      <c r="BS388" s="2">
        <v>468.4676818847656</v>
      </c>
      <c r="BT388" s="2">
        <v>12.57114887237549</v>
      </c>
      <c r="BU388" s="2">
        <v>5004.46435546875</v>
      </c>
      <c r="BV388" s="2">
        <v>3042.9765625</v>
      </c>
      <c r="BW388" s="2">
        <v>223.3226165771484</v>
      </c>
      <c r="BX388" s="2">
        <v>615.13916015625</v>
      </c>
      <c r="BY388" s="2">
        <v>39.55512237548828</v>
      </c>
      <c r="BZ388" s="1">
        <v>84882.0390625</v>
      </c>
      <c r="CA388" s="1">
        <v>699327.5625</v>
      </c>
      <c r="CB388" s="1">
        <v>274892.25</v>
      </c>
      <c r="CC388" s="1">
        <v>34921.70703125</v>
      </c>
      <c r="CD388" s="1">
        <v>101073.1796875</v>
      </c>
      <c r="CE388" s="1">
        <v>25840.12890625</v>
      </c>
      <c r="CF388" s="1">
        <v>16640</v>
      </c>
      <c r="CG388" s="1">
        <v>4335</v>
      </c>
      <c r="CH388" s="1">
        <v>56673.25</v>
      </c>
      <c r="CI388" s="1">
        <v>13840</v>
      </c>
      <c r="CJ388" s="1">
        <v>41553.68359375</v>
      </c>
      <c r="CK388" s="1">
        <v>55712.5390625</v>
      </c>
      <c r="CL388" s="1">
        <v>19100</v>
      </c>
      <c r="CM388" s="2">
        <v>161.8099975585938</v>
      </c>
      <c r="CN388" s="2">
        <v>448.05029296875</v>
      </c>
      <c r="CO388" s="2">
        <v>473.0180358886719</v>
      </c>
      <c r="CP388" s="2">
        <v>254.7597045898438</v>
      </c>
      <c r="CQ388" s="2">
        <v>205.6825714111328</v>
      </c>
      <c r="CR388" s="2">
        <v>126.8803482055664</v>
      </c>
      <c r="CS388" s="2">
        <v>242.9030151367188</v>
      </c>
      <c r="CT388" s="2">
        <v>1656.505737304688</v>
      </c>
      <c r="CU388" s="2">
        <v>1348.625610351562</v>
      </c>
      <c r="CV388" s="2">
        <v>298.0183715820312</v>
      </c>
      <c r="CW388" s="2">
        <v>162.4779815673828</v>
      </c>
      <c r="CX388" s="2">
        <v>46.11979675292969</v>
      </c>
      <c r="CY388" s="2">
        <v>397.5509643554688</v>
      </c>
      <c r="CZ388" s="2">
        <v>245.1492462158203</v>
      </c>
    </row>
    <row r="389" spans="1:104">
      <c r="A389" s="3">
        <v>45733</v>
      </c>
      <c r="B389" s="1">
        <v>307876.3125</v>
      </c>
      <c r="C389" s="1">
        <v>76300</v>
      </c>
      <c r="D389" s="1">
        <v>14790</v>
      </c>
      <c r="E389" s="1">
        <v>206975.421875</v>
      </c>
      <c r="F389" s="1">
        <v>92063.7578125</v>
      </c>
      <c r="G389" s="1">
        <v>7860</v>
      </c>
      <c r="H389" s="2">
        <v>31.3137149810791</v>
      </c>
      <c r="I389" s="2">
        <v>2.103615999221802</v>
      </c>
      <c r="J389" s="2">
        <v>10.4111213684082</v>
      </c>
      <c r="K389" s="2">
        <v>2.076836585998535</v>
      </c>
      <c r="L389" s="2">
        <v>2837.1484375</v>
      </c>
      <c r="M389" s="2">
        <v>1900.17529296875</v>
      </c>
      <c r="N389" s="2">
        <v>1666.294189453125</v>
      </c>
      <c r="O389" s="2">
        <v>6540.5</v>
      </c>
      <c r="P389" s="2">
        <v>1810.115844726562</v>
      </c>
      <c r="Q389" s="2">
        <v>10.88000011444092</v>
      </c>
      <c r="R389" s="2">
        <v>201.5210723876953</v>
      </c>
      <c r="S389" s="2">
        <v>3.829999923706055</v>
      </c>
      <c r="T389" s="1">
        <v>143440.71875</v>
      </c>
      <c r="U389" s="1">
        <v>44371.97265625</v>
      </c>
      <c r="V389" s="1">
        <v>28050</v>
      </c>
      <c r="W389" s="1">
        <v>23700</v>
      </c>
      <c r="X389" s="1">
        <v>25750</v>
      </c>
      <c r="Y389" s="2">
        <v>17.23150634765625</v>
      </c>
      <c r="Z389" s="1">
        <v>5790.01220703125</v>
      </c>
      <c r="AA389" s="1">
        <v>6570.400390625</v>
      </c>
      <c r="AB389" s="2">
        <v>325.7715759277344</v>
      </c>
      <c r="AC389" s="1">
        <v>15371.732421875</v>
      </c>
      <c r="AD389" s="1">
        <v>23635.673828125</v>
      </c>
      <c r="AE389" s="1">
        <v>7533.3681640625</v>
      </c>
      <c r="AF389" s="1">
        <v>16298.6474609375</v>
      </c>
      <c r="AG389" s="1">
        <v>5490</v>
      </c>
      <c r="AH389" s="1">
        <v>3670</v>
      </c>
      <c r="AI389" s="1">
        <v>4935</v>
      </c>
      <c r="AJ389" s="1">
        <v>18416.546875</v>
      </c>
      <c r="AK389" s="1">
        <v>8867.79296875</v>
      </c>
      <c r="AL389" s="1">
        <v>26894.697265625</v>
      </c>
      <c r="AM389" s="1">
        <v>23574.98046875</v>
      </c>
      <c r="AN389" s="2">
        <v>15.34173774719238</v>
      </c>
      <c r="AO389" s="2">
        <v>24.01000022888184</v>
      </c>
      <c r="AP389" s="2">
        <v>13.70570087432861</v>
      </c>
      <c r="AQ389" s="2">
        <v>38.85815811157227</v>
      </c>
      <c r="AR389" s="2">
        <v>10869.2275390625</v>
      </c>
      <c r="AS389" s="2">
        <v>14.03537464141846</v>
      </c>
      <c r="AT389" s="2">
        <v>18.43738555908203</v>
      </c>
      <c r="AU389" s="2">
        <v>33.89884567260742</v>
      </c>
      <c r="AV389" s="2">
        <v>19.40829658508301</v>
      </c>
      <c r="AW389" s="2">
        <v>9.754796028137207</v>
      </c>
      <c r="AX389" s="2">
        <v>3.170000076293945</v>
      </c>
      <c r="AY389" s="2">
        <v>22.23600959777832</v>
      </c>
      <c r="AZ389" s="2">
        <v>38.7400016784668</v>
      </c>
      <c r="BA389" s="2">
        <v>24.59000015258789</v>
      </c>
      <c r="BB389" s="2">
        <v>51.13823699951172</v>
      </c>
      <c r="BC389" s="2">
        <v>55.42699432373047</v>
      </c>
      <c r="BD389" s="1">
        <v>72816.6640625</v>
      </c>
      <c r="BE389" s="1">
        <v>48399.2421875</v>
      </c>
      <c r="BF389" s="2">
        <v>336.7225036621094</v>
      </c>
      <c r="BG389" s="2">
        <v>4278.83740234375</v>
      </c>
      <c r="BH389" s="2">
        <v>4000.177490234375</v>
      </c>
      <c r="BI389" s="1">
        <v>12323.3466796875</v>
      </c>
      <c r="BJ389" s="1">
        <v>10068.5810546875</v>
      </c>
      <c r="BK389" s="1">
        <v>11594.875</v>
      </c>
      <c r="BL389" s="1">
        <v>5207.8232421875</v>
      </c>
      <c r="BM389" s="2">
        <v>286.1274719238281</v>
      </c>
      <c r="BN389" s="2">
        <v>19.56834983825684</v>
      </c>
      <c r="BO389" s="2">
        <v>8.579010963439941</v>
      </c>
      <c r="BP389" s="2">
        <v>5.760245323181152</v>
      </c>
      <c r="BQ389" s="2">
        <v>11.6149377822876</v>
      </c>
      <c r="BR389" s="2">
        <v>1.631991028785706</v>
      </c>
      <c r="BS389" s="2">
        <v>473.2259521484375</v>
      </c>
      <c r="BT389" s="2">
        <v>12.90171241760254</v>
      </c>
      <c r="BU389" s="2">
        <v>5138.68408203125</v>
      </c>
      <c r="BV389" s="2">
        <v>3099.11669921875</v>
      </c>
      <c r="BW389" s="2">
        <v>224.2790222167969</v>
      </c>
      <c r="BX389" s="2">
        <v>612.9567260742188</v>
      </c>
      <c r="BY389" s="2">
        <v>38.86822891235352</v>
      </c>
      <c r="BZ389" s="1">
        <v>94093.2734375</v>
      </c>
      <c r="CA389" s="1">
        <v>746941.375</v>
      </c>
      <c r="CB389" s="1">
        <v>291326.03125</v>
      </c>
      <c r="CC389" s="1">
        <v>38707.796875</v>
      </c>
      <c r="CD389" s="1">
        <v>108434.8125</v>
      </c>
      <c r="CE389" s="1">
        <v>28162.46875</v>
      </c>
      <c r="CF389" s="1">
        <v>16640</v>
      </c>
      <c r="CG389" s="1">
        <v>4610</v>
      </c>
      <c r="CH389" s="1">
        <v>59854.90625</v>
      </c>
      <c r="CI389" s="1">
        <v>13870</v>
      </c>
      <c r="CJ389" s="1">
        <v>41354.38671875</v>
      </c>
      <c r="CK389" s="1">
        <v>56111.91015625</v>
      </c>
      <c r="CL389" s="1">
        <v>19480</v>
      </c>
      <c r="CM389" s="2">
        <v>161.8500061035156</v>
      </c>
      <c r="CN389" s="2">
        <v>449.4342956542969</v>
      </c>
      <c r="CO389" s="2">
        <v>478.4512939453125</v>
      </c>
      <c r="CP389" s="2">
        <v>257.8222961425781</v>
      </c>
      <c r="CQ389" s="2">
        <v>207.5536499023438</v>
      </c>
      <c r="CR389" s="2">
        <v>128.8910522460938</v>
      </c>
      <c r="CS389" s="2">
        <v>241.2519226074219</v>
      </c>
      <c r="CT389" s="2">
        <v>1636.011840820312</v>
      </c>
      <c r="CU389" s="2">
        <v>1347.640502929688</v>
      </c>
      <c r="CV389" s="2">
        <v>303.2467651367188</v>
      </c>
      <c r="CW389" s="2">
        <v>164.4369354248047</v>
      </c>
      <c r="CX389" s="2">
        <v>45.63124084472656</v>
      </c>
      <c r="CY389" s="2">
        <v>403.2664794921875</v>
      </c>
      <c r="CZ389" s="2">
        <v>247.2027435302734</v>
      </c>
    </row>
    <row r="390" spans="1:104">
      <c r="A390" s="3">
        <v>45734</v>
      </c>
      <c r="B390" s="1">
        <v>309342.40625</v>
      </c>
      <c r="C390" s="1">
        <v>81400</v>
      </c>
      <c r="D390" s="1">
        <v>15440</v>
      </c>
      <c r="E390" s="1">
        <v>210799.453125</v>
      </c>
      <c r="F390" s="1">
        <v>92063.7578125</v>
      </c>
      <c r="G390" s="1">
        <v>7940</v>
      </c>
      <c r="H390" s="2">
        <v>31.01950454711914</v>
      </c>
      <c r="I390" s="2">
        <v>2.139729499816895</v>
      </c>
      <c r="J390" s="2">
        <v>10.1978588104248</v>
      </c>
      <c r="K390" s="2">
        <v>2.135615110397339</v>
      </c>
      <c r="L390" s="2">
        <v>2766.8876953125</v>
      </c>
      <c r="M390" s="2">
        <v>1906.432250976562</v>
      </c>
      <c r="N390" s="2">
        <v>1588.75927734375</v>
      </c>
      <c r="O390" s="2">
        <v>6254.41455078125</v>
      </c>
      <c r="P390" s="2">
        <v>1785.6416015625</v>
      </c>
      <c r="Q390" s="2">
        <v>11.17000007629395</v>
      </c>
      <c r="R390" s="2">
        <v>202.9220733642578</v>
      </c>
      <c r="S390" s="2">
        <v>4.119999885559082</v>
      </c>
      <c r="T390" s="1">
        <v>150913.609375</v>
      </c>
      <c r="U390" s="1">
        <v>44371.97265625</v>
      </c>
      <c r="V390" s="1">
        <v>29500</v>
      </c>
      <c r="W390" s="1">
        <v>26950</v>
      </c>
      <c r="X390" s="1">
        <v>26900</v>
      </c>
      <c r="Y390" s="2">
        <v>17.82106781005859</v>
      </c>
      <c r="Z390" s="1">
        <v>6230.45751953125</v>
      </c>
      <c r="AA390" s="1">
        <v>6900.86474609375</v>
      </c>
      <c r="AB390" s="2">
        <v>312.538330078125</v>
      </c>
      <c r="AC390" s="1">
        <v>16034.904296875</v>
      </c>
      <c r="AD390" s="1">
        <v>24817.45703125</v>
      </c>
      <c r="AE390" s="1">
        <v>7677.13427734375</v>
      </c>
      <c r="AF390" s="1">
        <v>16735.39453125</v>
      </c>
      <c r="AG390" s="1">
        <v>6190</v>
      </c>
      <c r="AH390" s="1">
        <v>3830</v>
      </c>
      <c r="AI390" s="1">
        <v>5080</v>
      </c>
      <c r="AJ390" s="1">
        <v>18744.173828125</v>
      </c>
      <c r="AK390" s="1">
        <v>9166.5986328125</v>
      </c>
      <c r="AL390" s="1">
        <v>28581.818359375</v>
      </c>
      <c r="AM390" s="1">
        <v>24355.931640625</v>
      </c>
      <c r="AN390" s="2">
        <v>15.46224594116211</v>
      </c>
      <c r="AO390" s="2">
        <v>24.01000022888184</v>
      </c>
      <c r="AP390" s="2">
        <v>13.61955642700195</v>
      </c>
      <c r="AQ390" s="2">
        <v>39.32098388671875</v>
      </c>
      <c r="AR390" s="2">
        <v>11063.794921875</v>
      </c>
      <c r="AS390" s="2">
        <v>14.27145576477051</v>
      </c>
      <c r="AT390" s="2">
        <v>18.55261993408203</v>
      </c>
      <c r="AU390" s="2">
        <v>33.88917541503906</v>
      </c>
      <c r="AV390" s="2">
        <v>19.67919158935547</v>
      </c>
      <c r="AW390" s="2">
        <v>9.938517570495605</v>
      </c>
      <c r="AX390" s="2">
        <v>3.200000047683716</v>
      </c>
      <c r="AY390" s="2">
        <v>22.58545684814453</v>
      </c>
      <c r="AZ390" s="2">
        <v>39.5099983215332</v>
      </c>
      <c r="BA390" s="2">
        <v>24.95999908447266</v>
      </c>
      <c r="BB390" s="2">
        <v>51.74393463134766</v>
      </c>
      <c r="BC390" s="2">
        <v>54.30599975585938</v>
      </c>
      <c r="BD390" s="1">
        <v>73713.1796875</v>
      </c>
      <c r="BE390" s="1">
        <v>48015.88671875</v>
      </c>
      <c r="BF390" s="2">
        <v>330.8948669433594</v>
      </c>
      <c r="BG390" s="2">
        <v>4335.5478515625</v>
      </c>
      <c r="BH390" s="2">
        <v>4043.473388671875</v>
      </c>
      <c r="BI390" s="1">
        <v>12263.95703125</v>
      </c>
      <c r="BJ390" s="1">
        <v>9912.6298828125</v>
      </c>
      <c r="BK390" s="1">
        <v>11707.3564453125</v>
      </c>
      <c r="BL390" s="1">
        <v>5139.810546875</v>
      </c>
      <c r="BM390" s="2">
        <v>289.2777099609375</v>
      </c>
      <c r="BN390" s="2">
        <v>19.07986068725586</v>
      </c>
      <c r="BO390" s="2">
        <v>8.531244277954102</v>
      </c>
      <c r="BP390" s="2">
        <v>5.813828945159912</v>
      </c>
      <c r="BQ390" s="2">
        <v>11.53063678741455</v>
      </c>
      <c r="BR390" s="2">
        <v>1.623263835906982</v>
      </c>
      <c r="BS390" s="2">
        <v>472.0682983398438</v>
      </c>
      <c r="BT390" s="2">
        <v>12.65865039825439</v>
      </c>
      <c r="BU390" s="2">
        <v>5253.72900390625</v>
      </c>
      <c r="BV390" s="2">
        <v>3120.05029296875</v>
      </c>
      <c r="BW390" s="2">
        <v>223.8964691162109</v>
      </c>
      <c r="BX390" s="2">
        <v>601.4522705078125</v>
      </c>
      <c r="BY390" s="2">
        <v>38.89766311645508</v>
      </c>
      <c r="BZ390" s="1">
        <v>84188.7265625</v>
      </c>
      <c r="CA390" s="1">
        <v>757852.875</v>
      </c>
      <c r="CB390" s="1">
        <v>280370.1875</v>
      </c>
      <c r="CC390" s="1">
        <v>41148.828125</v>
      </c>
      <c r="CD390" s="1">
        <v>110324.953125</v>
      </c>
      <c r="CE390" s="1">
        <v>27769.9609375</v>
      </c>
      <c r="CF390" s="1">
        <v>16640</v>
      </c>
      <c r="CG390" s="1">
        <v>4505</v>
      </c>
      <c r="CH390" s="1">
        <v>58860.63671875</v>
      </c>
      <c r="CI390" s="1">
        <v>13480</v>
      </c>
      <c r="CJ390" s="1">
        <v>40756.4921875</v>
      </c>
      <c r="CK390" s="1">
        <v>57110.34375</v>
      </c>
      <c r="CL390" s="1">
        <v>19470</v>
      </c>
      <c r="CM390" s="2">
        <v>161.5700073242188</v>
      </c>
      <c r="CN390" s="2">
        <v>451.0393981933594</v>
      </c>
      <c r="CO390" s="2">
        <v>477.7781677246094</v>
      </c>
      <c r="CP390" s="2">
        <v>260.0973510742188</v>
      </c>
      <c r="CQ390" s="2">
        <v>207.0176544189453</v>
      </c>
      <c r="CR390" s="2">
        <v>129.5157470703125</v>
      </c>
      <c r="CS390" s="2">
        <v>245.1368103027344</v>
      </c>
      <c r="CT390" s="2">
        <v>1654.506225585938</v>
      </c>
      <c r="CU390" s="2">
        <v>1423.987060546875</v>
      </c>
      <c r="CV390" s="2">
        <v>305.957763671875</v>
      </c>
      <c r="CW390" s="2">
        <v>164.9554748535156</v>
      </c>
      <c r="CX390" s="2">
        <v>46.64743804931641</v>
      </c>
      <c r="CY390" s="2">
        <v>409.0813293457031</v>
      </c>
      <c r="CZ390" s="2">
        <v>247.2027435302734</v>
      </c>
    </row>
    <row r="391" spans="1:104">
      <c r="A391" s="3">
        <v>45735</v>
      </c>
      <c r="B391" s="1">
        <v>303966.75</v>
      </c>
      <c r="C391" s="1">
        <v>80100</v>
      </c>
      <c r="D391" s="1">
        <v>15210</v>
      </c>
      <c r="E391" s="1">
        <v>209365.4375</v>
      </c>
      <c r="F391" s="1">
        <v>92063.7578125</v>
      </c>
      <c r="G391" s="1">
        <v>7510</v>
      </c>
      <c r="H391" s="2">
        <v>30.75471496582031</v>
      </c>
      <c r="I391" s="2">
        <v>2.130701065063477</v>
      </c>
      <c r="J391" s="2">
        <v>10.10092163085938</v>
      </c>
      <c r="K391" s="2">
        <v>2.086633205413818</v>
      </c>
      <c r="L391" s="2">
        <v>2860.40380859375</v>
      </c>
      <c r="M391" s="2">
        <v>1925.398803710938</v>
      </c>
      <c r="N391" s="2">
        <v>1656.426147460938</v>
      </c>
      <c r="O391" s="2">
        <v>6214.95458984375</v>
      </c>
      <c r="P391" s="2">
        <v>1898.22314453125</v>
      </c>
      <c r="Q391" s="2">
        <v>11.5</v>
      </c>
      <c r="R391" s="2">
        <v>201.8129272460938</v>
      </c>
      <c r="S391" s="2">
        <v>3.990000009536743</v>
      </c>
      <c r="T391" s="1">
        <v>144702.359375</v>
      </c>
      <c r="U391" s="1">
        <v>44371.97265625</v>
      </c>
      <c r="V391" s="1">
        <v>29100</v>
      </c>
      <c r="W391" s="1">
        <v>26300</v>
      </c>
      <c r="X391" s="1">
        <v>26600</v>
      </c>
      <c r="Y391" s="2">
        <v>18.0511417388916</v>
      </c>
      <c r="Z391" s="1">
        <v>6028.5869140625</v>
      </c>
      <c r="AA391" s="1">
        <v>6774.5107421875</v>
      </c>
      <c r="AB391" s="2">
        <v>316.0412292480469</v>
      </c>
      <c r="AC391" s="1">
        <v>15708.267578125</v>
      </c>
      <c r="AD391" s="1">
        <v>23832.63671875</v>
      </c>
      <c r="AE391" s="1">
        <v>7399.185546875</v>
      </c>
      <c r="AF391" s="1">
        <v>16526.947265625</v>
      </c>
      <c r="AG391" s="1">
        <v>5890</v>
      </c>
      <c r="AH391" s="1">
        <v>3525</v>
      </c>
      <c r="AI391" s="1">
        <v>4890</v>
      </c>
      <c r="AJ391" s="1">
        <v>18039.28125</v>
      </c>
      <c r="AK391" s="1">
        <v>9156.9599609375</v>
      </c>
      <c r="AL391" s="1">
        <v>27936.7421875</v>
      </c>
      <c r="AM391" s="1">
        <v>23965.455078125</v>
      </c>
      <c r="AN391" s="2">
        <v>15.70326709747314</v>
      </c>
      <c r="AO391" s="2">
        <v>24.01000022888184</v>
      </c>
      <c r="AP391" s="2">
        <v>14.31733322143555</v>
      </c>
      <c r="AQ391" s="2">
        <v>40.05379867553711</v>
      </c>
      <c r="AR391" s="2">
        <v>11418.341796875</v>
      </c>
      <c r="AS391" s="2">
        <v>14.37806987762451</v>
      </c>
      <c r="AT391" s="2">
        <v>18.88185882568359</v>
      </c>
      <c r="AU391" s="2">
        <v>35.97823333740234</v>
      </c>
      <c r="AV391" s="2">
        <v>20.29088592529297</v>
      </c>
      <c r="AW391" s="2">
        <v>10.33221054077148</v>
      </c>
      <c r="AX391" s="2">
        <v>3.150000095367432</v>
      </c>
      <c r="AY391" s="2">
        <v>22.71420288085938</v>
      </c>
      <c r="AZ391" s="2">
        <v>40.06000137329102</v>
      </c>
      <c r="BA391" s="2">
        <v>25.03000068664551</v>
      </c>
      <c r="BB391" s="2">
        <v>51.39781951904297</v>
      </c>
      <c r="BC391" s="2">
        <v>54.18144607543945</v>
      </c>
      <c r="BD391" s="1">
        <v>71322.484375</v>
      </c>
      <c r="BE391" s="1">
        <v>48782.60546875</v>
      </c>
      <c r="BF391" s="2">
        <v>332.7718811035156</v>
      </c>
      <c r="BG391" s="2">
        <v>4361.06787109375</v>
      </c>
      <c r="BH391" s="2">
        <v>4062.2978515625</v>
      </c>
      <c r="BI391" s="1">
        <v>11957.1103515625</v>
      </c>
      <c r="BJ391" s="1">
        <v>9727.4384765625</v>
      </c>
      <c r="BK391" s="1">
        <v>11784.5048828125</v>
      </c>
      <c r="BL391" s="1">
        <v>5071.7978515625</v>
      </c>
      <c r="BM391" s="2">
        <v>286.1274719238281</v>
      </c>
      <c r="BN391" s="2">
        <v>19.15648651123047</v>
      </c>
      <c r="BO391" s="2">
        <v>8.540798187255859</v>
      </c>
      <c r="BP391" s="2">
        <v>5.74238395690918</v>
      </c>
      <c r="BQ391" s="2">
        <v>11.75544166564941</v>
      </c>
      <c r="BR391" s="2">
        <v>1.658172607421875</v>
      </c>
      <c r="BS391" s="2">
        <v>470.341552734375</v>
      </c>
      <c r="BT391" s="2">
        <v>12.57114887237549</v>
      </c>
      <c r="BU391" s="2">
        <v>5301.66455078125</v>
      </c>
      <c r="BV391" s="2">
        <v>3130.51708984375</v>
      </c>
      <c r="BW391" s="2">
        <v>222.3662109375</v>
      </c>
      <c r="BX391" s="2">
        <v>619.10888671875</v>
      </c>
      <c r="BY391" s="2">
        <v>38.87804794311523</v>
      </c>
      <c r="BZ391" s="1">
        <v>87754.359375</v>
      </c>
      <c r="CA391" s="1">
        <v>749917.25</v>
      </c>
      <c r="CB391" s="1">
        <v>282362.15625</v>
      </c>
      <c r="CC391" s="1">
        <v>42095.3515625</v>
      </c>
      <c r="CD391" s="1">
        <v>111916.65625</v>
      </c>
      <c r="CE391" s="1">
        <v>27868.087890625</v>
      </c>
      <c r="CF391" s="1">
        <v>16640</v>
      </c>
      <c r="CG391" s="1">
        <v>4360</v>
      </c>
      <c r="CH391" s="1">
        <v>59258.34375</v>
      </c>
      <c r="CI391" s="1">
        <v>13150</v>
      </c>
      <c r="CJ391" s="1">
        <v>40706.66796875</v>
      </c>
      <c r="CK391" s="1">
        <v>55313.1640625</v>
      </c>
      <c r="CL391" s="1">
        <v>19060</v>
      </c>
      <c r="CM391" s="2">
        <v>172.6199951171875</v>
      </c>
      <c r="CN391" s="2">
        <v>452.2600402832031</v>
      </c>
      <c r="CO391" s="2">
        <v>479.4461364746094</v>
      </c>
      <c r="CP391" s="2">
        <v>260.534912109375</v>
      </c>
      <c r="CQ391" s="2">
        <v>207.6121063232422</v>
      </c>
      <c r="CR391" s="2">
        <v>132.0828399658203</v>
      </c>
      <c r="CS391" s="2">
        <v>239.9893341064453</v>
      </c>
      <c r="CT391" s="2">
        <v>1672.5009765625</v>
      </c>
      <c r="CU391" s="2">
        <v>1359.4619140625</v>
      </c>
      <c r="CV391" s="2">
        <v>306.3450622558594</v>
      </c>
      <c r="CW391" s="2">
        <v>164.4945526123047</v>
      </c>
      <c r="CX391" s="2">
        <v>47.1066780090332</v>
      </c>
      <c r="CY391" s="2">
        <v>387.2630310058594</v>
      </c>
      <c r="CZ391" s="2">
        <v>252.2876129150391</v>
      </c>
    </row>
    <row r="392" spans="1:104">
      <c r="A392" s="3">
        <v>45736</v>
      </c>
      <c r="B392" s="1">
        <v>293215.5</v>
      </c>
      <c r="C392" s="1">
        <v>74800</v>
      </c>
      <c r="D392" s="1">
        <v>14540</v>
      </c>
      <c r="E392" s="1">
        <v>200283.390625</v>
      </c>
      <c r="F392" s="1">
        <v>92063.7578125</v>
      </c>
      <c r="G392" s="1">
        <v>7240</v>
      </c>
      <c r="H392" s="2">
        <v>30.97046852111816</v>
      </c>
      <c r="I392" s="2">
        <v>2.11264443397522</v>
      </c>
      <c r="J392" s="2">
        <v>10.31418418884277</v>
      </c>
      <c r="K392" s="2">
        <v>2.096429347991943</v>
      </c>
      <c r="L392" s="2">
        <v>2860.40380859375</v>
      </c>
      <c r="M392" s="2">
        <v>1925.398803710938</v>
      </c>
      <c r="N392" s="2">
        <v>1656.426147460938</v>
      </c>
      <c r="O392" s="2">
        <v>6214.95458984375</v>
      </c>
      <c r="P392" s="2">
        <v>1898.22314453125</v>
      </c>
      <c r="Q392" s="2">
        <v>11.22000026702881</v>
      </c>
      <c r="R392" s="2">
        <v>196.2478637695312</v>
      </c>
      <c r="S392" s="2">
        <v>4.099999904632568</v>
      </c>
      <c r="T392" s="1">
        <v>139073.4375</v>
      </c>
      <c r="U392" s="1">
        <v>44371.97265625</v>
      </c>
      <c r="V392" s="1">
        <v>27450</v>
      </c>
      <c r="W392" s="1">
        <v>24200</v>
      </c>
      <c r="X392" s="1">
        <v>24500</v>
      </c>
      <c r="Y392" s="2">
        <v>17.75396156311035</v>
      </c>
      <c r="Z392" s="1">
        <v>6001.05908203125</v>
      </c>
      <c r="AA392" s="1">
        <v>6589.83935546875</v>
      </c>
      <c r="AB392" s="2">
        <v>310.0084838867188</v>
      </c>
      <c r="AC392" s="1">
        <v>14668.9677734375</v>
      </c>
      <c r="AD392" s="1">
        <v>23290.986328125</v>
      </c>
      <c r="AE392" s="1">
        <v>7245.83447265625</v>
      </c>
      <c r="AF392" s="1">
        <v>15683.2294921875</v>
      </c>
      <c r="AG392" s="1">
        <v>5580</v>
      </c>
      <c r="AH392" s="1">
        <v>3310</v>
      </c>
      <c r="AI392" s="1">
        <v>4535</v>
      </c>
      <c r="AJ392" s="1">
        <v>17066.33203125</v>
      </c>
      <c r="AK392" s="1">
        <v>8761.7646484375</v>
      </c>
      <c r="AL392" s="1">
        <v>25554.923828125</v>
      </c>
      <c r="AM392" s="1">
        <v>21769.029296875</v>
      </c>
      <c r="AN392" s="2">
        <v>15.89793395996094</v>
      </c>
      <c r="AO392" s="2">
        <v>24.01000022888184</v>
      </c>
      <c r="AP392" s="2">
        <v>14.54131031036377</v>
      </c>
      <c r="AQ392" s="2">
        <v>40.67089462280273</v>
      </c>
      <c r="AR392" s="2">
        <v>11214.35546875</v>
      </c>
      <c r="AS392" s="2">
        <v>13.68506050109863</v>
      </c>
      <c r="AT392" s="2">
        <v>18.88185882568359</v>
      </c>
      <c r="AU392" s="2">
        <v>37.04210662841797</v>
      </c>
      <c r="AV392" s="2">
        <v>20.395751953125</v>
      </c>
      <c r="AW392" s="2">
        <v>10.27096939086914</v>
      </c>
      <c r="AX392" s="2">
        <v>3.240000009536743</v>
      </c>
      <c r="AY392" s="2">
        <v>22.9441032409668</v>
      </c>
      <c r="AZ392" s="2">
        <v>40.36000061035156</v>
      </c>
      <c r="BA392" s="2">
        <v>25.1200008392334</v>
      </c>
      <c r="BB392" s="2">
        <v>51.05170440673828</v>
      </c>
      <c r="BC392" s="2">
        <v>54.18144607543945</v>
      </c>
      <c r="BD392" s="1">
        <v>69927.90625</v>
      </c>
      <c r="BE392" s="1">
        <v>47920.04296875</v>
      </c>
      <c r="BF392" s="2">
        <v>330.4428100585938</v>
      </c>
      <c r="BG392" s="2">
        <v>4361.06787109375</v>
      </c>
      <c r="BH392" s="2">
        <v>4062.2978515625</v>
      </c>
      <c r="BI392" s="1">
        <v>11313.72265625</v>
      </c>
      <c r="BJ392" s="1">
        <v>9659.2099609375</v>
      </c>
      <c r="BK392" s="1">
        <v>11553.0576171875</v>
      </c>
      <c r="BL392" s="1">
        <v>4984.35302734375</v>
      </c>
      <c r="BM392" s="2">
        <v>281.087158203125</v>
      </c>
      <c r="BN392" s="2">
        <v>19.0128116607666</v>
      </c>
      <c r="BO392" s="2">
        <v>8.598118782043457</v>
      </c>
      <c r="BP392" s="2">
        <v>5.715591907501221</v>
      </c>
      <c r="BQ392" s="2">
        <v>11.76480960845947</v>
      </c>
      <c r="BR392" s="2">
        <v>1.649445533752441</v>
      </c>
      <c r="BS392" s="2">
        <v>467.9967651367188</v>
      </c>
      <c r="BT392" s="2">
        <v>12.59059238433838</v>
      </c>
      <c r="BU392" s="2">
        <v>5301.66455078125</v>
      </c>
      <c r="BV392" s="2">
        <v>3130.51708984375</v>
      </c>
      <c r="BW392" s="2">
        <v>222.6531372070312</v>
      </c>
      <c r="BX392" s="2">
        <v>622.8121337890625</v>
      </c>
      <c r="BY392" s="2">
        <v>38.3481559753418</v>
      </c>
      <c r="BZ392" s="1">
        <v>85080.125</v>
      </c>
      <c r="CA392" s="1">
        <v>716190.8125</v>
      </c>
      <c r="CB392" s="1">
        <v>269414.3125</v>
      </c>
      <c r="CC392" s="1">
        <v>38657.98046875</v>
      </c>
      <c r="CD392" s="1">
        <v>107937.3984375</v>
      </c>
      <c r="CE392" s="1">
        <v>26330.763671875</v>
      </c>
      <c r="CF392" s="1">
        <v>16640</v>
      </c>
      <c r="CG392" s="1">
        <v>4485</v>
      </c>
      <c r="CH392" s="1">
        <v>56673.25</v>
      </c>
      <c r="CI392" s="1">
        <v>12600</v>
      </c>
      <c r="CJ392" s="1">
        <v>38065.96484375</v>
      </c>
      <c r="CK392" s="1">
        <v>50920.0625</v>
      </c>
      <c r="CL392" s="1">
        <v>18170</v>
      </c>
      <c r="CM392" s="2">
        <v>172.8300018310547</v>
      </c>
      <c r="CN392" s="2">
        <v>448.5980834960938</v>
      </c>
      <c r="CO392" s="2">
        <v>477.2124633789062</v>
      </c>
      <c r="CP392" s="2">
        <v>258.327880859375</v>
      </c>
      <c r="CQ392" s="2">
        <v>204.5423889160156</v>
      </c>
      <c r="CR392" s="2">
        <v>131.253173828125</v>
      </c>
      <c r="CS392" s="2">
        <v>236.1044464111328</v>
      </c>
      <c r="CT392" s="2">
        <v>1643.009643554688</v>
      </c>
      <c r="CU392" s="2">
        <v>1316.11669921875</v>
      </c>
      <c r="CV392" s="2">
        <v>296.662841796875</v>
      </c>
      <c r="CW392" s="2">
        <v>160.7110900878906</v>
      </c>
      <c r="CX392" s="2">
        <v>46.35430145263672</v>
      </c>
      <c r="CY392" s="2">
        <v>386.9648132324219</v>
      </c>
      <c r="CZ392" s="2">
        <v>246.9093780517578</v>
      </c>
    </row>
    <row r="393" spans="1:104">
      <c r="A393" s="3">
        <v>45737</v>
      </c>
      <c r="B393" s="1">
        <v>292726.8125</v>
      </c>
      <c r="C393" s="1">
        <v>73100</v>
      </c>
      <c r="D393" s="1">
        <v>14580</v>
      </c>
      <c r="E393" s="1">
        <v>204107.40625</v>
      </c>
      <c r="F393" s="1">
        <v>92063.7578125</v>
      </c>
      <c r="G393" s="1">
        <v>7200</v>
      </c>
      <c r="H393" s="2">
        <v>31.80406188964844</v>
      </c>
      <c r="I393" s="2">
        <v>2.230013608932495</v>
      </c>
      <c r="J393" s="2">
        <v>10.29479694366455</v>
      </c>
      <c r="K393" s="2">
        <v>2.116022109985352</v>
      </c>
      <c r="L393" s="2">
        <v>2844.570556640625</v>
      </c>
      <c r="M393" s="2">
        <v>1864.39306640625</v>
      </c>
      <c r="N393" s="2">
        <v>1575.367065429688</v>
      </c>
      <c r="O393" s="2">
        <v>6412.2548828125</v>
      </c>
      <c r="P393" s="2">
        <v>1889.412475585938</v>
      </c>
      <c r="Q393" s="2">
        <v>11.10000038146973</v>
      </c>
      <c r="R393" s="2">
        <v>196.0143432617188</v>
      </c>
      <c r="S393" s="2">
        <v>4.260000228881836</v>
      </c>
      <c r="T393" s="1">
        <v>138491.125</v>
      </c>
      <c r="U393" s="1">
        <v>44371.97265625</v>
      </c>
      <c r="V393" s="1">
        <v>28750</v>
      </c>
      <c r="W393" s="1">
        <v>24450</v>
      </c>
      <c r="X393" s="1">
        <v>25350</v>
      </c>
      <c r="Y393" s="2">
        <v>18.06551742553711</v>
      </c>
      <c r="Z393" s="1">
        <v>5872.59619140625</v>
      </c>
      <c r="AA393" s="1">
        <v>6414.888671875</v>
      </c>
      <c r="AB393" s="2">
        <v>305.9216918945312</v>
      </c>
      <c r="AC393" s="1">
        <v>14797.6435546875</v>
      </c>
      <c r="AD393" s="1">
        <v>24423.529296875</v>
      </c>
      <c r="AE393" s="1">
        <v>7149.990234375</v>
      </c>
      <c r="AF393" s="1">
        <v>15335.8154296875</v>
      </c>
      <c r="AG393" s="1">
        <v>5540</v>
      </c>
      <c r="AH393" s="1">
        <v>3320</v>
      </c>
      <c r="AI393" s="1">
        <v>4545</v>
      </c>
      <c r="AJ393" s="1">
        <v>17096.115234375</v>
      </c>
      <c r="AK393" s="1">
        <v>8713.5703125</v>
      </c>
      <c r="AL393" s="1">
        <v>26100.7578125</v>
      </c>
      <c r="AM393" s="1">
        <v>22061.88671875</v>
      </c>
      <c r="AN393" s="2">
        <v>15.36954879760742</v>
      </c>
      <c r="AO393" s="2">
        <v>24.01000022888184</v>
      </c>
      <c r="AP393" s="2">
        <v>13.86937713623047</v>
      </c>
      <c r="AQ393" s="2">
        <v>38.23141860961914</v>
      </c>
      <c r="AR393" s="2">
        <v>11311.4912109375</v>
      </c>
      <c r="AS393" s="2">
        <v>13.57082843780518</v>
      </c>
      <c r="AT393" s="2">
        <v>18.41269493103027</v>
      </c>
      <c r="AU393" s="2">
        <v>36.51984024047852</v>
      </c>
      <c r="AV393" s="2">
        <v>20.12485885620117</v>
      </c>
      <c r="AW393" s="2">
        <v>10.03475475311279</v>
      </c>
      <c r="AX393" s="2">
        <v>3.190000057220459</v>
      </c>
      <c r="AY393" s="2">
        <v>22.20841789245605</v>
      </c>
      <c r="AZ393" s="2">
        <v>39.63999938964844</v>
      </c>
      <c r="BA393" s="2">
        <v>25.17000007629395</v>
      </c>
      <c r="BB393" s="2">
        <v>52.17657470703125</v>
      </c>
      <c r="BC393" s="2">
        <v>56.67254638671875</v>
      </c>
      <c r="BD393" s="1">
        <v>70027.515625</v>
      </c>
      <c r="BE393" s="1">
        <v>49549.32421875</v>
      </c>
      <c r="BF393" s="2">
        <v>329.98095703125</v>
      </c>
      <c r="BG393" s="2">
        <v>4361.06787109375</v>
      </c>
      <c r="BH393" s="2">
        <v>3994.5302734375</v>
      </c>
      <c r="BI393" s="1">
        <v>11036.5712890625</v>
      </c>
      <c r="BJ393" s="1">
        <v>9503.2587890625</v>
      </c>
      <c r="BK393" s="1">
        <v>11475.9091796875</v>
      </c>
      <c r="BL393" s="1">
        <v>5013.50146484375</v>
      </c>
      <c r="BM393" s="2">
        <v>278.0269775390625</v>
      </c>
      <c r="BN393" s="2">
        <v>18.76377868652344</v>
      </c>
      <c r="BO393" s="2">
        <v>8.52169132232666</v>
      </c>
      <c r="BP393" s="2">
        <v>5.599494457244873</v>
      </c>
      <c r="BQ393" s="2">
        <v>11.69924068450928</v>
      </c>
      <c r="BR393" s="2">
        <v>1.605809450149536</v>
      </c>
      <c r="BS393" s="2">
        <v>463.4935607910156</v>
      </c>
      <c r="BT393" s="2">
        <v>12.18224906921387</v>
      </c>
      <c r="BU393" s="2">
        <v>5215.38037109375</v>
      </c>
      <c r="BV393" s="2">
        <v>3106.72900390625</v>
      </c>
      <c r="BW393" s="2">
        <v>218.1579895019531</v>
      </c>
      <c r="BX393" s="2">
        <v>620.313720703125</v>
      </c>
      <c r="BY393" s="2">
        <v>38.35797119140625</v>
      </c>
      <c r="BZ393" s="1">
        <v>83891.5859375</v>
      </c>
      <c r="CA393" s="1">
        <v>622947.125</v>
      </c>
      <c r="CB393" s="1">
        <v>267920.34375</v>
      </c>
      <c r="CC393" s="1">
        <v>36266.765625</v>
      </c>
      <c r="CD393" s="1">
        <v>110921.84375</v>
      </c>
      <c r="CE393" s="1">
        <v>27802.669921875</v>
      </c>
      <c r="CF393" s="1">
        <v>16640</v>
      </c>
      <c r="CG393" s="1">
        <v>4400</v>
      </c>
      <c r="CH393" s="1">
        <v>56275.54296875</v>
      </c>
      <c r="CI393" s="1">
        <v>12290</v>
      </c>
      <c r="CJ393" s="1">
        <v>38713.68359375</v>
      </c>
      <c r="CK393" s="1">
        <v>49921.62890625</v>
      </c>
      <c r="CL393" s="1">
        <v>17830</v>
      </c>
      <c r="CM393" s="2">
        <v>178.1100006103516</v>
      </c>
      <c r="CN393" s="2">
        <v>422.6091613769531</v>
      </c>
      <c r="CO393" s="2">
        <v>478.6658325195312</v>
      </c>
      <c r="CP393" s="2">
        <v>256.1014099121094</v>
      </c>
      <c r="CQ393" s="2">
        <v>202.6810302734375</v>
      </c>
      <c r="CR393" s="2">
        <v>129.2033843994141</v>
      </c>
      <c r="CS393" s="2">
        <v>233.0936431884766</v>
      </c>
      <c r="CT393" s="2">
        <v>1595.024169921875</v>
      </c>
      <c r="CU393" s="2">
        <v>1285.578125</v>
      </c>
      <c r="CV393" s="2">
        <v>297.2437744140625</v>
      </c>
      <c r="CW393" s="2">
        <v>160.0196838378906</v>
      </c>
      <c r="CX393" s="2">
        <v>44.83977508544922</v>
      </c>
      <c r="CY393" s="2">
        <v>377.7702941894531</v>
      </c>
      <c r="CZ393" s="2">
        <v>244.8558807373047</v>
      </c>
    </row>
    <row r="394" spans="1:104">
      <c r="A394" s="3">
        <v>45740</v>
      </c>
      <c r="B394" s="1">
        <v>291749.4375</v>
      </c>
      <c r="C394" s="1">
        <v>73100</v>
      </c>
      <c r="D394" s="1">
        <v>14670</v>
      </c>
      <c r="E394" s="1">
        <v>201717.390625</v>
      </c>
      <c r="F394" s="1">
        <v>92063.7578125</v>
      </c>
      <c r="G394" s="1">
        <v>7130</v>
      </c>
      <c r="H394" s="2">
        <v>31.48043060302734</v>
      </c>
      <c r="I394" s="2">
        <v>2.166814804077148</v>
      </c>
      <c r="J394" s="2">
        <v>10.27540874481201</v>
      </c>
      <c r="K394" s="2">
        <v>2.125818729400635</v>
      </c>
      <c r="L394" s="2">
        <v>2782.226318359375</v>
      </c>
      <c r="M394" s="2">
        <v>1871.041137695312</v>
      </c>
      <c r="N394" s="2">
        <v>1557.040649414062</v>
      </c>
      <c r="O394" s="2">
        <v>5988.05908203125</v>
      </c>
      <c r="P394" s="2">
        <v>1852.211547851562</v>
      </c>
      <c r="Q394" s="2">
        <v>10.78499984741211</v>
      </c>
      <c r="R394" s="2">
        <v>200.3146362304688</v>
      </c>
      <c r="S394" s="2">
        <v>4.179999828338623</v>
      </c>
      <c r="T394" s="1">
        <v>136550.109375</v>
      </c>
      <c r="U394" s="1">
        <v>44371.97265625</v>
      </c>
      <c r="V394" s="1">
        <v>27850</v>
      </c>
      <c r="W394" s="1">
        <v>23600</v>
      </c>
      <c r="X394" s="1">
        <v>24650</v>
      </c>
      <c r="Y394" s="2">
        <v>17.96006965637207</v>
      </c>
      <c r="Z394" s="1">
        <v>5716.60498046875</v>
      </c>
      <c r="AA394" s="1">
        <v>6755.07177734375</v>
      </c>
      <c r="AB394" s="2">
        <v>303.9756469726562</v>
      </c>
      <c r="AC394" s="1">
        <v>14639.2734375</v>
      </c>
      <c r="AD394" s="1">
        <v>23192.50390625</v>
      </c>
      <c r="AE394" s="1">
        <v>6939.13232421875</v>
      </c>
      <c r="AF394" s="1">
        <v>15276.259765625</v>
      </c>
      <c r="AG394" s="1">
        <v>5650</v>
      </c>
      <c r="AH394" s="1">
        <v>3270</v>
      </c>
      <c r="AI394" s="1">
        <v>4485</v>
      </c>
      <c r="AJ394" s="1">
        <v>17046.474609375</v>
      </c>
      <c r="AK394" s="1">
        <v>8703.9306640625</v>
      </c>
      <c r="AL394" s="1">
        <v>25604.544921875</v>
      </c>
      <c r="AM394" s="1">
        <v>21476.171875</v>
      </c>
      <c r="AN394" s="2">
        <v>15.1285285949707</v>
      </c>
      <c r="AO394" s="2">
        <v>24.01000022888184</v>
      </c>
      <c r="AP394" s="2">
        <v>14.03305339813232</v>
      </c>
      <c r="AQ394" s="2">
        <v>38.54960632324219</v>
      </c>
      <c r="AR394" s="2">
        <v>11656.32421875</v>
      </c>
      <c r="AS394" s="2">
        <v>14.46937465667725</v>
      </c>
      <c r="AT394" s="2">
        <v>18.54439163208008</v>
      </c>
      <c r="AU394" s="2">
        <v>39.33426666259766</v>
      </c>
      <c r="AV394" s="2">
        <v>20.53556632995605</v>
      </c>
      <c r="AW394" s="2">
        <v>10.19223117828369</v>
      </c>
      <c r="AX394" s="2">
        <v>3.230000019073486</v>
      </c>
      <c r="AY394" s="2">
        <v>22.31877326965332</v>
      </c>
      <c r="AZ394" s="2">
        <v>40.06999969482422</v>
      </c>
      <c r="BA394" s="2">
        <v>25.92000007629395</v>
      </c>
      <c r="BB394" s="2">
        <v>51.57087707519531</v>
      </c>
      <c r="BC394" s="2">
        <v>55.42699432373047</v>
      </c>
      <c r="BD394" s="1">
        <v>70027.515625</v>
      </c>
      <c r="BE394" s="1">
        <v>48590.921875</v>
      </c>
      <c r="BF394" s="2">
        <v>335.7692260742188</v>
      </c>
      <c r="BG394" s="2">
        <v>4326.09619140625</v>
      </c>
      <c r="BH394" s="2">
        <v>3959.705322265625</v>
      </c>
      <c r="BI394" s="1">
        <v>10897.99609375</v>
      </c>
      <c r="BJ394" s="1">
        <v>9493.51171875</v>
      </c>
      <c r="BK394" s="1">
        <v>11302.3232421875</v>
      </c>
      <c r="BL394" s="1">
        <v>4984.35302734375</v>
      </c>
      <c r="BM394" s="2">
        <v>278.7470703125</v>
      </c>
      <c r="BN394" s="2">
        <v>19.11817359924316</v>
      </c>
      <c r="BO394" s="2">
        <v>8.502583503723145</v>
      </c>
      <c r="BP394" s="2">
        <v>5.644147396087646</v>
      </c>
      <c r="BQ394" s="2">
        <v>11.79290962219238</v>
      </c>
      <c r="BR394" s="2">
        <v>1.597082257270813</v>
      </c>
      <c r="BS394" s="2">
        <v>470.8811340332031</v>
      </c>
      <c r="BT394" s="2">
        <v>12.42531108856201</v>
      </c>
      <c r="BU394" s="2">
        <v>5186.619140625</v>
      </c>
      <c r="BV394" s="2">
        <v>3101.019775390625</v>
      </c>
      <c r="BW394" s="2">
        <v>219.4969635009766</v>
      </c>
      <c r="BX394" s="2">
        <v>638.9973754882812</v>
      </c>
      <c r="BY394" s="2">
        <v>40.11444854736328</v>
      </c>
      <c r="BZ394" s="1">
        <v>83099.21875</v>
      </c>
      <c r="CA394" s="1">
        <v>669569</v>
      </c>
      <c r="CB394" s="1">
        <v>266924.34375</v>
      </c>
      <c r="CC394" s="1">
        <v>36715.1171875</v>
      </c>
      <c r="CD394" s="1">
        <v>115100.0625</v>
      </c>
      <c r="CE394" s="1">
        <v>27312.03515625</v>
      </c>
      <c r="CF394" s="1">
        <v>16640</v>
      </c>
      <c r="CG394" s="1">
        <v>4300</v>
      </c>
      <c r="CH394" s="1">
        <v>56573.8203125</v>
      </c>
      <c r="CI394" s="1">
        <v>12600</v>
      </c>
      <c r="CJ394" s="1">
        <v>37119.30078125</v>
      </c>
      <c r="CK394" s="1">
        <v>49222.7265625</v>
      </c>
      <c r="CL394" s="1">
        <v>17610</v>
      </c>
      <c r="CM394" s="2">
        <v>180.8999938964844</v>
      </c>
      <c r="CN394" s="2">
        <v>418.0726318359375</v>
      </c>
      <c r="CO394" s="2">
        <v>482.918701171875</v>
      </c>
      <c r="CP394" s="2">
        <v>258.5029296875</v>
      </c>
      <c r="CQ394" s="2">
        <v>205.3415069580078</v>
      </c>
      <c r="CR394" s="2">
        <v>131.4679107666016</v>
      </c>
      <c r="CS394" s="2">
        <v>237.6584014892578</v>
      </c>
      <c r="CT394" s="2">
        <v>1583.527465820312</v>
      </c>
      <c r="CU394" s="2">
        <v>1299.8623046875</v>
      </c>
      <c r="CV394" s="2">
        <v>300.7293701171875</v>
      </c>
      <c r="CW394" s="2">
        <v>160.5766448974609</v>
      </c>
      <c r="CX394" s="2">
        <v>43.78449249267578</v>
      </c>
      <c r="CY394" s="2">
        <v>394.7180480957031</v>
      </c>
      <c r="CZ394" s="2">
        <v>245.4426116943359</v>
      </c>
    </row>
    <row r="395" spans="1:104">
      <c r="A395" s="3">
        <v>45741</v>
      </c>
      <c r="B395" s="1">
        <v>280509.5</v>
      </c>
      <c r="C395" s="1">
        <v>68500</v>
      </c>
      <c r="D395" s="1">
        <v>14000</v>
      </c>
      <c r="E395" s="1">
        <v>197893.359375</v>
      </c>
      <c r="F395" s="1">
        <v>92063.7578125</v>
      </c>
      <c r="G395" s="1">
        <v>6840</v>
      </c>
      <c r="H395" s="2">
        <v>31.0587329864502</v>
      </c>
      <c r="I395" s="2">
        <v>2.193900108337402</v>
      </c>
      <c r="J395" s="2">
        <v>9.984596252441406</v>
      </c>
      <c r="K395" s="2">
        <v>2.116022109985352</v>
      </c>
      <c r="L395" s="2">
        <v>2725.3251953125</v>
      </c>
      <c r="M395" s="2">
        <v>1834.867919921875</v>
      </c>
      <c r="N395" s="2">
        <v>1537.304565429688</v>
      </c>
      <c r="O395" s="2">
        <v>5889.40966796875</v>
      </c>
      <c r="P395" s="2">
        <v>1773.893920898438</v>
      </c>
      <c r="Q395" s="2">
        <v>10.13500022888184</v>
      </c>
      <c r="R395" s="2">
        <v>200.6648864746094</v>
      </c>
      <c r="S395" s="2">
        <v>4.050000190734863</v>
      </c>
      <c r="T395" s="1">
        <v>140238.046875</v>
      </c>
      <c r="U395" s="1">
        <v>44371.97265625</v>
      </c>
      <c r="V395" s="1">
        <v>27050</v>
      </c>
      <c r="W395" s="1">
        <v>22500</v>
      </c>
      <c r="X395" s="1">
        <v>24100</v>
      </c>
      <c r="Y395" s="2">
        <v>17.9456901550293</v>
      </c>
      <c r="Z395" s="1">
        <v>5432.1513671875</v>
      </c>
      <c r="AA395" s="1">
        <v>6677.3154296875</v>
      </c>
      <c r="AB395" s="2">
        <v>302.6134033203125</v>
      </c>
      <c r="AC395" s="1">
        <v>14055.287109375</v>
      </c>
      <c r="AD395" s="1">
        <v>21764.515625</v>
      </c>
      <c r="AE395" s="1">
        <v>6766.61279296875</v>
      </c>
      <c r="AF395" s="1">
        <v>15018.1806640625</v>
      </c>
      <c r="AG395" s="1">
        <v>5260</v>
      </c>
      <c r="AH395" s="1">
        <v>3170</v>
      </c>
      <c r="AI395" s="1">
        <v>4400</v>
      </c>
      <c r="AJ395" s="1">
        <v>16579.857421875</v>
      </c>
      <c r="AK395" s="1">
        <v>8675.0146484375</v>
      </c>
      <c r="AL395" s="1">
        <v>24364.015625</v>
      </c>
      <c r="AM395" s="1">
        <v>20109.505859375</v>
      </c>
      <c r="AN395" s="2">
        <v>15.01729011535645</v>
      </c>
      <c r="AO395" s="2">
        <v>24.01000022888184</v>
      </c>
      <c r="AP395" s="2">
        <v>13.86076164245605</v>
      </c>
      <c r="AQ395" s="2">
        <v>37.72037124633789</v>
      </c>
      <c r="AR395" s="2">
        <v>11816.5986328125</v>
      </c>
      <c r="AS395" s="2">
        <v>14.08031272888184</v>
      </c>
      <c r="AT395" s="2">
        <v>18.52792739868164</v>
      </c>
      <c r="AU395" s="2">
        <v>39.02477645874023</v>
      </c>
      <c r="AV395" s="2">
        <v>20.22097969055176</v>
      </c>
      <c r="AW395" s="2">
        <v>10.13973903656006</v>
      </c>
      <c r="AX395" s="2">
        <v>3.140000104904175</v>
      </c>
      <c r="AY395" s="2">
        <v>22.23600959777832</v>
      </c>
      <c r="AZ395" s="2">
        <v>39.54000091552734</v>
      </c>
      <c r="BA395" s="2">
        <v>25.10000038146973</v>
      </c>
      <c r="BB395" s="2">
        <v>50.61906433105469</v>
      </c>
      <c r="BC395" s="2">
        <v>55.73838424682617</v>
      </c>
      <c r="BD395" s="1">
        <v>70027.515625</v>
      </c>
      <c r="BE395" s="1">
        <v>48303.40625</v>
      </c>
      <c r="BF395" s="2">
        <v>336.7028198242188</v>
      </c>
      <c r="BG395" s="2">
        <v>4329.876953125</v>
      </c>
      <c r="BH395" s="2">
        <v>3955.9404296875</v>
      </c>
      <c r="BI395" s="1">
        <v>10769.318359375</v>
      </c>
      <c r="BJ395" s="1">
        <v>9357.0546875</v>
      </c>
      <c r="BK395" s="1">
        <v>11148.025390625</v>
      </c>
      <c r="BL395" s="1">
        <v>4964.9208984375</v>
      </c>
      <c r="BM395" s="2">
        <v>279.4671020507812</v>
      </c>
      <c r="BN395" s="2">
        <v>18.73504257202148</v>
      </c>
      <c r="BO395" s="2">
        <v>8.387942314147949</v>
      </c>
      <c r="BP395" s="2">
        <v>5.465535163879395</v>
      </c>
      <c r="BQ395" s="2">
        <v>11.4931697845459</v>
      </c>
      <c r="BR395" s="2">
        <v>1.5883549451828</v>
      </c>
      <c r="BS395" s="2">
        <v>469.8706359863281</v>
      </c>
      <c r="BT395" s="2">
        <v>12.0850248336792</v>
      </c>
      <c r="BU395" s="2">
        <v>5196.2060546875</v>
      </c>
      <c r="BV395" s="2">
        <v>3111.48681640625</v>
      </c>
      <c r="BW395" s="2">
        <v>222.0792694091797</v>
      </c>
      <c r="BX395" s="2">
        <v>645.228515625</v>
      </c>
      <c r="BY395" s="2">
        <v>39.6925048828125</v>
      </c>
      <c r="BZ395" s="1">
        <v>81217.3515625</v>
      </c>
      <c r="CA395" s="1">
        <v>648737.9375</v>
      </c>
      <c r="CB395" s="1">
        <v>256964.484375</v>
      </c>
      <c r="CC395" s="1">
        <v>34074.81640625</v>
      </c>
      <c r="CD395" s="1">
        <v>104952.953125</v>
      </c>
      <c r="CE395" s="1">
        <v>26199.927734375</v>
      </c>
      <c r="CF395" s="1">
        <v>16640</v>
      </c>
      <c r="CG395" s="1">
        <v>4180</v>
      </c>
      <c r="CH395" s="1">
        <v>54883.56640625</v>
      </c>
      <c r="CI395" s="1">
        <v>12330</v>
      </c>
      <c r="CJ395" s="1">
        <v>36571.23046875</v>
      </c>
      <c r="CK395" s="1">
        <v>47725.078125</v>
      </c>
      <c r="CL395" s="1">
        <v>16830</v>
      </c>
      <c r="CM395" s="2">
        <v>182.5899963378906</v>
      </c>
      <c r="CN395" s="2">
        <v>424.8870239257812</v>
      </c>
      <c r="CO395" s="2">
        <v>494.1752624511719</v>
      </c>
      <c r="CP395" s="2">
        <v>260.1168823242188</v>
      </c>
      <c r="CQ395" s="2">
        <v>207.1443328857422</v>
      </c>
      <c r="CR395" s="2">
        <v>132.4146881103516</v>
      </c>
      <c r="CS395" s="2">
        <v>241.0576782226562</v>
      </c>
      <c r="CT395" s="2">
        <v>1569.531616210938</v>
      </c>
      <c r="CU395" s="2">
        <v>1299.8623046875</v>
      </c>
      <c r="CV395" s="2">
        <v>304.2149658203125</v>
      </c>
      <c r="CW395" s="2">
        <v>165.4740295410156</v>
      </c>
      <c r="CX395" s="2">
        <v>44.22419357299805</v>
      </c>
      <c r="CY395" s="2">
        <v>399.2904663085938</v>
      </c>
      <c r="CZ395" s="2">
        <v>248.2783813476562</v>
      </c>
    </row>
    <row r="396" spans="1:104">
      <c r="A396" s="3">
        <v>45742</v>
      </c>
      <c r="B396" s="1">
        <v>281486.90625</v>
      </c>
      <c r="C396" s="1">
        <v>70400</v>
      </c>
      <c r="D396" s="1">
        <v>14070</v>
      </c>
      <c r="E396" s="1">
        <v>198371.359375</v>
      </c>
      <c r="F396" s="1">
        <v>92063.7578125</v>
      </c>
      <c r="G396" s="1">
        <v>6570</v>
      </c>
      <c r="H396" s="2">
        <v>30.99989128112793</v>
      </c>
      <c r="I396" s="2">
        <v>2.184871673583984</v>
      </c>
      <c r="J396" s="2">
        <v>9.887657165527344</v>
      </c>
      <c r="K396" s="2">
        <v>2.106225967407227</v>
      </c>
      <c r="L396" s="2">
        <v>2651.6005859375</v>
      </c>
      <c r="M396" s="2">
        <v>1841.906860351562</v>
      </c>
      <c r="N396" s="2">
        <v>1531.66552734375</v>
      </c>
      <c r="O396" s="2">
        <v>5978.19482421875</v>
      </c>
      <c r="P396" s="2">
        <v>1772.914916992188</v>
      </c>
      <c r="Q396" s="2">
        <v>10.23499965667725</v>
      </c>
      <c r="R396" s="2">
        <v>197.7656097412109</v>
      </c>
      <c r="S396" s="2">
        <v>4.099999904632568</v>
      </c>
      <c r="T396" s="1">
        <v>137714.75</v>
      </c>
      <c r="U396" s="1">
        <v>44371.97265625</v>
      </c>
      <c r="V396" s="1">
        <v>26450</v>
      </c>
      <c r="W396" s="1">
        <v>22200</v>
      </c>
      <c r="X396" s="1">
        <v>23200</v>
      </c>
      <c r="Y396" s="2">
        <v>16.91994857788086</v>
      </c>
      <c r="Z396" s="1">
        <v>5560.6142578125</v>
      </c>
      <c r="AA396" s="1">
        <v>6687.03515625</v>
      </c>
      <c r="AB396" s="2">
        <v>307.8677978515625</v>
      </c>
      <c r="AC396" s="1">
        <v>14094.87890625</v>
      </c>
      <c r="AD396" s="1">
        <v>22404.6484375</v>
      </c>
      <c r="AE396" s="1">
        <v>6843.2880859375</v>
      </c>
      <c r="AF396" s="1">
        <v>14988.40234375</v>
      </c>
      <c r="AG396" s="1">
        <v>5300</v>
      </c>
      <c r="AH396" s="1">
        <v>3185</v>
      </c>
      <c r="AI396" s="1">
        <v>4295</v>
      </c>
      <c r="AJ396" s="1">
        <v>16460.720703125</v>
      </c>
      <c r="AK396" s="1">
        <v>8549.708984375</v>
      </c>
      <c r="AL396" s="1">
        <v>24711.36328125</v>
      </c>
      <c r="AM396" s="1">
        <v>20499.982421875</v>
      </c>
      <c r="AN396" s="2">
        <v>14.94313144683838</v>
      </c>
      <c r="AO396" s="2">
        <v>24.01000022888184</v>
      </c>
      <c r="AP396" s="2">
        <v>13.56786918640137</v>
      </c>
      <c r="AQ396" s="2">
        <v>37.87465286254883</v>
      </c>
      <c r="AR396" s="2">
        <v>12127.4345703125</v>
      </c>
      <c r="AS396" s="2">
        <v>14.33042430877686</v>
      </c>
      <c r="AT396" s="2">
        <v>18.58554458618164</v>
      </c>
      <c r="AU396" s="2">
        <v>38.41547012329102</v>
      </c>
      <c r="AV396" s="2">
        <v>20.20350646972656</v>
      </c>
      <c r="AW396" s="2">
        <v>9.956016540527344</v>
      </c>
      <c r="AX396" s="2">
        <v>3.220000028610229</v>
      </c>
      <c r="AY396" s="2">
        <v>22.71420288085938</v>
      </c>
      <c r="AZ396" s="2">
        <v>40.27000045776367</v>
      </c>
      <c r="BA396" s="2">
        <v>25.44000053405762</v>
      </c>
      <c r="BB396" s="2">
        <v>51.74393463134766</v>
      </c>
      <c r="BC396" s="2">
        <v>56.04977035522461</v>
      </c>
      <c r="BD396" s="1">
        <v>69529.4609375</v>
      </c>
      <c r="BE396" s="1">
        <v>47249.1640625</v>
      </c>
      <c r="BF396" s="2">
        <v>335.2188720703125</v>
      </c>
      <c r="BG396" s="2">
        <v>4390.36865234375</v>
      </c>
      <c r="BH396" s="2">
        <v>3969.1171875</v>
      </c>
      <c r="BI396" s="1">
        <v>10610.9462890625</v>
      </c>
      <c r="BJ396" s="1">
        <v>9162.1162109375</v>
      </c>
      <c r="BK396" s="1">
        <v>11302.3232421875</v>
      </c>
      <c r="BL396" s="1">
        <v>4858.0439453125</v>
      </c>
      <c r="BM396" s="2">
        <v>278.5670471191406</v>
      </c>
      <c r="BN396" s="2">
        <v>18.47643280029297</v>
      </c>
      <c r="BO396" s="2">
        <v>8.282855033874512</v>
      </c>
      <c r="BP396" s="2">
        <v>5.32264518737793</v>
      </c>
      <c r="BQ396" s="2">
        <v>11.4276008605957</v>
      </c>
      <c r="BR396" s="2">
        <v>1.61453652381897</v>
      </c>
      <c r="BS396" s="2">
        <v>474.4719543457031</v>
      </c>
      <c r="BT396" s="2">
        <v>12.29891872406006</v>
      </c>
      <c r="BU396" s="2">
        <v>5224.9677734375</v>
      </c>
      <c r="BV396" s="2">
        <v>3129.5654296875</v>
      </c>
      <c r="BW396" s="2">
        <v>217.4884948730469</v>
      </c>
      <c r="BX396" s="2">
        <v>633.5858154296875</v>
      </c>
      <c r="BY396" s="2">
        <v>39.63362121582031</v>
      </c>
      <c r="BZ396" s="1">
        <v>78245.984375</v>
      </c>
      <c r="CA396" s="1">
        <v>661633.3125</v>
      </c>
      <c r="CB396" s="1">
        <v>252980.546875</v>
      </c>
      <c r="CC396" s="1">
        <v>34124.6328125</v>
      </c>
      <c r="CD396" s="1">
        <v>105450.359375</v>
      </c>
      <c r="CE396" s="1">
        <v>26396.181640625</v>
      </c>
      <c r="CF396" s="1">
        <v>16640</v>
      </c>
      <c r="CG396" s="1">
        <v>4075</v>
      </c>
      <c r="CH396" s="1">
        <v>54883.56640625</v>
      </c>
      <c r="CI396" s="1">
        <v>12470</v>
      </c>
      <c r="CJ396" s="1">
        <v>37866.66796875</v>
      </c>
      <c r="CK396" s="1">
        <v>47625.234375</v>
      </c>
      <c r="CL396" s="1">
        <v>16720</v>
      </c>
      <c r="CM396" s="2">
        <v>178.5500030517578</v>
      </c>
      <c r="CN396" s="2">
        <v>427.8665466308594</v>
      </c>
      <c r="CO396" s="2">
        <v>494.6824951171875</v>
      </c>
      <c r="CP396" s="2">
        <v>262.1002197265625</v>
      </c>
      <c r="CQ396" s="2">
        <v>206.5304107666016</v>
      </c>
      <c r="CR396" s="2">
        <v>131.1165161132812</v>
      </c>
      <c r="CS396" s="2">
        <v>243.777099609375</v>
      </c>
      <c r="CT396" s="2">
        <v>1575.030029296875</v>
      </c>
      <c r="CU396" s="2">
        <v>1333.356323242188</v>
      </c>
      <c r="CV396" s="2">
        <v>305.3768310546875</v>
      </c>
      <c r="CW396" s="2">
        <v>163.7647399902344</v>
      </c>
      <c r="CX396" s="2">
        <v>44.88862991333008</v>
      </c>
      <c r="CY396" s="2">
        <v>395.6623229980469</v>
      </c>
      <c r="CZ396" s="2">
        <v>245.2470397949219</v>
      </c>
    </row>
    <row r="397" spans="1:104">
      <c r="A397" s="3">
        <v>45743</v>
      </c>
      <c r="B397" s="1">
        <v>270246.96875</v>
      </c>
      <c r="C397" s="1">
        <v>67500</v>
      </c>
      <c r="D397" s="1">
        <v>13770</v>
      </c>
      <c r="E397" s="1">
        <v>187759.6875</v>
      </c>
      <c r="F397" s="1">
        <v>92063.7578125</v>
      </c>
      <c r="G397" s="1">
        <v>6200</v>
      </c>
      <c r="H397" s="2">
        <v>30.68606758117676</v>
      </c>
      <c r="I397" s="2">
        <v>2.166814804077148</v>
      </c>
      <c r="J397" s="2">
        <v>9.664702415466309</v>
      </c>
      <c r="K397" s="2">
        <v>2.096429347991943</v>
      </c>
      <c r="L397" s="2">
        <v>2640.22021484375</v>
      </c>
      <c r="M397" s="2">
        <v>1845.035278320312</v>
      </c>
      <c r="N397" s="2">
        <v>1544.353149414062</v>
      </c>
      <c r="O397" s="2">
        <v>5978.19482421875</v>
      </c>
      <c r="P397" s="2">
        <v>1783.683715820312</v>
      </c>
      <c r="Q397" s="2">
        <v>10.125</v>
      </c>
      <c r="R397" s="2">
        <v>197.6488342285156</v>
      </c>
      <c r="S397" s="2">
        <v>4.090000152587891</v>
      </c>
      <c r="T397" s="1">
        <v>133444.53125</v>
      </c>
      <c r="U397" s="1">
        <v>44371.97265625</v>
      </c>
      <c r="V397" s="1">
        <v>24900</v>
      </c>
      <c r="W397" s="1">
        <v>21100</v>
      </c>
      <c r="X397" s="1">
        <v>21100</v>
      </c>
      <c r="Y397" s="2">
        <v>16.81450080871582</v>
      </c>
      <c r="Z397" s="1">
        <v>5569.79052734375</v>
      </c>
      <c r="AA397" s="1">
        <v>6541.2421875</v>
      </c>
      <c r="AB397" s="2">
        <v>303.7810668945312</v>
      </c>
      <c r="AC397" s="1">
        <v>13698.955078125</v>
      </c>
      <c r="AD397" s="1">
        <v>21370.587890625</v>
      </c>
      <c r="AE397" s="1">
        <v>6661.18408203125</v>
      </c>
      <c r="AF397" s="1">
        <v>14521.8759765625</v>
      </c>
      <c r="AG397" s="1">
        <v>4985</v>
      </c>
      <c r="AH397" s="1">
        <v>3130</v>
      </c>
      <c r="AI397" s="1">
        <v>4140</v>
      </c>
      <c r="AJ397" s="1">
        <v>15924.6044921875</v>
      </c>
      <c r="AK397" s="1">
        <v>8250.90234375</v>
      </c>
      <c r="AL397" s="1">
        <v>23867.802734375</v>
      </c>
      <c r="AM397" s="1">
        <v>19377.36328125</v>
      </c>
      <c r="AN397" s="2">
        <v>14.74846267700195</v>
      </c>
      <c r="AO397" s="2">
        <v>24.01000022888184</v>
      </c>
      <c r="AP397" s="2">
        <v>12.8442497253418</v>
      </c>
      <c r="AQ397" s="2">
        <v>36.68866348266602</v>
      </c>
      <c r="AR397" s="2">
        <v>11777.7451171875</v>
      </c>
      <c r="AS397" s="2">
        <v>14.25631809234619</v>
      </c>
      <c r="AT397" s="2">
        <v>18.73370170593262</v>
      </c>
      <c r="AU397" s="2">
        <v>37.9318962097168</v>
      </c>
      <c r="AV397" s="2">
        <v>19.60054397583008</v>
      </c>
      <c r="AW397" s="2">
        <v>9.641064643859863</v>
      </c>
      <c r="AX397" s="2">
        <v>3.299999952316284</v>
      </c>
      <c r="AY397" s="2">
        <v>22.5026912689209</v>
      </c>
      <c r="AZ397" s="2">
        <v>40.38000106811523</v>
      </c>
      <c r="BA397" s="2">
        <v>25.40999984741211</v>
      </c>
      <c r="BB397" s="2">
        <v>51.22476577758789</v>
      </c>
      <c r="BC397" s="2">
        <v>59.78642272949219</v>
      </c>
      <c r="BD397" s="1">
        <v>68035.2734375</v>
      </c>
      <c r="BE397" s="1">
        <v>47920.04296875</v>
      </c>
      <c r="BF397" s="2">
        <v>333.4401550292969</v>
      </c>
      <c r="BG397" s="2">
        <v>4349.7255859375</v>
      </c>
      <c r="BH397" s="2">
        <v>3940.880615234375</v>
      </c>
      <c r="BI397" s="1">
        <v>10551.556640625</v>
      </c>
      <c r="BJ397" s="1">
        <v>9064.6474609375</v>
      </c>
      <c r="BK397" s="1">
        <v>11080.5205078125</v>
      </c>
      <c r="BL397" s="1">
        <v>4877.47607421875</v>
      </c>
      <c r="BM397" s="2">
        <v>275.9568786621094</v>
      </c>
      <c r="BN397" s="2">
        <v>18.4381160736084</v>
      </c>
      <c r="BO397" s="2">
        <v>8.254195213317871</v>
      </c>
      <c r="BP397" s="2">
        <v>5.188685894012451</v>
      </c>
      <c r="BQ397" s="2">
        <v>11.39013290405273</v>
      </c>
      <c r="BR397" s="2">
        <v>1.719263315200806</v>
      </c>
      <c r="BS397" s="2">
        <v>470.6457214355469</v>
      </c>
      <c r="BT397" s="2">
        <v>12.39614391326904</v>
      </c>
      <c r="BU397" s="2">
        <v>5177.0322265625</v>
      </c>
      <c r="BV397" s="2">
        <v>3101.971435546875</v>
      </c>
      <c r="BW397" s="2">
        <v>214.0453948974609</v>
      </c>
      <c r="BX397" s="2">
        <v>637.8519287109375</v>
      </c>
      <c r="BY397" s="2">
        <v>39.32943344116211</v>
      </c>
      <c r="BZ397" s="1">
        <v>76760.3046875</v>
      </c>
      <c r="CA397" s="1">
        <v>657665.5</v>
      </c>
      <c r="CB397" s="1">
        <v>248000.609375</v>
      </c>
      <c r="CC397" s="1">
        <v>32729.7578125</v>
      </c>
      <c r="CD397" s="1">
        <v>102863.84375</v>
      </c>
      <c r="CE397" s="1">
        <v>26625.14453125</v>
      </c>
      <c r="CF397" s="1">
        <v>16640</v>
      </c>
      <c r="CG397" s="1">
        <v>4000</v>
      </c>
      <c r="CH397" s="1">
        <v>53093.88671875</v>
      </c>
      <c r="CI397" s="1">
        <v>12180</v>
      </c>
      <c r="CJ397" s="1">
        <v>37916.4921875</v>
      </c>
      <c r="CK397" s="1">
        <v>45728.2109375</v>
      </c>
      <c r="CL397" s="1">
        <v>16200</v>
      </c>
      <c r="CM397" s="2">
        <v>179.1100006103516</v>
      </c>
      <c r="CN397" s="2">
        <v>425.0888671875</v>
      </c>
      <c r="CO397" s="2">
        <v>501.1983947753906</v>
      </c>
      <c r="CP397" s="2">
        <v>262.0127258300781</v>
      </c>
      <c r="CQ397" s="2">
        <v>207.2807769775391</v>
      </c>
      <c r="CR397" s="2">
        <v>130.238037109375</v>
      </c>
      <c r="CS397" s="2">
        <v>242.8058776855469</v>
      </c>
      <c r="CT397" s="2">
        <v>1584.02734375</v>
      </c>
      <c r="CU397" s="2">
        <v>1329.908447265625</v>
      </c>
      <c r="CV397" s="2">
        <v>304.9895324707031</v>
      </c>
      <c r="CW397" s="2">
        <v>161.9978332519531</v>
      </c>
      <c r="CX397" s="2">
        <v>45.22084808349609</v>
      </c>
      <c r="CY397" s="2">
        <v>401.8748168945312</v>
      </c>
      <c r="CZ397" s="2">
        <v>242.9001617431641</v>
      </c>
    </row>
    <row r="398" spans="1:104">
      <c r="A398" s="3">
        <v>45744</v>
      </c>
      <c r="B398" s="1">
        <v>273667.8125</v>
      </c>
      <c r="C398" s="1">
        <v>67000</v>
      </c>
      <c r="D398" s="1">
        <v>13830</v>
      </c>
      <c r="E398" s="1">
        <v>192157.328125</v>
      </c>
      <c r="F398" s="1">
        <v>92063.7578125</v>
      </c>
      <c r="G398" s="1">
        <v>6150</v>
      </c>
      <c r="H398" s="2">
        <v>30.18591117858887</v>
      </c>
      <c r="I398" s="2">
        <v>2.139729499816895</v>
      </c>
      <c r="J398" s="2">
        <v>9.596843719482422</v>
      </c>
      <c r="K398" s="2">
        <v>2.067040205001831</v>
      </c>
      <c r="L398" s="2">
        <v>2625.3095703125</v>
      </c>
      <c r="M398" s="2">
        <v>1846.218627929688</v>
      </c>
      <c r="N398" s="2">
        <v>1517.396118164062</v>
      </c>
      <c r="O398" s="2">
        <v>5948.40283203125</v>
      </c>
      <c r="P398" s="2">
        <v>1722.313842773438</v>
      </c>
      <c r="Q398" s="2">
        <v>9.956000328063965</v>
      </c>
      <c r="R398" s="2">
        <v>199.7600860595703</v>
      </c>
      <c r="S398" s="2">
        <v>4.21999979019165</v>
      </c>
      <c r="T398" s="1">
        <v>135980.734375</v>
      </c>
      <c r="U398" s="1">
        <v>44371.97265625</v>
      </c>
      <c r="V398" s="1">
        <v>25550</v>
      </c>
      <c r="W398" s="1">
        <v>20950</v>
      </c>
      <c r="X398" s="1">
        <v>20450</v>
      </c>
      <c r="Y398" s="2">
        <v>16.5940113067627</v>
      </c>
      <c r="Z398" s="1">
        <v>5404.62353515625</v>
      </c>
      <c r="AA398" s="1">
        <v>6337.1318359375</v>
      </c>
      <c r="AB398" s="2">
        <v>294.4399108886719</v>
      </c>
      <c r="AC398" s="1">
        <v>13491.095703125</v>
      </c>
      <c r="AD398" s="1">
        <v>21173.623046875</v>
      </c>
      <c r="AE398" s="1">
        <v>6700.65771484375</v>
      </c>
      <c r="AF398" s="1">
        <v>14095.0537109375</v>
      </c>
      <c r="AG398" s="1">
        <v>4815</v>
      </c>
      <c r="AH398" s="1">
        <v>3135</v>
      </c>
      <c r="AI398" s="1">
        <v>4070</v>
      </c>
      <c r="AJ398" s="1">
        <v>15765.755859375</v>
      </c>
      <c r="AK398" s="1">
        <v>8164.15234375</v>
      </c>
      <c r="AL398" s="1">
        <v>24115.91015625</v>
      </c>
      <c r="AM398" s="1">
        <v>19289.505859375</v>
      </c>
      <c r="AN398" s="2">
        <v>14.81335067749023</v>
      </c>
      <c r="AO398" s="2">
        <v>24.01000022888184</v>
      </c>
      <c r="AP398" s="2">
        <v>12.89593696594238</v>
      </c>
      <c r="AQ398" s="2">
        <v>36.91042709350586</v>
      </c>
      <c r="AR398" s="2">
        <v>11889.451171875</v>
      </c>
      <c r="AS398" s="2">
        <v>14.33968734741211</v>
      </c>
      <c r="AT398" s="2">
        <v>18.94770622253418</v>
      </c>
      <c r="AU398" s="2">
        <v>36.63589859008789</v>
      </c>
      <c r="AV398" s="2">
        <v>19.66171455383301</v>
      </c>
      <c r="AW398" s="2">
        <v>9.816037178039551</v>
      </c>
      <c r="AX398" s="2">
        <v>3.200000047683716</v>
      </c>
      <c r="AY398" s="2">
        <v>22.23600959777832</v>
      </c>
      <c r="AZ398" s="2">
        <v>39.47000122070312</v>
      </c>
      <c r="BA398" s="2">
        <v>25.22999954223633</v>
      </c>
      <c r="BB398" s="2">
        <v>50.96517944335938</v>
      </c>
      <c r="BC398" s="2">
        <v>62.27752304077148</v>
      </c>
      <c r="BD398" s="1">
        <v>66839.921875</v>
      </c>
      <c r="BE398" s="1">
        <v>48974.28515625</v>
      </c>
      <c r="BF398" s="2">
        <v>323.9961242675781</v>
      </c>
      <c r="BG398" s="2">
        <v>4323.59814453125</v>
      </c>
      <c r="BH398" s="2">
        <v>3911.882568359375</v>
      </c>
      <c r="BI398" s="1">
        <v>10640.640625</v>
      </c>
      <c r="BJ398" s="1">
        <v>8928.1904296875</v>
      </c>
      <c r="BK398" s="1">
        <v>11572.3447265625</v>
      </c>
      <c r="BL398" s="1">
        <v>4756.025390625</v>
      </c>
      <c r="BM398" s="2">
        <v>271.3666076660156</v>
      </c>
      <c r="BN398" s="2">
        <v>18.4381160736084</v>
      </c>
      <c r="BO398" s="2">
        <v>8.215980529785156</v>
      </c>
      <c r="BP398" s="2">
        <v>5.161894798278809</v>
      </c>
      <c r="BQ398" s="2">
        <v>11.2870979309082</v>
      </c>
      <c r="BR398" s="2">
        <v>1.780353903770447</v>
      </c>
      <c r="BS398" s="2">
        <v>456.5082702636719</v>
      </c>
      <c r="BT398" s="2">
        <v>11.8516845703125</v>
      </c>
      <c r="BU398" s="2">
        <v>5109.9228515625</v>
      </c>
      <c r="BV398" s="2">
        <v>2988.73974609375</v>
      </c>
      <c r="BW398" s="2">
        <v>208.6894836425781</v>
      </c>
      <c r="BX398" s="2">
        <v>619.81005859375</v>
      </c>
      <c r="BY398" s="2">
        <v>37.75939178466797</v>
      </c>
      <c r="BZ398" s="1">
        <v>73987.0234375</v>
      </c>
      <c r="CA398" s="1">
        <v>624931.0625</v>
      </c>
      <c r="CB398" s="1">
        <v>242024.703125</v>
      </c>
      <c r="CC398" s="1">
        <v>31833.052734375</v>
      </c>
      <c r="CD398" s="1">
        <v>101368.7265625</v>
      </c>
      <c r="CE398" s="1">
        <v>25185.947265625</v>
      </c>
      <c r="CF398" s="1">
        <v>16640</v>
      </c>
      <c r="CG398" s="1">
        <v>3995</v>
      </c>
      <c r="CH398" s="1">
        <v>53292.73828125</v>
      </c>
      <c r="CI398" s="1">
        <v>11710</v>
      </c>
      <c r="CJ398" s="1">
        <v>36072.984375</v>
      </c>
      <c r="CK398" s="1">
        <v>44380.328125</v>
      </c>
      <c r="CL398" s="1">
        <v>15650</v>
      </c>
      <c r="CM398" s="2">
        <v>173.3099975585938</v>
      </c>
      <c r="CN398" s="2">
        <v>424.3295593261719</v>
      </c>
      <c r="CO398" s="2">
        <v>499.6084289550781</v>
      </c>
      <c r="CP398" s="2">
        <v>261.6141052246094</v>
      </c>
      <c r="CQ398" s="2">
        <v>202.4568939208984</v>
      </c>
      <c r="CR398" s="2">
        <v>128.5689544677734</v>
      </c>
      <c r="CS398" s="2">
        <v>239.5037231445312</v>
      </c>
      <c r="CT398" s="2">
        <v>1564.033325195312</v>
      </c>
      <c r="CU398" s="2">
        <v>1290.503784179688</v>
      </c>
      <c r="CV398" s="2">
        <v>299.1802368164062</v>
      </c>
      <c r="CW398" s="2">
        <v>159.65478515625</v>
      </c>
      <c r="CX398" s="2">
        <v>44.01899719238281</v>
      </c>
      <c r="CY398" s="2">
        <v>389.8971252441406</v>
      </c>
      <c r="CZ398" s="2">
        <v>240.2599487304688</v>
      </c>
    </row>
    <row r="399" spans="1:104">
      <c r="A399" s="3">
        <v>45747</v>
      </c>
      <c r="B399" s="1">
        <v>272690.40625</v>
      </c>
      <c r="C399" s="1">
        <v>67100</v>
      </c>
      <c r="D399" s="1">
        <v>13480</v>
      </c>
      <c r="E399" s="1">
        <v>192157.328125</v>
      </c>
      <c r="F399" s="1">
        <v>92063.7578125</v>
      </c>
      <c r="G399" s="1">
        <v>5900</v>
      </c>
      <c r="H399" s="2">
        <v>29.91131401062012</v>
      </c>
      <c r="I399" s="2">
        <v>2.139729499816895</v>
      </c>
      <c r="J399" s="2">
        <v>9.354499816894531</v>
      </c>
      <c r="K399" s="2">
        <v>2.067040205001831</v>
      </c>
      <c r="L399" s="2">
        <v>2510.992919921875</v>
      </c>
      <c r="M399" s="2">
        <v>1760.63232421875</v>
      </c>
      <c r="N399" s="2">
        <v>1464.191528320312</v>
      </c>
      <c r="O399" s="2">
        <v>5551.1806640625</v>
      </c>
      <c r="P399" s="2">
        <v>1627.289672851562</v>
      </c>
      <c r="Q399" s="2">
        <v>10.27499961853027</v>
      </c>
      <c r="R399" s="2">
        <v>198.5147399902344</v>
      </c>
      <c r="S399" s="2">
        <v>4.190000057220459</v>
      </c>
      <c r="T399" s="1">
        <v>130518.1015625</v>
      </c>
      <c r="U399" s="1">
        <v>44371.97265625</v>
      </c>
      <c r="V399" s="1">
        <v>26500</v>
      </c>
      <c r="W399" s="1">
        <v>21250</v>
      </c>
      <c r="X399" s="1">
        <v>20800</v>
      </c>
      <c r="Y399" s="2">
        <v>15.7168607711792</v>
      </c>
      <c r="Z399" s="1">
        <v>5285.33642578125</v>
      </c>
      <c r="AA399" s="1">
        <v>6269.09521484375</v>
      </c>
      <c r="AB399" s="2">
        <v>298.7212829589844</v>
      </c>
      <c r="AC399" s="1">
        <v>13402.0126953125</v>
      </c>
      <c r="AD399" s="1">
        <v>21616.79296875</v>
      </c>
      <c r="AE399" s="1">
        <v>6493.4208984375</v>
      </c>
      <c r="AF399" s="1">
        <v>13896.5322265625</v>
      </c>
      <c r="AG399" s="1">
        <v>4695</v>
      </c>
      <c r="AH399" s="1">
        <v>3180</v>
      </c>
      <c r="AI399" s="1">
        <v>3905</v>
      </c>
      <c r="AJ399" s="1">
        <v>15706.1875</v>
      </c>
      <c r="AK399" s="1">
        <v>7971.37451171875</v>
      </c>
      <c r="AL399" s="1">
        <v>24165.53125</v>
      </c>
      <c r="AM399" s="1">
        <v>20158.31640625</v>
      </c>
      <c r="AN399" s="2">
        <v>14.42401504516602</v>
      </c>
      <c r="AO399" s="2">
        <v>24.01000022888184</v>
      </c>
      <c r="AP399" s="2">
        <v>12.79256248474121</v>
      </c>
      <c r="AQ399" s="2">
        <v>36.23547744750977</v>
      </c>
      <c r="AR399" s="2">
        <v>11641.75390625</v>
      </c>
      <c r="AS399" s="2">
        <v>13.51524829864502</v>
      </c>
      <c r="AT399" s="2">
        <v>18.92301368713379</v>
      </c>
      <c r="AU399" s="2">
        <v>36.74229049682617</v>
      </c>
      <c r="AV399" s="2">
        <v>19.52189826965332</v>
      </c>
      <c r="AW399" s="2">
        <v>9.518581390380859</v>
      </c>
      <c r="AX399" s="2">
        <v>3.170000076293945</v>
      </c>
      <c r="AY399" s="2">
        <v>21.79459762573242</v>
      </c>
      <c r="AZ399" s="2">
        <v>39.2599983215332</v>
      </c>
      <c r="BA399" s="2">
        <v>25</v>
      </c>
      <c r="BB399" s="2">
        <v>50.27295303344727</v>
      </c>
      <c r="BC399" s="2">
        <v>64.76862335205078</v>
      </c>
      <c r="BD399" s="1">
        <v>65445.34765625</v>
      </c>
      <c r="BE399" s="1">
        <v>47920.04296875</v>
      </c>
      <c r="BF399" s="2">
        <v>324.1041870117188</v>
      </c>
      <c r="BG399" s="2">
        <v>4166.833984375</v>
      </c>
      <c r="BH399" s="2">
        <v>3815.22119140625</v>
      </c>
      <c r="BI399" s="1">
        <v>9947.76171875</v>
      </c>
      <c r="BJ399" s="1">
        <v>8772.2392578125</v>
      </c>
      <c r="BK399" s="1">
        <v>11321.611328125</v>
      </c>
      <c r="BL399" s="1">
        <v>4595.70947265625</v>
      </c>
      <c r="BM399" s="2">
        <v>263.8961486816406</v>
      </c>
      <c r="BN399" s="2">
        <v>18.26571083068848</v>
      </c>
      <c r="BO399" s="2">
        <v>8.235087394714355</v>
      </c>
      <c r="BP399" s="2">
        <v>5.108310222625732</v>
      </c>
      <c r="BQ399" s="2">
        <v>10.4721794128418</v>
      </c>
      <c r="BR399" s="2">
        <v>1.710536003112793</v>
      </c>
      <c r="BS399" s="2">
        <v>462.0806274414062</v>
      </c>
      <c r="BT399" s="2">
        <v>11.93918704986572</v>
      </c>
      <c r="BU399" s="2">
        <v>4879.83203125</v>
      </c>
      <c r="BV399" s="2">
        <v>2902.151123046875</v>
      </c>
      <c r="BW399" s="2">
        <v>200.8468933105469</v>
      </c>
      <c r="BX399" s="2">
        <v>618.8720092773438</v>
      </c>
      <c r="BY399" s="2">
        <v>37.07250213623047</v>
      </c>
      <c r="BZ399" s="1">
        <v>74784.7265625</v>
      </c>
      <c r="CA399" s="1">
        <v>621955.1875</v>
      </c>
      <c r="CB399" s="1">
        <v>247004.625</v>
      </c>
      <c r="CC399" s="1">
        <v>31982.50390625</v>
      </c>
      <c r="CD399" s="1">
        <v>104657.9765625</v>
      </c>
      <c r="CE399" s="1">
        <v>25774.708984375</v>
      </c>
      <c r="CF399" s="1">
        <v>16640</v>
      </c>
      <c r="CG399" s="1">
        <v>3880</v>
      </c>
      <c r="CH399" s="1">
        <v>52596.75390625</v>
      </c>
      <c r="CI399" s="1">
        <v>11170</v>
      </c>
      <c r="CJ399" s="1">
        <v>34727.71875</v>
      </c>
      <c r="CK399" s="1">
        <v>44130.71875</v>
      </c>
      <c r="CL399" s="1">
        <v>15400</v>
      </c>
      <c r="CM399" s="2">
        <v>170.5500030517578</v>
      </c>
      <c r="CN399" s="2">
        <v>429.3466491699219</v>
      </c>
      <c r="CO399" s="2">
        <v>499.4328918457031</v>
      </c>
      <c r="CP399" s="2">
        <v>265.0169677734375</v>
      </c>
      <c r="CQ399" s="2">
        <v>203.9771575927734</v>
      </c>
      <c r="CR399" s="2">
        <v>129.291259765625</v>
      </c>
      <c r="CS399" s="2">
        <v>238.5325012207031</v>
      </c>
      <c r="CT399" s="2">
        <v>1559.034912109375</v>
      </c>
      <c r="CU399" s="2">
        <v>1299.369750976562</v>
      </c>
      <c r="CV399" s="2">
        <v>295.3073425292969</v>
      </c>
      <c r="CW399" s="2">
        <v>156.3130340576172</v>
      </c>
      <c r="CX399" s="2">
        <v>43.80403518676758</v>
      </c>
      <c r="CY399" s="2">
        <v>391.2887268066406</v>
      </c>
      <c r="CZ399" s="2">
        <v>236.6418762207031</v>
      </c>
    </row>
    <row r="400" spans="1:104">
      <c r="A400" s="3">
        <v>45748</v>
      </c>
      <c r="B400" s="1">
        <v>284419.03125</v>
      </c>
      <c r="C400" s="1">
        <v>69300</v>
      </c>
      <c r="D400" s="1">
        <v>14050</v>
      </c>
      <c r="E400" s="1">
        <v>194547.34375</v>
      </c>
      <c r="F400" s="1">
        <v>92063.7578125</v>
      </c>
      <c r="G400" s="1">
        <v>6040</v>
      </c>
      <c r="H400" s="2">
        <v>30.03880500793457</v>
      </c>
      <c r="I400" s="2">
        <v>2.094587564468384</v>
      </c>
      <c r="J400" s="2">
        <v>9.616231918334961</v>
      </c>
      <c r="K400" s="2">
        <v>1.978872537612915</v>
      </c>
      <c r="L400" s="2">
        <v>2489.12353515625</v>
      </c>
      <c r="M400" s="2">
        <v>1721.783203125</v>
      </c>
      <c r="N400" s="2">
        <v>1445.037841796875</v>
      </c>
      <c r="O400" s="2">
        <v>5620.69482421875</v>
      </c>
      <c r="P400" s="2">
        <v>1581.757202148438</v>
      </c>
      <c r="Q400" s="2">
        <v>10.3100004196167</v>
      </c>
      <c r="R400" s="2">
        <v>196.7245788574219</v>
      </c>
      <c r="S400" s="2">
        <v>4.090000152587891</v>
      </c>
      <c r="T400" s="1">
        <v>135688.09375</v>
      </c>
      <c r="U400" s="1">
        <v>44371.97265625</v>
      </c>
      <c r="V400" s="1">
        <v>27250</v>
      </c>
      <c r="W400" s="1">
        <v>22400</v>
      </c>
      <c r="X400" s="1">
        <v>21300</v>
      </c>
      <c r="Y400" s="2">
        <v>15.93734550476074</v>
      </c>
      <c r="Z400" s="1">
        <v>5560.6142578125</v>
      </c>
      <c r="AA400" s="1">
        <v>6609.27880859375</v>
      </c>
      <c r="AB400" s="2">
        <v>304.5594787597656</v>
      </c>
      <c r="AC400" s="1">
        <v>14322.53515625</v>
      </c>
      <c r="AD400" s="1">
        <v>22946.298828125</v>
      </c>
      <c r="AE400" s="1">
        <v>6710.5263671875</v>
      </c>
      <c r="AF400" s="1">
        <v>13946.1630859375</v>
      </c>
      <c r="AG400" s="1">
        <v>5060</v>
      </c>
      <c r="AH400" s="1">
        <v>3270</v>
      </c>
      <c r="AI400" s="1">
        <v>4030</v>
      </c>
      <c r="AJ400" s="1">
        <v>15974.2451171875</v>
      </c>
      <c r="AK400" s="1">
        <v>8077.40234375</v>
      </c>
      <c r="AL400" s="1">
        <v>24364.015625</v>
      </c>
      <c r="AM400" s="1">
        <v>20451.173828125</v>
      </c>
      <c r="AN400" s="2">
        <v>14.57233333587646</v>
      </c>
      <c r="AO400" s="2">
        <v>24.01000022888184</v>
      </c>
      <c r="AP400" s="2">
        <v>12.94762420654297</v>
      </c>
      <c r="AQ400" s="2">
        <v>36.73686981201172</v>
      </c>
      <c r="AR400" s="2">
        <v>11709.7490234375</v>
      </c>
      <c r="AS400" s="2">
        <v>14.3211612701416</v>
      </c>
      <c r="AT400" s="2">
        <v>18.67608451843262</v>
      </c>
      <c r="AU400" s="2">
        <v>35.83315658569336</v>
      </c>
      <c r="AV400" s="2">
        <v>19.32965087890625</v>
      </c>
      <c r="AW400" s="2">
        <v>9.52733039855957</v>
      </c>
      <c r="AX400" s="2">
        <v>3.319999933242798</v>
      </c>
      <c r="AY400" s="2">
        <v>22.49349594116211</v>
      </c>
      <c r="AZ400" s="2">
        <v>40.63999938964844</v>
      </c>
      <c r="BA400" s="2">
        <v>25.61000061035156</v>
      </c>
      <c r="BB400" s="2">
        <v>50.79212951660156</v>
      </c>
      <c r="BC400" s="2">
        <v>67.88249969482422</v>
      </c>
      <c r="BD400" s="1">
        <v>64250</v>
      </c>
      <c r="BE400" s="1">
        <v>46003.2421875</v>
      </c>
      <c r="BF400" s="2">
        <v>324.8609313964844</v>
      </c>
      <c r="BG400" s="2">
        <v>4202.63818359375</v>
      </c>
      <c r="BH400" s="2">
        <v>3829.72021484375</v>
      </c>
      <c r="BI400" s="1">
        <v>10125.9306640625</v>
      </c>
      <c r="BJ400" s="1">
        <v>8820.9736328125</v>
      </c>
      <c r="BK400" s="1">
        <v>11331.2548828125</v>
      </c>
      <c r="BL400" s="1">
        <v>4654.00634765625</v>
      </c>
      <c r="BM400" s="2">
        <v>262.7260437011719</v>
      </c>
      <c r="BN400" s="2">
        <v>18.13161468505859</v>
      </c>
      <c r="BO400" s="2">
        <v>8.349728584289551</v>
      </c>
      <c r="BP400" s="2">
        <v>5.010074138641357</v>
      </c>
      <c r="BQ400" s="2">
        <v>10.67825031280518</v>
      </c>
      <c r="BR400" s="2">
        <v>1.823989868164062</v>
      </c>
      <c r="BS400" s="2">
        <v>471.0396423339844</v>
      </c>
      <c r="BT400" s="2">
        <v>12.11419200897217</v>
      </c>
      <c r="BU400" s="2">
        <v>4860.65771484375</v>
      </c>
      <c r="BV400" s="2">
        <v>2905.005615234375</v>
      </c>
      <c r="BW400" s="2">
        <v>201.5163726806641</v>
      </c>
      <c r="BX400" s="2">
        <v>624.0958862304688</v>
      </c>
      <c r="BY400" s="2">
        <v>37.3570671081543</v>
      </c>
      <c r="BZ400" s="1">
        <v>79471.2421875</v>
      </c>
      <c r="CA400" s="1">
        <v>667585.0625</v>
      </c>
      <c r="CB400" s="1">
        <v>257462.484375</v>
      </c>
      <c r="CC400" s="1">
        <v>33775.9140625</v>
      </c>
      <c r="CD400" s="1">
        <v>105555.046875</v>
      </c>
      <c r="CE400" s="1">
        <v>25774.708984375</v>
      </c>
      <c r="CF400" s="1">
        <v>16640</v>
      </c>
      <c r="CG400" s="1">
        <v>4290</v>
      </c>
      <c r="CH400" s="1">
        <v>52795.60546875</v>
      </c>
      <c r="CI400" s="1">
        <v>11540</v>
      </c>
      <c r="CJ400" s="1">
        <v>36870.17578125</v>
      </c>
      <c r="CK400" s="1">
        <v>44480.171875</v>
      </c>
      <c r="CL400" s="1">
        <v>15710</v>
      </c>
      <c r="CM400" s="2">
        <v>168.1699981689453</v>
      </c>
      <c r="CN400" s="2">
        <v>431.20166015625</v>
      </c>
      <c r="CO400" s="2">
        <v>500.4960632324219</v>
      </c>
      <c r="CP400" s="2">
        <v>266.5337524414062</v>
      </c>
      <c r="CQ400" s="2">
        <v>204.4059448242188</v>
      </c>
      <c r="CR400" s="2">
        <v>129.6719055175781</v>
      </c>
      <c r="CS400" s="2">
        <v>242.9030151367188</v>
      </c>
      <c r="CT400" s="2">
        <v>1585.027099609375</v>
      </c>
      <c r="CU400" s="2">
        <v>1333.848876953125</v>
      </c>
      <c r="CV400" s="2">
        <v>296.8565063476562</v>
      </c>
      <c r="CW400" s="2">
        <v>161.3832702636719</v>
      </c>
      <c r="CX400" s="2">
        <v>44.98634338378906</v>
      </c>
      <c r="CY400" s="2">
        <v>401.3281555175781</v>
      </c>
      <c r="CZ400" s="2">
        <v>239.6732482910156</v>
      </c>
    </row>
    <row r="401" spans="1:104">
      <c r="A401" s="3">
        <v>45749</v>
      </c>
      <c r="B401" s="1">
        <v>284419.03125</v>
      </c>
      <c r="C401" s="1">
        <v>69600</v>
      </c>
      <c r="D401" s="1">
        <v>13880</v>
      </c>
      <c r="E401" s="1">
        <v>196937.359375</v>
      </c>
      <c r="F401" s="1">
        <v>92063.7578125</v>
      </c>
      <c r="G401" s="1">
        <v>6170</v>
      </c>
      <c r="H401" s="2">
        <v>30.12706756591797</v>
      </c>
      <c r="I401" s="2">
        <v>2.121672868728638</v>
      </c>
      <c r="J401" s="2">
        <v>9.558069229125977</v>
      </c>
      <c r="K401" s="2">
        <v>2.008261680603027</v>
      </c>
      <c r="L401" s="2">
        <v>2549.26416015625</v>
      </c>
      <c r="M401" s="2">
        <v>1781.536010742188</v>
      </c>
      <c r="N401" s="2">
        <v>1528.037109375</v>
      </c>
      <c r="O401" s="2">
        <v>5501.52783203125</v>
      </c>
      <c r="P401" s="2">
        <v>1637.188110351562</v>
      </c>
      <c r="Q401" s="2">
        <v>10.31999969482422</v>
      </c>
      <c r="R401" s="2">
        <v>199.3806304931641</v>
      </c>
      <c r="S401" s="2">
        <v>4.170000076293945</v>
      </c>
      <c r="T401" s="1">
        <v>144272.25</v>
      </c>
      <c r="U401" s="1">
        <v>44371.97265625</v>
      </c>
      <c r="V401" s="1">
        <v>27900</v>
      </c>
      <c r="W401" s="1">
        <v>22500</v>
      </c>
      <c r="X401" s="1">
        <v>20500</v>
      </c>
      <c r="Y401" s="2">
        <v>15.81272315979004</v>
      </c>
      <c r="Z401" s="1">
        <v>5478.03076171875</v>
      </c>
      <c r="AA401" s="1">
        <v>6793.94970703125</v>
      </c>
      <c r="AB401" s="2">
        <v>296.1913452148438</v>
      </c>
      <c r="AC401" s="1">
        <v>15094.5859375</v>
      </c>
      <c r="AD401" s="1">
        <v>23438.708984375</v>
      </c>
      <c r="AE401" s="1">
        <v>6710.5263671875</v>
      </c>
      <c r="AF401" s="1">
        <v>13946.1630859375</v>
      </c>
      <c r="AG401" s="1">
        <v>4900</v>
      </c>
      <c r="AH401" s="1">
        <v>3275</v>
      </c>
      <c r="AI401" s="1">
        <v>3970</v>
      </c>
      <c r="AJ401" s="1">
        <v>15795.5400390625</v>
      </c>
      <c r="AK401" s="1">
        <v>8077.40234375</v>
      </c>
      <c r="AL401" s="1">
        <v>25108.333984375</v>
      </c>
      <c r="AM401" s="1">
        <v>21183.31640625</v>
      </c>
      <c r="AN401" s="2">
        <v>14.50744342803955</v>
      </c>
      <c r="AO401" s="2">
        <v>24.01000022888184</v>
      </c>
      <c r="AP401" s="2">
        <v>12.87870693206787</v>
      </c>
      <c r="AQ401" s="2">
        <v>36.09083938598633</v>
      </c>
      <c r="AR401" s="2">
        <v>11515.4775390625</v>
      </c>
      <c r="AS401" s="2">
        <v>14.94180488586426</v>
      </c>
      <c r="AT401" s="2">
        <v>18.37977027893066</v>
      </c>
      <c r="AU401" s="2">
        <v>35.88151550292969</v>
      </c>
      <c r="AV401" s="2">
        <v>19.05875396728516</v>
      </c>
      <c r="AW401" s="2">
        <v>9.501084327697754</v>
      </c>
      <c r="AX401" s="2">
        <v>3.160000085830688</v>
      </c>
      <c r="AY401" s="2">
        <v>22.22680854797363</v>
      </c>
      <c r="AZ401" s="2">
        <v>40.09000015258789</v>
      </c>
      <c r="BA401" s="2">
        <v>25.18000030517578</v>
      </c>
      <c r="BB401" s="2">
        <v>49.92684173583984</v>
      </c>
      <c r="BC401" s="2">
        <v>66.01417541503906</v>
      </c>
      <c r="BD401" s="1">
        <v>64050.7734375</v>
      </c>
      <c r="BE401" s="1">
        <v>45811.5625</v>
      </c>
      <c r="BF401" s="2">
        <v>328.8802795410156</v>
      </c>
      <c r="BG401" s="2">
        <v>4248.119140625</v>
      </c>
      <c r="BH401" s="2">
        <v>3823.920654296875</v>
      </c>
      <c r="BI401" s="1">
        <v>10036.845703125</v>
      </c>
      <c r="BJ401" s="1">
        <v>8781.986328125</v>
      </c>
      <c r="BK401" s="1">
        <v>11302.3232421875</v>
      </c>
      <c r="BL401" s="1">
        <v>4702.5869140625</v>
      </c>
      <c r="BM401" s="2">
        <v>262.9060668945312</v>
      </c>
      <c r="BN401" s="2">
        <v>18.54347991943359</v>
      </c>
      <c r="BO401" s="2">
        <v>8.397496223449707</v>
      </c>
      <c r="BP401" s="2">
        <v>5.286922931671143</v>
      </c>
      <c r="BQ401" s="2">
        <v>10.86558818817139</v>
      </c>
      <c r="BR401" s="2">
        <v>1.832717180252075</v>
      </c>
      <c r="BS401" s="2">
        <v>463.6066284179688</v>
      </c>
      <c r="BT401" s="2">
        <v>11.99752235412598</v>
      </c>
      <c r="BU401" s="2">
        <v>4851.07080078125</v>
      </c>
      <c r="BV401" s="2">
        <v>2916.424072265625</v>
      </c>
      <c r="BW401" s="2">
        <v>198.8384246826172</v>
      </c>
      <c r="BX401" s="2">
        <v>638.0986938476562</v>
      </c>
      <c r="BY401" s="2">
        <v>39.26073837280273</v>
      </c>
      <c r="BZ401" s="1">
        <v>75183.5859375</v>
      </c>
      <c r="CA401" s="1">
        <v>657665.5</v>
      </c>
      <c r="CB401" s="1">
        <v>249992.59375</v>
      </c>
      <c r="CC401" s="1">
        <v>33277.74609375</v>
      </c>
      <c r="CD401" s="1">
        <v>98677.5234375</v>
      </c>
      <c r="CE401" s="1">
        <v>24662.603515625</v>
      </c>
      <c r="CF401" s="1">
        <v>16640</v>
      </c>
      <c r="CG401" s="1">
        <v>4490</v>
      </c>
      <c r="CH401" s="1">
        <v>51801.33984375</v>
      </c>
      <c r="CI401" s="1">
        <v>11140</v>
      </c>
      <c r="CJ401" s="1">
        <v>35275.7890625</v>
      </c>
      <c r="CK401" s="1">
        <v>44530.09375</v>
      </c>
      <c r="CL401" s="1">
        <v>15180</v>
      </c>
      <c r="CM401" s="2">
        <v>168.5599975585938</v>
      </c>
      <c r="CN401" s="2">
        <v>435.2672424316406</v>
      </c>
      <c r="CO401" s="2">
        <v>499.5986938476562</v>
      </c>
      <c r="CP401" s="2">
        <v>268.3809814453125</v>
      </c>
      <c r="CQ401" s="2">
        <v>206.5011596679688</v>
      </c>
      <c r="CR401" s="2">
        <v>129.9647369384766</v>
      </c>
      <c r="CS401" s="2">
        <v>239.2123565673828</v>
      </c>
      <c r="CT401" s="2">
        <v>1570.031494140625</v>
      </c>
      <c r="CU401" s="2">
        <v>1277.697143554688</v>
      </c>
      <c r="CV401" s="2">
        <v>290.0789794921875</v>
      </c>
      <c r="CW401" s="2">
        <v>156.2746276855469</v>
      </c>
      <c r="CX401" s="2">
        <v>43.59883880615234</v>
      </c>
      <c r="CY401" s="2">
        <v>384.8774108886719</v>
      </c>
      <c r="CZ401" s="2">
        <v>238.9887237548828</v>
      </c>
    </row>
    <row r="402" spans="1:104">
      <c r="A402" s="3">
        <v>45750</v>
      </c>
      <c r="B402" s="1">
        <v>288817.28125</v>
      </c>
      <c r="C402" s="1">
        <v>71600</v>
      </c>
      <c r="D402" s="1">
        <v>14010</v>
      </c>
      <c r="E402" s="1">
        <v>198371.359375</v>
      </c>
      <c r="F402" s="1">
        <v>92063.7578125</v>
      </c>
      <c r="G402" s="1">
        <v>6570</v>
      </c>
      <c r="H402" s="2">
        <v>29.76420974731445</v>
      </c>
      <c r="I402" s="2">
        <v>2.040417194366455</v>
      </c>
      <c r="J402" s="2">
        <v>9.402968406677246</v>
      </c>
      <c r="K402" s="2">
        <v>1.959279894828796</v>
      </c>
      <c r="L402" s="2">
        <v>2502.54345703125</v>
      </c>
      <c r="M402" s="2">
        <v>1655.128540039062</v>
      </c>
      <c r="N402" s="2">
        <v>1456.388061523438</v>
      </c>
      <c r="O402" s="2">
        <v>5213.5419921875</v>
      </c>
      <c r="P402" s="2">
        <v>1552.062255859375</v>
      </c>
      <c r="Q402" s="2">
        <v>10.14000034332275</v>
      </c>
      <c r="R402" s="2">
        <v>193.8252563476562</v>
      </c>
      <c r="S402" s="2">
        <v>4.260000228881836</v>
      </c>
      <c r="T402" s="1">
        <v>145052.625</v>
      </c>
      <c r="U402" s="1">
        <v>44371.97265625</v>
      </c>
      <c r="V402" s="1">
        <v>27950</v>
      </c>
      <c r="W402" s="1">
        <v>22500</v>
      </c>
      <c r="X402" s="1">
        <v>20700</v>
      </c>
      <c r="Y402" s="2">
        <v>15.13688373565674</v>
      </c>
      <c r="Z402" s="1">
        <v>5395.447265625</v>
      </c>
      <c r="AA402" s="1">
        <v>6852.2666015625</v>
      </c>
      <c r="AB402" s="2">
        <v>308.0623779296875</v>
      </c>
      <c r="AC402" s="1">
        <v>16381.337890625</v>
      </c>
      <c r="AD402" s="1">
        <v>24177.32421875</v>
      </c>
      <c r="AE402" s="1">
        <v>6750</v>
      </c>
      <c r="AF402" s="1">
        <v>13698.0107421875</v>
      </c>
      <c r="AG402" s="1">
        <v>4730</v>
      </c>
      <c r="AH402" s="1">
        <v>3205</v>
      </c>
      <c r="AI402" s="1">
        <v>3940</v>
      </c>
      <c r="AJ402" s="1">
        <v>15696.259765625</v>
      </c>
      <c r="AK402" s="1">
        <v>8077.40234375</v>
      </c>
      <c r="AL402" s="1">
        <v>24264.7734375</v>
      </c>
      <c r="AM402" s="1">
        <v>21036.88671875</v>
      </c>
      <c r="AN402" s="2">
        <v>13.17257404327393</v>
      </c>
      <c r="AO402" s="2">
        <v>24.01000022888184</v>
      </c>
      <c r="AP402" s="2">
        <v>12.35322189331055</v>
      </c>
      <c r="AQ402" s="2">
        <v>33.15960311889648</v>
      </c>
      <c r="AR402" s="2">
        <v>10422.697265625</v>
      </c>
      <c r="AS402" s="2">
        <v>12.49627780914307</v>
      </c>
      <c r="AT402" s="2">
        <v>17.72952461242676</v>
      </c>
      <c r="AU402" s="2">
        <v>32.66088485717773</v>
      </c>
      <c r="AV402" s="2">
        <v>17.58194160461426</v>
      </c>
      <c r="AW402" s="2">
        <v>8.949915885925293</v>
      </c>
      <c r="AX402" s="2">
        <v>2.720000028610229</v>
      </c>
      <c r="AY402" s="2">
        <v>19.3852367401123</v>
      </c>
      <c r="AZ402" s="2">
        <v>34.5</v>
      </c>
      <c r="BA402" s="2">
        <v>22.29999923706055</v>
      </c>
      <c r="BB402" s="2">
        <v>47.59057235717773</v>
      </c>
      <c r="BC402" s="2">
        <v>63.36737823486328</v>
      </c>
      <c r="BD402" s="1">
        <v>63751.9375</v>
      </c>
      <c r="BE402" s="1">
        <v>46194.921875</v>
      </c>
      <c r="BF402" s="2">
        <v>300.4794311523438</v>
      </c>
      <c r="BG402" s="2">
        <v>4058.45361328125</v>
      </c>
      <c r="BH402" s="2">
        <v>3664.4296875</v>
      </c>
      <c r="BI402" s="1">
        <v>9957.66015625</v>
      </c>
      <c r="BJ402" s="1">
        <v>8557.806640625</v>
      </c>
      <c r="BK402" s="1">
        <v>11302.3232421875</v>
      </c>
      <c r="BL402" s="1">
        <v>4600.56787109375</v>
      </c>
      <c r="BM402" s="2">
        <v>245.8018035888672</v>
      </c>
      <c r="BN402" s="2">
        <v>18.29444313049316</v>
      </c>
      <c r="BO402" s="2">
        <v>8.244640350341797</v>
      </c>
      <c r="BP402" s="2">
        <v>5.179755687713623</v>
      </c>
      <c r="BQ402" s="2">
        <v>10.55648136138916</v>
      </c>
      <c r="BR402" s="2">
        <v>1.771626591682434</v>
      </c>
      <c r="BS402" s="2">
        <v>440.5198364257812</v>
      </c>
      <c r="BT402" s="2">
        <v>10.95721912384033</v>
      </c>
      <c r="BU402" s="2">
        <v>4606.60009765625</v>
      </c>
      <c r="BV402" s="2">
        <v>2807.474365234375</v>
      </c>
      <c r="BW402" s="2">
        <v>185.8790130615234</v>
      </c>
      <c r="BX402" s="2">
        <v>583.7857666015625</v>
      </c>
      <c r="BY402" s="2">
        <v>35.15901947021484</v>
      </c>
      <c r="BZ402" s="1">
        <v>77975.546875</v>
      </c>
      <c r="CA402" s="1">
        <v>691391.9375</v>
      </c>
      <c r="CB402" s="1">
        <v>259952.453125</v>
      </c>
      <c r="CC402" s="1">
        <v>33676.28125</v>
      </c>
      <c r="CD402" s="1">
        <v>100371.984375</v>
      </c>
      <c r="CE402" s="1">
        <v>26821.3984375</v>
      </c>
      <c r="CF402" s="1">
        <v>16640</v>
      </c>
      <c r="CG402" s="1">
        <v>4440</v>
      </c>
      <c r="CH402" s="1">
        <v>52298.47265625</v>
      </c>
      <c r="CI402" s="1">
        <v>11250</v>
      </c>
      <c r="CJ402" s="1">
        <v>35574.73828125</v>
      </c>
      <c r="CK402" s="1">
        <v>44929.46484375</v>
      </c>
      <c r="CL402" s="1">
        <v>15250</v>
      </c>
      <c r="CM402" s="2">
        <v>150.9100036621094</v>
      </c>
      <c r="CN402" s="2">
        <v>437.10302734375</v>
      </c>
      <c r="CO402" s="2">
        <v>502.5151672363281</v>
      </c>
      <c r="CP402" s="2">
        <v>262.1391296386719</v>
      </c>
      <c r="CQ402" s="2">
        <v>204.5911102294922</v>
      </c>
      <c r="CR402" s="2">
        <v>127.1146011352539</v>
      </c>
      <c r="CS402" s="2">
        <v>245.1368103027344</v>
      </c>
      <c r="CT402" s="2">
        <v>1620.0166015625</v>
      </c>
      <c r="CU402" s="2">
        <v>1332.86376953125</v>
      </c>
      <c r="CV402" s="2">
        <v>292.4026794433594</v>
      </c>
      <c r="CW402" s="2">
        <v>151.7421569824219</v>
      </c>
      <c r="CX402" s="2">
        <v>45.04496765136719</v>
      </c>
      <c r="CY402" s="2">
        <v>409.1807250976562</v>
      </c>
      <c r="CZ402" s="2">
        <v>228.0367126464844</v>
      </c>
    </row>
    <row r="403" spans="1:104">
      <c r="A403" s="3">
        <v>45751</v>
      </c>
      <c r="B403" s="1">
        <v>293215.5</v>
      </c>
      <c r="C403" s="1">
        <v>69300</v>
      </c>
      <c r="D403" s="1">
        <v>13720</v>
      </c>
      <c r="E403" s="1">
        <v>195025.34375</v>
      </c>
      <c r="F403" s="1">
        <v>92063.7578125</v>
      </c>
      <c r="G403" s="1">
        <v>6350</v>
      </c>
      <c r="H403" s="2">
        <v>29.76420974731445</v>
      </c>
      <c r="I403" s="2">
        <v>1.959161758422852</v>
      </c>
      <c r="J403" s="2">
        <v>9.402968406677246</v>
      </c>
      <c r="K403" s="2">
        <v>1.900501489639282</v>
      </c>
      <c r="L403" s="2">
        <v>2354.92578125</v>
      </c>
      <c r="M403" s="2">
        <v>1459.305419921875</v>
      </c>
      <c r="N403" s="2">
        <v>1382.610961914062</v>
      </c>
      <c r="O403" s="2">
        <v>4756.736328125</v>
      </c>
      <c r="P403" s="2">
        <v>1426.353149414062</v>
      </c>
      <c r="Q403" s="2">
        <v>9.48799991607666</v>
      </c>
      <c r="R403" s="2">
        <v>179.9416809082031</v>
      </c>
      <c r="S403" s="2">
        <v>4.260000228881836</v>
      </c>
      <c r="T403" s="1">
        <v>143979.59375</v>
      </c>
      <c r="U403" s="1">
        <v>44371.97265625</v>
      </c>
      <c r="V403" s="1">
        <v>27900</v>
      </c>
      <c r="W403" s="1">
        <v>22250</v>
      </c>
      <c r="X403" s="1">
        <v>20200</v>
      </c>
      <c r="Y403" s="2">
        <v>14.48021602630615</v>
      </c>
      <c r="Z403" s="1">
        <v>5468.85498046875</v>
      </c>
      <c r="AA403" s="1">
        <v>6900.86474609375</v>
      </c>
      <c r="AB403" s="2">
        <v>282.7635192871094</v>
      </c>
      <c r="AC403" s="1">
        <v>16658.484375</v>
      </c>
      <c r="AD403" s="1">
        <v>23586.431640625</v>
      </c>
      <c r="AE403" s="1">
        <v>6819.0791015625</v>
      </c>
      <c r="AF403" s="1">
        <v>13807.197265625</v>
      </c>
      <c r="AG403" s="1">
        <v>4790</v>
      </c>
      <c r="AH403" s="1">
        <v>3125</v>
      </c>
      <c r="AI403" s="1">
        <v>3970</v>
      </c>
      <c r="AJ403" s="1">
        <v>15666.4755859375</v>
      </c>
      <c r="AK403" s="1">
        <v>7788.2353515625</v>
      </c>
      <c r="AL403" s="1">
        <v>24364.015625</v>
      </c>
      <c r="AM403" s="1">
        <v>20695.220703125</v>
      </c>
      <c r="AN403" s="2">
        <v>12.12507152557373</v>
      </c>
      <c r="AO403" s="2">
        <v>24.01000022888184</v>
      </c>
      <c r="AP403" s="2">
        <v>11.05242919921875</v>
      </c>
      <c r="AQ403" s="2">
        <v>30.72012519836426</v>
      </c>
      <c r="AR403" s="2">
        <v>9327.001953125</v>
      </c>
      <c r="AS403" s="2">
        <v>11.597731590271</v>
      </c>
      <c r="AT403" s="2">
        <v>16.78296089172363</v>
      </c>
      <c r="AU403" s="2">
        <v>29.69171333312988</v>
      </c>
      <c r="AV403" s="2">
        <v>15.15262699127197</v>
      </c>
      <c r="AW403" s="2">
        <v>7.585119724273682</v>
      </c>
      <c r="AX403" s="2">
        <v>2.170000076293945</v>
      </c>
      <c r="AY403" s="2">
        <v>16.92989540100098</v>
      </c>
      <c r="AZ403" s="2">
        <v>29.56999969482422</v>
      </c>
      <c r="BA403" s="2">
        <v>19.23999977111816</v>
      </c>
      <c r="BB403" s="2">
        <v>44.47555541992188</v>
      </c>
      <c r="BC403" s="2">
        <v>68.50527954101562</v>
      </c>
      <c r="BD403" s="1">
        <v>60763.56640625</v>
      </c>
      <c r="BE403" s="1">
        <v>44709.40234375</v>
      </c>
      <c r="BF403" s="2">
        <v>283.1047668457031</v>
      </c>
      <c r="BG403" s="2">
        <v>3899.75390625</v>
      </c>
      <c r="BH403" s="2">
        <v>3463.374267578125</v>
      </c>
      <c r="BI403" s="1">
        <v>9957.66015625</v>
      </c>
      <c r="BJ403" s="1">
        <v>8431.0966796875</v>
      </c>
      <c r="BK403" s="1">
        <v>11350.5419921875</v>
      </c>
      <c r="BL403" s="1">
        <v>4600.56787109375</v>
      </c>
      <c r="BM403" s="2">
        <v>235.5200347900391</v>
      </c>
      <c r="BN403" s="2">
        <v>18.29444313049316</v>
      </c>
      <c r="BO403" s="2">
        <v>8.244640350341797</v>
      </c>
      <c r="BP403" s="2">
        <v>5.179755687713623</v>
      </c>
      <c r="BQ403" s="2">
        <v>10.55648136138916</v>
      </c>
      <c r="BR403" s="2">
        <v>1.771626591682434</v>
      </c>
      <c r="BS403" s="2">
        <v>423.2022399902344</v>
      </c>
      <c r="BT403" s="2">
        <v>10.42248344421387</v>
      </c>
      <c r="BU403" s="2">
        <v>4275.84521484375</v>
      </c>
      <c r="BV403" s="2">
        <v>2709.943115234375</v>
      </c>
      <c r="BW403" s="2">
        <v>177.3669281005859</v>
      </c>
      <c r="BX403" s="2">
        <v>557.5180053710938</v>
      </c>
      <c r="BY403" s="2">
        <v>33.53992080688477</v>
      </c>
      <c r="BZ403" s="1">
        <v>77177.84375</v>
      </c>
      <c r="CA403" s="1">
        <v>696351.75</v>
      </c>
      <c r="CB403" s="1">
        <v>256466.5</v>
      </c>
      <c r="CC403" s="1">
        <v>33227.9296875</v>
      </c>
      <c r="CD403" s="1">
        <v>98478.171875</v>
      </c>
      <c r="CE403" s="1">
        <v>26134.509765625</v>
      </c>
      <c r="CF403" s="1">
        <v>16640</v>
      </c>
      <c r="CG403" s="1">
        <v>4445</v>
      </c>
      <c r="CH403" s="1">
        <v>51801.33984375</v>
      </c>
      <c r="CI403" s="1">
        <v>11390</v>
      </c>
      <c r="CJ403" s="1">
        <v>35325.61328125</v>
      </c>
      <c r="CK403" s="1">
        <v>43881.11328125</v>
      </c>
      <c r="CL403" s="1">
        <v>15230</v>
      </c>
      <c r="CM403" s="2">
        <v>136.5899963378906</v>
      </c>
      <c r="CN403" s="2">
        <v>415.3526306152344</v>
      </c>
      <c r="CO403" s="2">
        <v>473.5935363769531</v>
      </c>
      <c r="CP403" s="2">
        <v>243.0732116699219</v>
      </c>
      <c r="CQ403" s="2">
        <v>196.911865234375</v>
      </c>
      <c r="CR403" s="2">
        <v>114.6403198242188</v>
      </c>
      <c r="CS403" s="2">
        <v>231.0540771484375</v>
      </c>
      <c r="CT403" s="2">
        <v>1517.04736328125</v>
      </c>
      <c r="CU403" s="2">
        <v>1257.009643554688</v>
      </c>
      <c r="CV403" s="2">
        <v>270.9081726074219</v>
      </c>
      <c r="CW403" s="2">
        <v>141.0639038085938</v>
      </c>
      <c r="CX403" s="2">
        <v>39.45587539672852</v>
      </c>
      <c r="CY403" s="2">
        <v>377.1241760253906</v>
      </c>
      <c r="CZ403" s="2">
        <v>213.4666137695312</v>
      </c>
    </row>
    <row r="404" spans="1:104">
      <c r="A404" s="3">
        <v>45754</v>
      </c>
      <c r="B404" s="1">
        <v>269269.5625</v>
      </c>
      <c r="C404" s="1">
        <v>62500</v>
      </c>
      <c r="D404" s="1">
        <v>12720</v>
      </c>
      <c r="E404" s="1">
        <v>178008.421875</v>
      </c>
      <c r="F404" s="1">
        <v>92063.7578125</v>
      </c>
      <c r="G404" s="1">
        <v>5670</v>
      </c>
      <c r="H404" s="2">
        <v>26.79269027709961</v>
      </c>
      <c r="I404" s="2">
        <v>1.733451724052429</v>
      </c>
      <c r="J404" s="2">
        <v>7.386661529541016</v>
      </c>
      <c r="K404" s="2">
        <v>1.62620222568512</v>
      </c>
      <c r="L404" s="2">
        <v>2053.228515625</v>
      </c>
      <c r="M404" s="2">
        <v>1219.111694335938</v>
      </c>
      <c r="N404" s="2">
        <v>1252.082275390625</v>
      </c>
      <c r="O404" s="2">
        <v>4061.597412109375</v>
      </c>
      <c r="P404" s="2">
        <v>1208.589233398438</v>
      </c>
      <c r="Q404" s="2">
        <v>9.135000228881836</v>
      </c>
      <c r="R404" s="2">
        <v>178.3460998535156</v>
      </c>
      <c r="S404" s="2">
        <v>4.260000228881836</v>
      </c>
      <c r="T404" s="1">
        <v>134712.609375</v>
      </c>
      <c r="U404" s="1">
        <v>44371.97265625</v>
      </c>
      <c r="V404" s="1">
        <v>24900</v>
      </c>
      <c r="W404" s="1">
        <v>20000</v>
      </c>
      <c r="X404" s="1">
        <v>18310</v>
      </c>
      <c r="Y404" s="2">
        <v>14.00569152832031</v>
      </c>
      <c r="Z404" s="1">
        <v>5000.88232421875</v>
      </c>
      <c r="AA404" s="1">
        <v>6230.21728515625</v>
      </c>
      <c r="AB404" s="2">
        <v>284.7095642089844</v>
      </c>
      <c r="AC404" s="1">
        <v>15896.3310546875</v>
      </c>
      <c r="AD404" s="1">
        <v>21321.34765625</v>
      </c>
      <c r="AE404" s="1">
        <v>6335.5263671875</v>
      </c>
      <c r="AF404" s="1">
        <v>12477.1005859375</v>
      </c>
      <c r="AG404" s="1">
        <v>4240</v>
      </c>
      <c r="AH404" s="1">
        <v>2800</v>
      </c>
      <c r="AI404" s="1">
        <v>3570</v>
      </c>
      <c r="AJ404" s="1">
        <v>14514.8203125</v>
      </c>
      <c r="AK404" s="1">
        <v>7229.1787109375</v>
      </c>
      <c r="AL404" s="1">
        <v>22428.787109375</v>
      </c>
      <c r="AM404" s="1">
        <v>19055.220703125</v>
      </c>
      <c r="AN404" s="2">
        <v>12.87593650817871</v>
      </c>
      <c r="AO404" s="2">
        <v>24.01000022888184</v>
      </c>
      <c r="AP404" s="2">
        <v>12.31014919281006</v>
      </c>
      <c r="AQ404" s="2">
        <v>34.09490585327148</v>
      </c>
      <c r="AR404" s="2">
        <v>9573.7275390625</v>
      </c>
      <c r="AS404" s="2">
        <v>11.86636924743652</v>
      </c>
      <c r="AT404" s="2">
        <v>16.9146556854248</v>
      </c>
      <c r="AU404" s="2">
        <v>31.35522270202637</v>
      </c>
      <c r="AV404" s="2">
        <v>16.81295013427734</v>
      </c>
      <c r="AW404" s="2">
        <v>7.488883972167969</v>
      </c>
      <c r="AX404" s="2">
        <v>2.369999885559082</v>
      </c>
      <c r="AY404" s="2">
        <v>17.8494987487793</v>
      </c>
      <c r="AZ404" s="2">
        <v>31.23999977111816</v>
      </c>
      <c r="BA404" s="2">
        <v>20.07999992370605</v>
      </c>
      <c r="BB404" s="2">
        <v>45.34084320068359</v>
      </c>
      <c r="BC404" s="2">
        <v>66.79264068603516</v>
      </c>
      <c r="BD404" s="1">
        <v>56181.39453125</v>
      </c>
      <c r="BE404" s="1">
        <v>41211.234375</v>
      </c>
      <c r="BF404" s="2">
        <v>275.2232360839844</v>
      </c>
      <c r="BG404" s="2">
        <v>3512.681640625</v>
      </c>
      <c r="BH404" s="2">
        <v>3184.02294921875</v>
      </c>
      <c r="BI404" s="1">
        <v>9106.4091796875</v>
      </c>
      <c r="BJ404" s="1">
        <v>7846.28076171875</v>
      </c>
      <c r="BK404" s="1">
        <v>10733.349609375</v>
      </c>
      <c r="BL404" s="1">
        <v>4445.1103515625</v>
      </c>
      <c r="BM404" s="2">
        <v>224.8538818359375</v>
      </c>
      <c r="BN404" s="2">
        <v>17.2408390045166</v>
      </c>
      <c r="BO404" s="2">
        <v>7.451703071594238</v>
      </c>
      <c r="BP404" s="2">
        <v>4.411723136901855</v>
      </c>
      <c r="BQ404" s="2">
        <v>9.49802303314209</v>
      </c>
      <c r="BR404" s="2">
        <v>1.5883549451828</v>
      </c>
      <c r="BS404" s="2">
        <v>416.7930603027344</v>
      </c>
      <c r="BT404" s="2">
        <v>10.50998497009277</v>
      </c>
      <c r="BU404" s="2">
        <v>3877.980712890625</v>
      </c>
      <c r="BV404" s="2">
        <v>2539.144287109375</v>
      </c>
      <c r="BW404" s="2">
        <v>168.3288269042969</v>
      </c>
      <c r="BX404" s="2">
        <v>553.78515625</v>
      </c>
      <c r="BY404" s="2">
        <v>32.02875518798828</v>
      </c>
      <c r="BZ404" s="1">
        <v>71992.765625</v>
      </c>
      <c r="CA404" s="1">
        <v>636834.5</v>
      </c>
      <c r="CB404" s="1">
        <v>238040.75</v>
      </c>
      <c r="CC404" s="1">
        <v>30039.640625</v>
      </c>
      <c r="CD404" s="1">
        <v>90105.5390625</v>
      </c>
      <c r="CE404" s="1">
        <v>23877.587890625</v>
      </c>
      <c r="CF404" s="1">
        <v>16640</v>
      </c>
      <c r="CG404" s="1">
        <v>4315</v>
      </c>
      <c r="CH404" s="1">
        <v>46432.29296875</v>
      </c>
      <c r="CI404" s="1">
        <v>10150</v>
      </c>
      <c r="CJ404" s="1">
        <v>32635.087890625</v>
      </c>
      <c r="CK404" s="1">
        <v>39537.9296875</v>
      </c>
      <c r="CL404" s="1">
        <v>13840</v>
      </c>
      <c r="CM404" s="2">
        <v>138.8600006103516</v>
      </c>
      <c r="CN404" s="2">
        <v>414.0742797851562</v>
      </c>
      <c r="CO404" s="2">
        <v>469.7405700683594</v>
      </c>
      <c r="CP404" s="2">
        <v>240.807861328125</v>
      </c>
      <c r="CQ404" s="2">
        <v>195.1090087890625</v>
      </c>
      <c r="CR404" s="2">
        <v>114.513427734375</v>
      </c>
      <c r="CS404" s="2">
        <v>221.2447357177734</v>
      </c>
      <c r="CT404" s="2">
        <v>1497.053466796875</v>
      </c>
      <c r="CU404" s="2">
        <v>1225.485961914062</v>
      </c>
      <c r="CV404" s="2">
        <v>258.3213195800781</v>
      </c>
      <c r="CW404" s="2">
        <v>131.3651733398438</v>
      </c>
      <c r="CX404" s="2">
        <v>38.14654541015625</v>
      </c>
      <c r="CY404" s="2">
        <v>367.2835693359375</v>
      </c>
      <c r="CZ404" s="2">
        <v>196.8430023193359</v>
      </c>
    </row>
    <row r="405" spans="1:104">
      <c r="A405" s="3">
        <v>45755</v>
      </c>
      <c r="B405" s="1">
        <v>287839.90625</v>
      </c>
      <c r="C405" s="1">
        <v>67700</v>
      </c>
      <c r="D405" s="1">
        <v>13220</v>
      </c>
      <c r="E405" s="1">
        <v>183457.65625</v>
      </c>
      <c r="F405" s="1">
        <v>92063.7578125</v>
      </c>
      <c r="G405" s="1">
        <v>6300</v>
      </c>
      <c r="H405" s="2">
        <v>28.08721351623535</v>
      </c>
      <c r="I405" s="2">
        <v>1.715394973754883</v>
      </c>
      <c r="J405" s="2">
        <v>7.99737024307251</v>
      </c>
      <c r="K405" s="2">
        <v>1.665387988090515</v>
      </c>
      <c r="L405" s="2">
        <v>2298.264404296875</v>
      </c>
      <c r="M405" s="2">
        <v>1358.928833007812</v>
      </c>
      <c r="N405" s="2">
        <v>1385.306762695312</v>
      </c>
      <c r="O405" s="2">
        <v>4617.70849609375</v>
      </c>
      <c r="P405" s="2">
        <v>1412.495361328125</v>
      </c>
      <c r="Q405" s="2">
        <v>9.800000190734863</v>
      </c>
      <c r="R405" s="2">
        <v>182.4615478515625</v>
      </c>
      <c r="S405" s="2">
        <v>4.380000114440918</v>
      </c>
      <c r="T405" s="1">
        <v>138907.15625</v>
      </c>
      <c r="U405" s="1">
        <v>44371.97265625</v>
      </c>
      <c r="V405" s="1">
        <v>26700</v>
      </c>
      <c r="W405" s="1">
        <v>21800</v>
      </c>
      <c r="X405" s="1">
        <v>19230</v>
      </c>
      <c r="Y405" s="2">
        <v>14.08238124847412</v>
      </c>
      <c r="Z405" s="1">
        <v>5221.10498046875</v>
      </c>
      <c r="AA405" s="1">
        <v>6550.96142578125</v>
      </c>
      <c r="AB405" s="2">
        <v>292.1046447753906</v>
      </c>
      <c r="AC405" s="1">
        <v>17133.591796875</v>
      </c>
      <c r="AD405" s="1">
        <v>22256.92578125</v>
      </c>
      <c r="AE405" s="1">
        <v>6759.8681640625</v>
      </c>
      <c r="AF405" s="1">
        <v>12635.91796875</v>
      </c>
      <c r="AG405" s="1">
        <v>4415</v>
      </c>
      <c r="AH405" s="1">
        <v>2950</v>
      </c>
      <c r="AI405" s="1">
        <v>3780</v>
      </c>
      <c r="AJ405" s="1">
        <v>14852.3740234375</v>
      </c>
      <c r="AK405" s="1">
        <v>7470.1513671875</v>
      </c>
      <c r="AL405" s="1">
        <v>23520.455078125</v>
      </c>
      <c r="AM405" s="1">
        <v>20060.697265625</v>
      </c>
      <c r="AN405" s="2">
        <v>11.7357349395752</v>
      </c>
      <c r="AO405" s="2">
        <v>24.01000022888184</v>
      </c>
      <c r="AP405" s="2">
        <v>11.38839530944824</v>
      </c>
      <c r="AQ405" s="2">
        <v>32.10860443115234</v>
      </c>
      <c r="AR405" s="2">
        <v>9659.2080078125</v>
      </c>
      <c r="AS405" s="2">
        <v>10.84739971160889</v>
      </c>
      <c r="AT405" s="2">
        <v>16.63480377197266</v>
      </c>
      <c r="AU405" s="2">
        <v>31.04573059082031</v>
      </c>
      <c r="AV405" s="2">
        <v>15.65072345733643</v>
      </c>
      <c r="AW405" s="2">
        <v>7.436391353607178</v>
      </c>
      <c r="AX405" s="2">
        <v>2.190000057220459</v>
      </c>
      <c r="AY405" s="2">
        <v>16.95748519897461</v>
      </c>
      <c r="AZ405" s="2">
        <v>28.94000053405762</v>
      </c>
      <c r="BA405" s="2">
        <v>18.8700008392334</v>
      </c>
      <c r="BB405" s="2">
        <v>45.4273681640625</v>
      </c>
      <c r="BC405" s="2">
        <v>66.94834136962891</v>
      </c>
      <c r="BD405" s="1">
        <v>56878.68359375</v>
      </c>
      <c r="BE405" s="1">
        <v>41690.43359375</v>
      </c>
      <c r="BF405" s="2">
        <v>269.2089538574219</v>
      </c>
      <c r="BG405" s="2">
        <v>3771.052734375</v>
      </c>
      <c r="BH405" s="2">
        <v>3474.9736328125</v>
      </c>
      <c r="BI405" s="1">
        <v>9195.4931640625</v>
      </c>
      <c r="BJ405" s="1">
        <v>7729.3173828125</v>
      </c>
      <c r="BK405" s="1">
        <v>10521.1904296875</v>
      </c>
      <c r="BL405" s="1">
        <v>4556.84521484375</v>
      </c>
      <c r="BM405" s="2">
        <v>227.5444488525391</v>
      </c>
      <c r="BN405" s="2">
        <v>17.76763916015625</v>
      </c>
      <c r="BO405" s="2">
        <v>7.738307476043701</v>
      </c>
      <c r="BP405" s="2">
        <v>4.545681953430176</v>
      </c>
      <c r="BQ405" s="2">
        <v>9.404353141784668</v>
      </c>
      <c r="BR405" s="2">
        <v>1.658172607421875</v>
      </c>
      <c r="BS405" s="2">
        <v>406.5935363769531</v>
      </c>
      <c r="BT405" s="2">
        <v>10.03358364105225</v>
      </c>
      <c r="BU405" s="2">
        <v>4237.4970703125</v>
      </c>
      <c r="BV405" s="2">
        <v>2642.860595703125</v>
      </c>
      <c r="BW405" s="2">
        <v>170.1938171386719</v>
      </c>
      <c r="BX405" s="2">
        <v>545.0457763671875</v>
      </c>
      <c r="BY405" s="2">
        <v>31.60680770874023</v>
      </c>
      <c r="BZ405" s="1">
        <v>73089.609375</v>
      </c>
      <c r="CA405" s="1">
        <v>692383.9375</v>
      </c>
      <c r="CB405" s="1">
        <v>249494.59375</v>
      </c>
      <c r="CC405" s="1">
        <v>32181.771484375</v>
      </c>
      <c r="CD405" s="1">
        <v>91301.625</v>
      </c>
      <c r="CE405" s="1">
        <v>25447.619140625</v>
      </c>
      <c r="CF405" s="1">
        <v>16640</v>
      </c>
      <c r="CG405" s="1">
        <v>4455</v>
      </c>
      <c r="CH405" s="1">
        <v>46879.71484375</v>
      </c>
      <c r="CI405" s="1">
        <v>10460</v>
      </c>
      <c r="CJ405" s="1">
        <v>32286.31640625</v>
      </c>
      <c r="CK405" s="1">
        <v>40536.36328125</v>
      </c>
      <c r="CL405" s="1">
        <v>14080</v>
      </c>
      <c r="CM405" s="2">
        <v>139.3899993896484</v>
      </c>
      <c r="CN405" s="2">
        <v>426.1268615722656</v>
      </c>
      <c r="CO405" s="2">
        <v>479.8851623535156</v>
      </c>
      <c r="CP405" s="2">
        <v>247.3414001464844</v>
      </c>
      <c r="CQ405" s="2">
        <v>195.63525390625</v>
      </c>
      <c r="CR405" s="2">
        <v>117.5783157348633</v>
      </c>
      <c r="CS405" s="2">
        <v>233.2879028320312</v>
      </c>
      <c r="CT405" s="2">
        <v>1566.032836914062</v>
      </c>
      <c r="CU405" s="2">
        <v>1295.921875</v>
      </c>
      <c r="CV405" s="2">
        <v>275.1683654785156</v>
      </c>
      <c r="CW405" s="2">
        <v>134.6685180664062</v>
      </c>
      <c r="CX405" s="2">
        <v>40.98994827270508</v>
      </c>
      <c r="CY405" s="2">
        <v>398.0479736328125</v>
      </c>
      <c r="CZ405" s="2">
        <v>206.7193908691406</v>
      </c>
    </row>
    <row r="406" spans="1:104">
      <c r="A406" s="3">
        <v>45756</v>
      </c>
      <c r="B406" s="1">
        <v>286862.53125</v>
      </c>
      <c r="C406" s="1">
        <v>67700</v>
      </c>
      <c r="D406" s="1">
        <v>13040</v>
      </c>
      <c r="E406" s="1">
        <v>186899.28125</v>
      </c>
      <c r="F406" s="1">
        <v>92063.7578125</v>
      </c>
      <c r="G406" s="1">
        <v>6520</v>
      </c>
      <c r="H406" s="2">
        <v>28.90119361877441</v>
      </c>
      <c r="I406" s="2">
        <v>1.688309907913208</v>
      </c>
      <c r="J406" s="2">
        <v>9.267254829406738</v>
      </c>
      <c r="K406" s="2">
        <v>1.645794987678528</v>
      </c>
      <c r="L406" s="2">
        <v>2210.2900390625</v>
      </c>
      <c r="M406" s="2">
        <v>1273.342529296875</v>
      </c>
      <c r="N406" s="2">
        <v>1337.77734375</v>
      </c>
      <c r="O406" s="2">
        <v>4299.9306640625</v>
      </c>
      <c r="P406" s="2">
        <v>1344.19677734375</v>
      </c>
      <c r="Q406" s="2">
        <v>9.630000114440918</v>
      </c>
      <c r="R406" s="2">
        <v>194.6620025634766</v>
      </c>
      <c r="S406" s="2">
        <v>4.440000057220459</v>
      </c>
      <c r="T406" s="1">
        <v>132566.59375</v>
      </c>
      <c r="U406" s="1">
        <v>44371.97265625</v>
      </c>
      <c r="V406" s="1">
        <v>26150</v>
      </c>
      <c r="W406" s="1">
        <v>21400</v>
      </c>
      <c r="X406" s="1">
        <v>19090</v>
      </c>
      <c r="Y406" s="2">
        <v>13.49281978607178</v>
      </c>
      <c r="Z406" s="1">
        <v>5101.81787109375</v>
      </c>
      <c r="AA406" s="1">
        <v>6366.29052734375</v>
      </c>
      <c r="AB406" s="2">
        <v>288.2124938964844</v>
      </c>
      <c r="AC406" s="1">
        <v>17262.267578125</v>
      </c>
      <c r="AD406" s="1">
        <v>22256.92578125</v>
      </c>
      <c r="AE406" s="1">
        <v>6907.89453125</v>
      </c>
      <c r="AF406" s="1">
        <v>12506.87890625</v>
      </c>
      <c r="AG406" s="1">
        <v>4420</v>
      </c>
      <c r="AH406" s="1">
        <v>2885</v>
      </c>
      <c r="AI406" s="1">
        <v>3785</v>
      </c>
      <c r="AJ406" s="1">
        <v>14594.2451171875</v>
      </c>
      <c r="AK406" s="1">
        <v>7364.12353515625</v>
      </c>
      <c r="AL406" s="1">
        <v>23867.802734375</v>
      </c>
      <c r="AM406" s="1">
        <v>20011.88671875</v>
      </c>
      <c r="AN406" s="2">
        <v>12.5422191619873</v>
      </c>
      <c r="AO406" s="2">
        <v>24.01000022888184</v>
      </c>
      <c r="AP406" s="2">
        <v>12.36183547973633</v>
      </c>
      <c r="AQ406" s="2">
        <v>33.16925048828125</v>
      </c>
      <c r="AR406" s="2">
        <v>8887.947265625</v>
      </c>
      <c r="AS406" s="2">
        <v>12.45922374725342</v>
      </c>
      <c r="AT406" s="2">
        <v>17.91060638427734</v>
      </c>
      <c r="AU406" s="2">
        <v>33.94720077514648</v>
      </c>
      <c r="AV406" s="2">
        <v>16.45466995239258</v>
      </c>
      <c r="AW406" s="2">
        <v>8.057548522949219</v>
      </c>
      <c r="AX406" s="2">
        <v>2.410000085830688</v>
      </c>
      <c r="AY406" s="2">
        <v>19.49559020996094</v>
      </c>
      <c r="AZ406" s="2">
        <v>33.27999877929688</v>
      </c>
      <c r="BA406" s="2">
        <v>21.15999984741211</v>
      </c>
      <c r="BB406" s="2">
        <v>43.7833251953125</v>
      </c>
      <c r="BC406" s="2">
        <v>65.39140319824219</v>
      </c>
      <c r="BD406" s="1">
        <v>56878.68359375</v>
      </c>
      <c r="BE406" s="1">
        <v>39294.43359375</v>
      </c>
      <c r="BF406" s="2">
        <v>295.8114318847656</v>
      </c>
      <c r="BG406" s="2">
        <v>3603.643798828125</v>
      </c>
      <c r="BH406" s="2">
        <v>3337.714599609375</v>
      </c>
      <c r="BI406" s="1">
        <v>9225.1875</v>
      </c>
      <c r="BJ406" s="1">
        <v>7602.607421875</v>
      </c>
      <c r="BK406" s="1">
        <v>10733.349609375</v>
      </c>
      <c r="BL406" s="1">
        <v>4493.69091796875</v>
      </c>
      <c r="BM406" s="2">
        <v>220.4336700439453</v>
      </c>
      <c r="BN406" s="2">
        <v>18.31360054016113</v>
      </c>
      <c r="BO406" s="2">
        <v>8.091785430908203</v>
      </c>
      <c r="BP406" s="2">
        <v>4.572473526000977</v>
      </c>
      <c r="BQ406" s="2">
        <v>9.544856071472168</v>
      </c>
      <c r="BR406" s="2">
        <v>1.649445533752441</v>
      </c>
      <c r="BS406" s="2">
        <v>445.5802001953125</v>
      </c>
      <c r="BT406" s="2">
        <v>11.28778171539307</v>
      </c>
      <c r="BU406" s="2">
        <v>4007.40625</v>
      </c>
      <c r="BV406" s="2">
        <v>2551.51416015625</v>
      </c>
      <c r="BW406" s="2">
        <v>166.1768951416016</v>
      </c>
      <c r="BX406" s="2">
        <v>603.486572265625</v>
      </c>
      <c r="BY406" s="2">
        <v>36.04216384887695</v>
      </c>
      <c r="BZ406" s="1">
        <v>73089.609375</v>
      </c>
      <c r="CA406" s="1">
        <v>685440.25</v>
      </c>
      <c r="CB406" s="1">
        <v>238040.75</v>
      </c>
      <c r="CC406" s="1">
        <v>31235.248046875</v>
      </c>
      <c r="CD406" s="1">
        <v>91600.6484375</v>
      </c>
      <c r="CE406" s="1">
        <v>25120.529296875</v>
      </c>
      <c r="CF406" s="1">
        <v>16640</v>
      </c>
      <c r="CG406" s="1">
        <v>4290</v>
      </c>
      <c r="CH406" s="1">
        <v>45139.74609375</v>
      </c>
      <c r="CI406" s="1">
        <v>10050</v>
      </c>
      <c r="CJ406" s="1">
        <v>30941.052734375</v>
      </c>
      <c r="CK406" s="1">
        <v>38639.33984375</v>
      </c>
      <c r="CL406" s="1">
        <v>14120</v>
      </c>
      <c r="CM406" s="2">
        <v>160.8200073242188</v>
      </c>
      <c r="CN406" s="2">
        <v>444.2730407714844</v>
      </c>
      <c r="CO406" s="2">
        <v>499.7156982421875</v>
      </c>
      <c r="CP406" s="2">
        <v>263.9863891601562</v>
      </c>
      <c r="CQ406" s="2">
        <v>208.8887634277344</v>
      </c>
      <c r="CR406" s="2">
        <v>125.3576431274414</v>
      </c>
      <c r="CS406" s="2">
        <v>228.9173736572266</v>
      </c>
      <c r="CT406" s="2">
        <v>1571.531127929688</v>
      </c>
      <c r="CU406" s="2">
        <v>1287.055786132812</v>
      </c>
      <c r="CV406" s="2">
        <v>273.2319030761719</v>
      </c>
      <c r="CW406" s="2">
        <v>128.1770782470703</v>
      </c>
      <c r="CX406" s="2">
        <v>39.7880973815918</v>
      </c>
      <c r="CY406" s="2">
        <v>391.7857360839844</v>
      </c>
      <c r="CZ406" s="2">
        <v>196.0607147216797</v>
      </c>
    </row>
    <row r="407" spans="1:104">
      <c r="A407" s="3">
        <v>45757</v>
      </c>
      <c r="B407" s="1">
        <v>316672.75</v>
      </c>
      <c r="C407" s="1">
        <v>73100</v>
      </c>
      <c r="D407" s="1">
        <v>13950</v>
      </c>
      <c r="E407" s="1">
        <v>203629.390625</v>
      </c>
      <c r="F407" s="1">
        <v>92063.7578125</v>
      </c>
      <c r="G407" s="1">
        <v>6880</v>
      </c>
      <c r="H407" s="2">
        <v>28.6854419708252</v>
      </c>
      <c r="I407" s="2">
        <v>1.751508712768555</v>
      </c>
      <c r="J407" s="2">
        <v>9.044300079345703</v>
      </c>
      <c r="K407" s="2">
        <v>1.704573512077332</v>
      </c>
      <c r="L407" s="2">
        <v>2496.5791015625</v>
      </c>
      <c r="M407" s="2">
        <v>1470.546020507812</v>
      </c>
      <c r="N407" s="2">
        <v>1463.482055664062</v>
      </c>
      <c r="O407" s="2">
        <v>4597.84716796875</v>
      </c>
      <c r="P407" s="2">
        <v>1477.824462890625</v>
      </c>
      <c r="Q407" s="2">
        <v>9.909999847412109</v>
      </c>
      <c r="R407" s="2">
        <v>195.4500274658203</v>
      </c>
      <c r="S407" s="2">
        <v>4.519999980926514</v>
      </c>
      <c r="T407" s="1">
        <v>144272.25</v>
      </c>
      <c r="U407" s="1">
        <v>44371.97265625</v>
      </c>
      <c r="V407" s="1">
        <v>28150</v>
      </c>
      <c r="W407" s="1">
        <v>22800</v>
      </c>
      <c r="X407" s="1">
        <v>20350</v>
      </c>
      <c r="Y407" s="2">
        <v>14.16386604309082</v>
      </c>
      <c r="Z407" s="1">
        <v>5386.271484375</v>
      </c>
      <c r="AA407" s="1">
        <v>6949.46240234375</v>
      </c>
      <c r="AB407" s="2">
        <v>295.9967651367188</v>
      </c>
      <c r="AC407" s="1">
        <v>18618.306640625</v>
      </c>
      <c r="AD407" s="1">
        <v>24029.6015625</v>
      </c>
      <c r="AE407" s="1">
        <v>7588.81591796875</v>
      </c>
      <c r="AF407" s="1">
        <v>13479.6357421875</v>
      </c>
      <c r="AG407" s="1">
        <v>4700</v>
      </c>
      <c r="AH407" s="1">
        <v>3085</v>
      </c>
      <c r="AI407" s="1">
        <v>4030</v>
      </c>
      <c r="AJ407" s="1">
        <v>15835.251953125</v>
      </c>
      <c r="AK407" s="1">
        <v>7894.26318359375</v>
      </c>
      <c r="AL407" s="1">
        <v>26100.7578125</v>
      </c>
      <c r="AM407" s="1">
        <v>21573.791015625</v>
      </c>
      <c r="AN407" s="2">
        <v>12.20850086212158</v>
      </c>
      <c r="AO407" s="2">
        <v>24.01000022888184</v>
      </c>
      <c r="AP407" s="2">
        <v>12.08617115020752</v>
      </c>
      <c r="AQ407" s="2">
        <v>32.09896469116211</v>
      </c>
      <c r="AR407" s="2">
        <v>9577.61328125</v>
      </c>
      <c r="AS407" s="2">
        <v>11.67183876037598</v>
      </c>
      <c r="AT407" s="2">
        <v>17.61429214477539</v>
      </c>
      <c r="AU407" s="2">
        <v>32.29336166381836</v>
      </c>
      <c r="AV407" s="2">
        <v>15.89540481567383</v>
      </c>
      <c r="AW407" s="2">
        <v>7.611365795135498</v>
      </c>
      <c r="AX407" s="2">
        <v>2.170000076293945</v>
      </c>
      <c r="AY407" s="2">
        <v>17.24256134033203</v>
      </c>
      <c r="AZ407" s="2">
        <v>30.04000091552734</v>
      </c>
      <c r="BA407" s="2">
        <v>18.73999977111816</v>
      </c>
      <c r="BB407" s="2">
        <v>45.51389694213867</v>
      </c>
      <c r="BC407" s="2">
        <v>65.39140319824219</v>
      </c>
      <c r="BD407" s="1">
        <v>59966.66796875</v>
      </c>
      <c r="BE407" s="1">
        <v>42169.640625</v>
      </c>
      <c r="BF407" s="2">
        <v>284.1661071777344</v>
      </c>
      <c r="BG407" s="2">
        <v>3968.45947265625</v>
      </c>
      <c r="BH407" s="2">
        <v>3741.758544921875</v>
      </c>
      <c r="BI407" s="1">
        <v>9640.9150390625</v>
      </c>
      <c r="BJ407" s="1">
        <v>8041.21923828125</v>
      </c>
      <c r="BK407" s="1">
        <v>11022.658203125</v>
      </c>
      <c r="BL407" s="1">
        <v>4697.728515625</v>
      </c>
      <c r="BM407" s="2">
        <v>230.6193695068359</v>
      </c>
      <c r="BN407" s="2">
        <v>18.29444313049316</v>
      </c>
      <c r="BO407" s="2">
        <v>8.206426620483398</v>
      </c>
      <c r="BP407" s="2">
        <v>4.724294185638428</v>
      </c>
      <c r="BQ407" s="2">
        <v>9.956999778747559</v>
      </c>
      <c r="BR407" s="2">
        <v>1.640718221664429</v>
      </c>
      <c r="BS407" s="2">
        <v>437.3102722167969</v>
      </c>
      <c r="BT407" s="2">
        <v>10.87943840026855</v>
      </c>
      <c r="BU407" s="2">
        <v>4510.72900390625</v>
      </c>
      <c r="BV407" s="2">
        <v>2780.355712890625</v>
      </c>
      <c r="BW407" s="2">
        <v>176.8887176513672</v>
      </c>
      <c r="BX407" s="2">
        <v>572.696044921875</v>
      </c>
      <c r="BY407" s="2">
        <v>33.53992080688477</v>
      </c>
      <c r="BZ407" s="1">
        <v>75383.0078125</v>
      </c>
      <c r="CA407" s="1">
        <v>734046</v>
      </c>
      <c r="CB407" s="1">
        <v>255968.5</v>
      </c>
      <c r="CC407" s="1">
        <v>33925.3671875</v>
      </c>
      <c r="CD407" s="1">
        <v>98677.5234375</v>
      </c>
      <c r="CE407" s="1">
        <v>27213.908203125</v>
      </c>
      <c r="CF407" s="1">
        <v>16640</v>
      </c>
      <c r="CG407" s="1">
        <v>4450</v>
      </c>
      <c r="CH407" s="1">
        <v>47128.28125</v>
      </c>
      <c r="CI407" s="1">
        <v>10890</v>
      </c>
      <c r="CJ407" s="1">
        <v>34229.47265625</v>
      </c>
      <c r="CK407" s="1">
        <v>42183.77734375</v>
      </c>
      <c r="CL407" s="1">
        <v>15060</v>
      </c>
      <c r="CM407" s="2">
        <v>155.5200042724609</v>
      </c>
      <c r="CN407" s="2">
        <v>445.6763000488281</v>
      </c>
      <c r="CO407" s="2">
        <v>503.4126892089844</v>
      </c>
      <c r="CP407" s="2">
        <v>264.278076171875</v>
      </c>
      <c r="CQ407" s="2">
        <v>208.0701446533203</v>
      </c>
      <c r="CR407" s="2">
        <v>124.0301895141602</v>
      </c>
      <c r="CS407" s="2">
        <v>238.5325012207031</v>
      </c>
      <c r="CT407" s="2">
        <v>1621.51611328125</v>
      </c>
      <c r="CU407" s="2">
        <v>1358.969360351562</v>
      </c>
      <c r="CV407" s="2">
        <v>281.3649597167969</v>
      </c>
      <c r="CW407" s="2">
        <v>133.9195098876953</v>
      </c>
      <c r="CX407" s="2">
        <v>41.34170913696289</v>
      </c>
      <c r="CY407" s="2">
        <v>407.7394714355469</v>
      </c>
      <c r="CZ407" s="2">
        <v>207.3061065673828</v>
      </c>
    </row>
    <row r="408" spans="1:104">
      <c r="A408" s="3">
        <v>45758</v>
      </c>
      <c r="B408" s="1">
        <v>334754.375</v>
      </c>
      <c r="C408" s="1">
        <v>77600</v>
      </c>
      <c r="D408" s="1">
        <v>14500</v>
      </c>
      <c r="E408" s="1">
        <v>211277.453125</v>
      </c>
      <c r="F408" s="1">
        <v>92063.7578125</v>
      </c>
      <c r="G408" s="1">
        <v>8250</v>
      </c>
      <c r="H408" s="2">
        <v>28.67563247680664</v>
      </c>
      <c r="I408" s="2">
        <v>1.796650648117065</v>
      </c>
      <c r="J408" s="2">
        <v>9.238173484802246</v>
      </c>
      <c r="K408" s="2">
        <v>1.704573512077332</v>
      </c>
      <c r="L408" s="2">
        <v>2469.739501953125</v>
      </c>
      <c r="M408" s="2">
        <v>1494.999267578125</v>
      </c>
      <c r="N408" s="2">
        <v>1437.234497070312</v>
      </c>
      <c r="O408" s="2">
        <v>4702.1181640625</v>
      </c>
      <c r="P408" s="2">
        <v>1477.824462890625</v>
      </c>
      <c r="Q408" s="2">
        <v>9.899999618530273</v>
      </c>
      <c r="R408" s="2">
        <v>209.8979187011719</v>
      </c>
      <c r="S408" s="2">
        <v>4.679999828338623</v>
      </c>
      <c r="T408" s="1">
        <v>152856.40625</v>
      </c>
      <c r="U408" s="1">
        <v>44371.97265625</v>
      </c>
      <c r="V408" s="1">
        <v>31200</v>
      </c>
      <c r="W408" s="1">
        <v>23900</v>
      </c>
      <c r="X408" s="1">
        <v>21550</v>
      </c>
      <c r="Y408" s="2">
        <v>14.20700454711914</v>
      </c>
      <c r="Z408" s="1">
        <v>5826.71630859375</v>
      </c>
      <c r="AA408" s="1">
        <v>7173.01123046875</v>
      </c>
      <c r="AB408" s="2">
        <v>296.1913452148438</v>
      </c>
      <c r="AC408" s="1">
        <v>18855.859375</v>
      </c>
      <c r="AD408" s="1">
        <v>25063.662109375</v>
      </c>
      <c r="AE408" s="1">
        <v>7786.18408203125</v>
      </c>
      <c r="AF408" s="1">
        <v>17519.556640625</v>
      </c>
      <c r="AG408" s="1">
        <v>5030</v>
      </c>
      <c r="AH408" s="1">
        <v>3330</v>
      </c>
      <c r="AI408" s="1">
        <v>4415</v>
      </c>
      <c r="AJ408" s="1">
        <v>16480.576171875</v>
      </c>
      <c r="AK408" s="1">
        <v>8183.43017578125</v>
      </c>
      <c r="AL408" s="1">
        <v>26795.455078125</v>
      </c>
      <c r="AM408" s="1">
        <v>21964.265625</v>
      </c>
      <c r="AN408" s="2">
        <v>13.20038223266602</v>
      </c>
      <c r="AO408" s="2">
        <v>24.01000022888184</v>
      </c>
      <c r="AP408" s="2">
        <v>13.35250568389893</v>
      </c>
      <c r="AQ408" s="2">
        <v>34.41308975219727</v>
      </c>
      <c r="AR408" s="2">
        <v>9878.7353515625</v>
      </c>
      <c r="AS408" s="2">
        <v>12.77417945861816</v>
      </c>
      <c r="AT408" s="2">
        <v>18.49500465393066</v>
      </c>
      <c r="AU408" s="2">
        <v>36.04593276977539</v>
      </c>
      <c r="AV408" s="2">
        <v>17.94896125793457</v>
      </c>
      <c r="AW408" s="2">
        <v>8.153783798217773</v>
      </c>
      <c r="AX408" s="2">
        <v>2.259999990463257</v>
      </c>
      <c r="AY408" s="2">
        <v>18.30930137634277</v>
      </c>
      <c r="AZ408" s="2">
        <v>31.6200008392334</v>
      </c>
      <c r="BA408" s="2">
        <v>19.86000061035156</v>
      </c>
      <c r="BB408" s="2">
        <v>45.08125305175781</v>
      </c>
      <c r="BC408" s="2">
        <v>74.57733154296875</v>
      </c>
      <c r="BD408" s="1">
        <v>61560.46484375</v>
      </c>
      <c r="BE408" s="1">
        <v>41930.0390625</v>
      </c>
      <c r="BF408" s="2">
        <v>288.3820190429688</v>
      </c>
      <c r="BG408" s="2">
        <v>3826.21044921875</v>
      </c>
      <c r="BH408" s="2">
        <v>3641.23095703125</v>
      </c>
      <c r="BI408" s="1">
        <v>10036.845703125</v>
      </c>
      <c r="BJ408" s="1">
        <v>8304.38671875</v>
      </c>
      <c r="BK408" s="1">
        <v>11109.451171875</v>
      </c>
      <c r="BL408" s="1">
        <v>4770.59912109375</v>
      </c>
      <c r="BM408" s="2">
        <v>232.2529144287109</v>
      </c>
      <c r="BN408" s="2">
        <v>18.49558639526367</v>
      </c>
      <c r="BO408" s="2">
        <v>8.368836402893066</v>
      </c>
      <c r="BP408" s="2">
        <v>4.885045051574707</v>
      </c>
      <c r="BQ408" s="2">
        <v>10.19117259979248</v>
      </c>
      <c r="BR408" s="2">
        <v>1.658172607421875</v>
      </c>
      <c r="BS408" s="2">
        <v>452.0189208984375</v>
      </c>
      <c r="BT408" s="2">
        <v>11.21972560882568</v>
      </c>
      <c r="BU408" s="2">
        <v>4333.36767578125</v>
      </c>
      <c r="BV408" s="2">
        <v>2719.93408203125</v>
      </c>
      <c r="BW408" s="2">
        <v>174.7368011474609</v>
      </c>
      <c r="BX408" s="2">
        <v>575.6190185546875</v>
      </c>
      <c r="BY408" s="2">
        <v>34.3053092956543</v>
      </c>
      <c r="BZ408" s="1">
        <v>76380.140625</v>
      </c>
      <c r="CA408" s="1">
        <v>772732.1875</v>
      </c>
      <c r="CB408" s="1">
        <v>268916.34375</v>
      </c>
      <c r="CC408" s="1">
        <v>35569.328125</v>
      </c>
      <c r="CD408" s="1">
        <v>101568.078125</v>
      </c>
      <c r="CE408" s="1">
        <v>28783.939453125</v>
      </c>
      <c r="CF408" s="1">
        <v>16640</v>
      </c>
      <c r="CG408" s="1">
        <v>4605</v>
      </c>
      <c r="CH408" s="1">
        <v>50011.65625</v>
      </c>
      <c r="CI408" s="1">
        <v>11100</v>
      </c>
      <c r="CJ408" s="1">
        <v>34976.84375</v>
      </c>
      <c r="CK408" s="1">
        <v>43132.2890625</v>
      </c>
      <c r="CL408" s="1">
        <v>15400</v>
      </c>
      <c r="CM408" s="2">
        <v>156.8399963378906</v>
      </c>
      <c r="CN408" s="2">
        <v>456.4409484863281</v>
      </c>
      <c r="CO408" s="2">
        <v>520.8729248046875</v>
      </c>
      <c r="CP408" s="2">
        <v>270.4666137695312</v>
      </c>
      <c r="CQ408" s="2">
        <v>216.3730621337891</v>
      </c>
      <c r="CR408" s="2">
        <v>125.1917114257812</v>
      </c>
      <c r="CS408" s="2">
        <v>238.0469055175781</v>
      </c>
      <c r="CT408" s="2">
        <v>1657.005615234375</v>
      </c>
      <c r="CU408" s="2">
        <v>1340.252075195312</v>
      </c>
      <c r="CV408" s="2">
        <v>282.1395263671875</v>
      </c>
      <c r="CW408" s="2">
        <v>129.5022430419922</v>
      </c>
      <c r="CX408" s="2">
        <v>41.58598709106445</v>
      </c>
      <c r="CY408" s="2">
        <v>412.4226684570312</v>
      </c>
      <c r="CZ408" s="2">
        <v>200.167724609375</v>
      </c>
    </row>
    <row r="409" spans="1:104">
      <c r="A409" s="3">
        <v>45761</v>
      </c>
      <c r="B409" s="1">
        <v>339641.3125</v>
      </c>
      <c r="C409" s="1">
        <v>80100</v>
      </c>
      <c r="D409" s="1">
        <v>14450</v>
      </c>
      <c r="E409" s="1">
        <v>216057.46875</v>
      </c>
      <c r="F409" s="1">
        <v>92063.7578125</v>
      </c>
      <c r="G409" s="1">
        <v>8250</v>
      </c>
      <c r="H409" s="2">
        <v>28.57756233215332</v>
      </c>
      <c r="I409" s="2">
        <v>1.82373571395874</v>
      </c>
      <c r="J409" s="2">
        <v>9.344804763793945</v>
      </c>
      <c r="K409" s="2">
        <v>1.733962655067444</v>
      </c>
      <c r="L409" s="2">
        <v>2445.8818359375</v>
      </c>
      <c r="M409" s="2">
        <v>1479.814697265625</v>
      </c>
      <c r="N409" s="2">
        <v>1411.696166992188</v>
      </c>
      <c r="O409" s="2">
        <v>4692.1875</v>
      </c>
      <c r="P409" s="2">
        <v>1465.946411132812</v>
      </c>
      <c r="Q409" s="2">
        <v>10.17000007629395</v>
      </c>
      <c r="R409" s="2">
        <v>213.993896484375</v>
      </c>
      <c r="S409" s="2">
        <v>4.690000057220459</v>
      </c>
      <c r="T409" s="1">
        <v>163391.5</v>
      </c>
      <c r="U409" s="1">
        <v>44371.97265625</v>
      </c>
      <c r="V409" s="1">
        <v>33900</v>
      </c>
      <c r="W409" s="1">
        <v>25200</v>
      </c>
      <c r="X409" s="1">
        <v>21900</v>
      </c>
      <c r="Y409" s="2">
        <v>14.66235733032227</v>
      </c>
      <c r="Z409" s="1">
        <v>5854.244140625</v>
      </c>
      <c r="AA409" s="1">
        <v>7561.79248046875</v>
      </c>
      <c r="AB409" s="2">
        <v>307.4785766601562</v>
      </c>
      <c r="AC409" s="1">
        <v>19024.126953125</v>
      </c>
      <c r="AD409" s="1">
        <v>25063.662109375</v>
      </c>
      <c r="AE409" s="1">
        <v>8506.5791015625</v>
      </c>
      <c r="AF409" s="1">
        <v>17956.3046875</v>
      </c>
      <c r="AG409" s="1">
        <v>5070</v>
      </c>
      <c r="AH409" s="1">
        <v>3465</v>
      </c>
      <c r="AI409" s="1">
        <v>4425</v>
      </c>
      <c r="AJ409" s="1">
        <v>17046.474609375</v>
      </c>
      <c r="AK409" s="1">
        <v>8597.9033203125</v>
      </c>
      <c r="AL409" s="1">
        <v>27440.53125</v>
      </c>
      <c r="AM409" s="1">
        <v>22257.125</v>
      </c>
      <c r="AN409" s="2">
        <v>13.17257404327393</v>
      </c>
      <c r="AO409" s="2">
        <v>24.01000022888184</v>
      </c>
      <c r="AP409" s="2">
        <v>12.91316509246826</v>
      </c>
      <c r="AQ409" s="2">
        <v>33.10174942016602</v>
      </c>
      <c r="AR409" s="2">
        <v>10281.849609375</v>
      </c>
      <c r="AS409" s="2">
        <v>13.17250442504883</v>
      </c>
      <c r="AT409" s="2">
        <v>18.40446472167969</v>
      </c>
      <c r="AU409" s="2">
        <v>35.51399230957031</v>
      </c>
      <c r="AV409" s="2">
        <v>17.67806243896484</v>
      </c>
      <c r="AW409" s="2">
        <v>8.21502685546875</v>
      </c>
      <c r="AX409" s="2">
        <v>2.220000028610229</v>
      </c>
      <c r="AY409" s="2">
        <v>17.85869598388672</v>
      </c>
      <c r="AZ409" s="2">
        <v>30.88999938964844</v>
      </c>
      <c r="BA409" s="2">
        <v>19.01000022888184</v>
      </c>
      <c r="BB409" s="2">
        <v>46.37917709350586</v>
      </c>
      <c r="BC409" s="2">
        <v>77.84690856933594</v>
      </c>
      <c r="BD409" s="1">
        <v>62158.140625</v>
      </c>
      <c r="BE409" s="1">
        <v>41450.8359375</v>
      </c>
      <c r="BF409" s="2">
        <v>292.9713134765625</v>
      </c>
      <c r="BG409" s="2">
        <v>3907.49560546875</v>
      </c>
      <c r="BH409" s="2">
        <v>3703.093994140625</v>
      </c>
      <c r="BI409" s="1">
        <v>9947.76171875</v>
      </c>
      <c r="BJ409" s="1">
        <v>8333.626953125</v>
      </c>
      <c r="BK409" s="1">
        <v>11167.3125</v>
      </c>
      <c r="BL409" s="1">
        <v>4751.1669921875</v>
      </c>
      <c r="BM409" s="2">
        <v>238.7871398925781</v>
      </c>
      <c r="BN409" s="2">
        <v>18.09330177307129</v>
      </c>
      <c r="BO409" s="2">
        <v>8.301960945129395</v>
      </c>
      <c r="BP409" s="2">
        <v>4.911837100982666</v>
      </c>
      <c r="BQ409" s="2">
        <v>10.4721794128418</v>
      </c>
      <c r="BR409" s="2">
        <v>1.649445533752441</v>
      </c>
      <c r="BS409" s="2">
        <v>460.4266357421875</v>
      </c>
      <c r="BT409" s="2">
        <v>11.29750537872314</v>
      </c>
      <c r="BU409" s="2">
        <v>4160.7998046875</v>
      </c>
      <c r="BV409" s="2">
        <v>2757.043701171875</v>
      </c>
      <c r="BW409" s="2">
        <v>178.9450225830078</v>
      </c>
      <c r="BX409" s="2">
        <v>589.3750610351562</v>
      </c>
      <c r="BY409" s="2">
        <v>34.63894271850586</v>
      </c>
      <c r="BZ409" s="1">
        <v>76978.4140625</v>
      </c>
      <c r="CA409" s="1">
        <v>785627.5625</v>
      </c>
      <c r="CB409" s="1">
        <v>279872.1875</v>
      </c>
      <c r="CC409" s="1">
        <v>38408.89453125</v>
      </c>
      <c r="CD409" s="1">
        <v>104059.9375</v>
      </c>
      <c r="CE409" s="1">
        <v>28783.939453125</v>
      </c>
      <c r="CF409" s="1">
        <v>16640</v>
      </c>
      <c r="CG409" s="1">
        <v>4715</v>
      </c>
      <c r="CH409" s="1">
        <v>52099.6171875</v>
      </c>
      <c r="CI409" s="1">
        <v>11170</v>
      </c>
      <c r="CJ409" s="1">
        <v>35823.859375</v>
      </c>
      <c r="CK409" s="1">
        <v>43681.42578125</v>
      </c>
      <c r="CL409" s="1">
        <v>15890</v>
      </c>
      <c r="CM409" s="2">
        <v>159.2799987792969</v>
      </c>
      <c r="CN409" s="2">
        <v>456.8638305664062</v>
      </c>
      <c r="CO409" s="2">
        <v>522.6580810546875</v>
      </c>
      <c r="CP409" s="2">
        <v>272.5489807128906</v>
      </c>
      <c r="CQ409" s="2">
        <v>217.0162811279297</v>
      </c>
      <c r="CR409" s="2">
        <v>126.0506591796875</v>
      </c>
      <c r="CS409" s="2">
        <v>245.2339477539062</v>
      </c>
      <c r="CT409" s="2">
        <v>1692.494995117188</v>
      </c>
      <c r="CU409" s="2">
        <v>1418.568969726562</v>
      </c>
      <c r="CV409" s="2">
        <v>291.4344482421875</v>
      </c>
      <c r="CW409" s="2">
        <v>133.7274322509766</v>
      </c>
      <c r="CX409" s="2">
        <v>43.20799255371094</v>
      </c>
      <c r="CY409" s="2">
        <v>428.0167846679688</v>
      </c>
      <c r="CZ409" s="2">
        <v>206.1326751708984</v>
      </c>
    </row>
    <row r="410" spans="1:104">
      <c r="A410" s="3">
        <v>45762</v>
      </c>
      <c r="B410" s="1">
        <v>345505.625</v>
      </c>
      <c r="C410" s="1">
        <v>79400</v>
      </c>
      <c r="D410" s="1">
        <v>14540</v>
      </c>
      <c r="E410" s="1">
        <v>216057.46875</v>
      </c>
      <c r="F410" s="1">
        <v>92063.7578125</v>
      </c>
      <c r="G410" s="1">
        <v>8030</v>
      </c>
      <c r="H410" s="2">
        <v>28.36180877685547</v>
      </c>
      <c r="I410" s="2">
        <v>1.841792464256287</v>
      </c>
      <c r="J410" s="2">
        <v>9.141236305236816</v>
      </c>
      <c r="K410" s="2">
        <v>1.763351798057556</v>
      </c>
      <c r="L410" s="2">
        <v>2545.784912109375</v>
      </c>
      <c r="M410" s="2">
        <v>1545.6806640625</v>
      </c>
      <c r="N410" s="2">
        <v>1447.166015625</v>
      </c>
      <c r="O410" s="2">
        <v>4731.90966796875</v>
      </c>
      <c r="P410" s="2">
        <v>1490.6923828125</v>
      </c>
      <c r="Q410" s="2">
        <v>10.48999977111816</v>
      </c>
      <c r="R410" s="2">
        <v>212.0772552490234</v>
      </c>
      <c r="S410" s="2">
        <v>4.849999904632568</v>
      </c>
      <c r="T410" s="1">
        <v>161245.453125</v>
      </c>
      <c r="U410" s="1">
        <v>44371.97265625</v>
      </c>
      <c r="V410" s="1">
        <v>33900</v>
      </c>
      <c r="W410" s="1">
        <v>25500</v>
      </c>
      <c r="X410" s="1">
        <v>22350</v>
      </c>
      <c r="Y410" s="2">
        <v>15.12729644775391</v>
      </c>
      <c r="Z410" s="1">
        <v>5872.59619140625</v>
      </c>
      <c r="AA410" s="1">
        <v>7581.2314453125</v>
      </c>
      <c r="AB410" s="2">
        <v>316.9170227050781</v>
      </c>
      <c r="AC410" s="1">
        <v>19321.0703125</v>
      </c>
      <c r="AD410" s="1">
        <v>25802.27734375</v>
      </c>
      <c r="AE410" s="1">
        <v>8486.841796875</v>
      </c>
      <c r="AF410" s="1">
        <v>18085.34375</v>
      </c>
      <c r="AG410" s="1">
        <v>5290</v>
      </c>
      <c r="AH410" s="1">
        <v>3480</v>
      </c>
      <c r="AI410" s="1">
        <v>4495</v>
      </c>
      <c r="AJ410" s="1">
        <v>17284.748046875</v>
      </c>
      <c r="AK410" s="1">
        <v>8732.84765625</v>
      </c>
      <c r="AL410" s="1">
        <v>29127.65234375</v>
      </c>
      <c r="AM410" s="1">
        <v>22989.265625</v>
      </c>
      <c r="AN410" s="2">
        <v>12.58856773376465</v>
      </c>
      <c r="AO410" s="2">
        <v>24.01000022888184</v>
      </c>
      <c r="AP410" s="2">
        <v>12.5082836151123</v>
      </c>
      <c r="AQ410" s="2">
        <v>32.38822555541992</v>
      </c>
      <c r="AR410" s="2">
        <v>10476.1220703125</v>
      </c>
      <c r="AS410" s="2">
        <v>12.82049560546875</v>
      </c>
      <c r="AT410" s="2">
        <v>18.50323295593262</v>
      </c>
      <c r="AU410" s="2">
        <v>35.82349014282227</v>
      </c>
      <c r="AV410" s="2">
        <v>17.18870735168457</v>
      </c>
      <c r="AW410" s="2">
        <v>8.057548522949219</v>
      </c>
      <c r="AX410" s="2">
        <v>2.190000057220459</v>
      </c>
      <c r="AY410" s="2">
        <v>17.99663543701172</v>
      </c>
      <c r="AZ410" s="2">
        <v>30.3700008392334</v>
      </c>
      <c r="BA410" s="2">
        <v>18.95999908447266</v>
      </c>
      <c r="BB410" s="2">
        <v>46.89834976196289</v>
      </c>
      <c r="BC410" s="2">
        <v>80.33800506591797</v>
      </c>
      <c r="BD410" s="1">
        <v>62556.58984375</v>
      </c>
      <c r="BE410" s="1">
        <v>42265.48046875</v>
      </c>
      <c r="BF410" s="2">
        <v>288.3623657226562</v>
      </c>
      <c r="BG410" s="2">
        <v>3962.6533203125</v>
      </c>
      <c r="BH410" s="2">
        <v>3772.6904296875</v>
      </c>
      <c r="BI410" s="1">
        <v>10175.421875</v>
      </c>
      <c r="BJ410" s="1">
        <v>8479.8310546875</v>
      </c>
      <c r="BK410" s="1">
        <v>11225.1748046875</v>
      </c>
      <c r="BL410" s="1">
        <v>4799.74755859375</v>
      </c>
      <c r="BM410" s="2">
        <v>246.090087890625</v>
      </c>
      <c r="BN410" s="2">
        <v>18.16034889221191</v>
      </c>
      <c r="BO410" s="2">
        <v>8.407050132751465</v>
      </c>
      <c r="BP410" s="2">
        <v>4.840392112731934</v>
      </c>
      <c r="BQ410" s="2">
        <v>10.33167552947998</v>
      </c>
      <c r="BR410" s="2">
        <v>1.649445533752441</v>
      </c>
      <c r="BS410" s="2">
        <v>454.1158752441406</v>
      </c>
      <c r="BT410" s="2">
        <v>11.23917007446289</v>
      </c>
      <c r="BU410" s="2">
        <v>4208.7353515625</v>
      </c>
      <c r="BV410" s="2">
        <v>2782.2587890625</v>
      </c>
      <c r="BW410" s="2">
        <v>181.0491333007812</v>
      </c>
      <c r="BX410" s="2">
        <v>589.7206420898438</v>
      </c>
      <c r="BY410" s="2">
        <v>33.93242645263672</v>
      </c>
      <c r="BZ410" s="1">
        <v>77576.6953125</v>
      </c>
      <c r="CA410" s="1">
        <v>764796.5625</v>
      </c>
      <c r="CB410" s="1">
        <v>267920.34375</v>
      </c>
      <c r="CC410" s="1">
        <v>38707.796875</v>
      </c>
      <c r="CD410" s="1">
        <v>104458.6328125</v>
      </c>
      <c r="CE410" s="1">
        <v>28849.357421875</v>
      </c>
      <c r="CF410" s="1">
        <v>16640</v>
      </c>
      <c r="CG410" s="1">
        <v>4705</v>
      </c>
      <c r="CH410" s="1">
        <v>52696.1796875</v>
      </c>
      <c r="CI410" s="1">
        <v>12420</v>
      </c>
      <c r="CJ410" s="1">
        <v>36122.80859375</v>
      </c>
      <c r="CK410" s="1">
        <v>43731.34765625</v>
      </c>
      <c r="CL410" s="1">
        <v>16110</v>
      </c>
      <c r="CM410" s="2">
        <v>155.5200042724609</v>
      </c>
      <c r="CN410" s="2">
        <v>451.3277282714844</v>
      </c>
      <c r="CO410" s="2">
        <v>516.3567504882812</v>
      </c>
      <c r="CP410" s="2">
        <v>270.9456481933594</v>
      </c>
      <c r="CQ410" s="2">
        <v>215.3205871582031</v>
      </c>
      <c r="CR410" s="2">
        <v>125.5626373291016</v>
      </c>
      <c r="CS410" s="2">
        <v>252.2267608642578</v>
      </c>
      <c r="CT410" s="2">
        <v>1742.979858398438</v>
      </c>
      <c r="CU410" s="2">
        <v>1471.765258789062</v>
      </c>
      <c r="CV410" s="2">
        <v>299.9547729492188</v>
      </c>
      <c r="CW410" s="2">
        <v>135.3406982421875</v>
      </c>
      <c r="CX410" s="2">
        <v>45.43581390380859</v>
      </c>
      <c r="CY410" s="2">
        <v>444.3084716796875</v>
      </c>
      <c r="CZ410" s="2">
        <v>210.7286224365234</v>
      </c>
    </row>
    <row r="411" spans="1:104">
      <c r="A411" s="3">
        <v>45763</v>
      </c>
      <c r="B411" s="1">
        <v>345016.9375</v>
      </c>
      <c r="C411" s="1">
        <v>77300</v>
      </c>
      <c r="D411" s="1">
        <v>14490</v>
      </c>
      <c r="E411" s="1">
        <v>216057.46875</v>
      </c>
      <c r="F411" s="1">
        <v>92063.7578125</v>
      </c>
      <c r="G411" s="1">
        <v>7550</v>
      </c>
      <c r="H411" s="2">
        <v>28.23431968688965</v>
      </c>
      <c r="I411" s="2">
        <v>1.859849214553833</v>
      </c>
      <c r="J411" s="2">
        <v>9.180012702941895</v>
      </c>
      <c r="K411" s="2">
        <v>1.792741060256958</v>
      </c>
      <c r="L411" s="2">
        <v>2548.76708984375</v>
      </c>
      <c r="M411" s="2">
        <v>1492.830078125</v>
      </c>
      <c r="N411" s="2">
        <v>1437.234497070312</v>
      </c>
      <c r="O411" s="2">
        <v>4682.2568359375</v>
      </c>
      <c r="P411" s="2">
        <v>1442.1904296875</v>
      </c>
      <c r="Q411" s="2">
        <v>10.39000034332275</v>
      </c>
      <c r="R411" s="2">
        <v>209.76171875</v>
      </c>
      <c r="S411" s="2">
        <v>4.909999847412109</v>
      </c>
      <c r="T411" s="1">
        <v>161245.453125</v>
      </c>
      <c r="U411" s="1">
        <v>44371.97265625</v>
      </c>
      <c r="V411" s="1">
        <v>33900</v>
      </c>
      <c r="W411" s="1">
        <v>24750</v>
      </c>
      <c r="X411" s="1">
        <v>21900</v>
      </c>
      <c r="Y411" s="2">
        <v>14.78218746185303</v>
      </c>
      <c r="Z411" s="1">
        <v>5716.60498046875</v>
      </c>
      <c r="AA411" s="1">
        <v>7513.19482421875</v>
      </c>
      <c r="AB411" s="2">
        <v>312.9275512695312</v>
      </c>
      <c r="AC411" s="1">
        <v>18618.306640625</v>
      </c>
      <c r="AD411" s="1">
        <v>24915.939453125</v>
      </c>
      <c r="AE411" s="1">
        <v>8319.0791015625</v>
      </c>
      <c r="AF411" s="1">
        <v>17092.734375</v>
      </c>
      <c r="AG411" s="1">
        <v>5190</v>
      </c>
      <c r="AH411" s="1">
        <v>3395</v>
      </c>
      <c r="AI411" s="1">
        <v>4375</v>
      </c>
      <c r="AJ411" s="1">
        <v>16639.42578125</v>
      </c>
      <c r="AK411" s="1">
        <v>8472.59765625</v>
      </c>
      <c r="AL411" s="1">
        <v>28035.984375</v>
      </c>
      <c r="AM411" s="1">
        <v>21280.935546875</v>
      </c>
      <c r="AN411" s="2">
        <v>12.56075859069824</v>
      </c>
      <c r="AO411" s="2">
        <v>24.01000022888184</v>
      </c>
      <c r="AP411" s="2">
        <v>12.72364616394043</v>
      </c>
      <c r="AQ411" s="2">
        <v>32.90890502929688</v>
      </c>
      <c r="AR411" s="2">
        <v>10461.5517578125</v>
      </c>
      <c r="AS411" s="2">
        <v>12.4870138168335</v>
      </c>
      <c r="AT411" s="2">
        <v>18.78309059143066</v>
      </c>
      <c r="AU411" s="2">
        <v>36.09429168701172</v>
      </c>
      <c r="AV411" s="2">
        <v>17.50329399108887</v>
      </c>
      <c r="AW411" s="2">
        <v>8.075047492980957</v>
      </c>
      <c r="AX411" s="2">
        <v>2.160000085830688</v>
      </c>
      <c r="AY411" s="2">
        <v>17.86789131164551</v>
      </c>
      <c r="AZ411" s="2">
        <v>30.10000038146973</v>
      </c>
      <c r="BA411" s="2">
        <v>19.3700008392334</v>
      </c>
      <c r="BB411" s="2">
        <v>46.81181716918945</v>
      </c>
      <c r="BC411" s="2">
        <v>80.96077728271484</v>
      </c>
      <c r="BD411" s="1">
        <v>61162.015625</v>
      </c>
      <c r="BE411" s="1">
        <v>42457.15625</v>
      </c>
      <c r="BF411" s="2">
        <v>285.1291809082031</v>
      </c>
      <c r="BG411" s="2">
        <v>3910.3984375</v>
      </c>
      <c r="BH411" s="2">
        <v>3788.156005859375</v>
      </c>
      <c r="BI411" s="1">
        <v>10007.1513671875</v>
      </c>
      <c r="BJ411" s="1">
        <v>8333.626953125</v>
      </c>
      <c r="BK411" s="1">
        <v>11070.876953125</v>
      </c>
      <c r="BL411" s="1">
        <v>4756.025390625</v>
      </c>
      <c r="BM411" s="2">
        <v>243.2073364257812</v>
      </c>
      <c r="BN411" s="2">
        <v>18.29444313049316</v>
      </c>
      <c r="BO411" s="2">
        <v>8.368836402893066</v>
      </c>
      <c r="BP411" s="2">
        <v>4.688571929931641</v>
      </c>
      <c r="BQ411" s="2">
        <v>10.20053863525391</v>
      </c>
      <c r="BR411" s="2">
        <v>1.605809450149536</v>
      </c>
      <c r="BS411" s="2">
        <v>445.4128112792969</v>
      </c>
      <c r="BT411" s="2">
        <v>10.79193782806396</v>
      </c>
      <c r="BU411" s="2">
        <v>4112.86474609375</v>
      </c>
      <c r="BV411" s="2">
        <v>2724.691650390625</v>
      </c>
      <c r="BW411" s="2">
        <v>181.6229705810547</v>
      </c>
      <c r="BX411" s="2">
        <v>577.919921875</v>
      </c>
      <c r="BY411" s="2">
        <v>33.45160293579102</v>
      </c>
      <c r="BZ411" s="1">
        <v>79371.5234375</v>
      </c>
      <c r="CA411" s="1">
        <v>781659.75</v>
      </c>
      <c r="CB411" s="1">
        <v>286844.09375</v>
      </c>
      <c r="CC411" s="1">
        <v>38209.625</v>
      </c>
      <c r="CD411" s="1">
        <v>105256.0234375</v>
      </c>
      <c r="CE411" s="1">
        <v>29765.2109375</v>
      </c>
      <c r="CF411" s="1">
        <v>16640</v>
      </c>
      <c r="CG411" s="1">
        <v>4715</v>
      </c>
      <c r="CH411" s="1">
        <v>52895.03125</v>
      </c>
      <c r="CI411" s="1">
        <v>12340</v>
      </c>
      <c r="CJ411" s="1">
        <v>36122.80859375</v>
      </c>
      <c r="CK411" s="1">
        <v>43381.89453125</v>
      </c>
      <c r="CL411" s="1">
        <v>16260</v>
      </c>
      <c r="CM411" s="2">
        <v>156.4700012207031</v>
      </c>
      <c r="CN411" s="2">
        <v>458.5362243652344</v>
      </c>
      <c r="CO411" s="2">
        <v>524.306396484375</v>
      </c>
      <c r="CP411" s="2">
        <v>270.447021484375</v>
      </c>
      <c r="CQ411" s="2">
        <v>213.3033294677734</v>
      </c>
      <c r="CR411" s="2">
        <v>126.1580352783203</v>
      </c>
      <c r="CS411" s="2">
        <v>249.8958129882812</v>
      </c>
      <c r="CT411" s="2">
        <v>1741.480346679688</v>
      </c>
      <c r="CU411" s="2">
        <v>1462.406616210938</v>
      </c>
      <c r="CV411" s="2">
        <v>297.6310729980469</v>
      </c>
      <c r="CW411" s="2">
        <v>134.9181823730469</v>
      </c>
      <c r="CX411" s="2">
        <v>44.28282165527344</v>
      </c>
      <c r="CY411" s="2">
        <v>439.9241638183594</v>
      </c>
      <c r="CZ411" s="2">
        <v>209.7507629394531</v>
      </c>
    </row>
    <row r="412" spans="1:104">
      <c r="A412" s="3">
        <v>45764</v>
      </c>
      <c r="B412" s="1">
        <v>357722.90625</v>
      </c>
      <c r="C412" s="1">
        <v>77900</v>
      </c>
      <c r="D412" s="1">
        <v>14900</v>
      </c>
      <c r="E412" s="1">
        <v>219881.515625</v>
      </c>
      <c r="F412" s="1">
        <v>92063.7578125</v>
      </c>
      <c r="G412" s="1">
        <v>7840</v>
      </c>
      <c r="H412" s="2">
        <v>28.7933177947998</v>
      </c>
      <c r="I412" s="2">
        <v>1.859849214553833</v>
      </c>
      <c r="J412" s="2">
        <v>9.141236305236816</v>
      </c>
      <c r="K412" s="2">
        <v>1.802537441253662</v>
      </c>
      <c r="L412" s="2">
        <v>2614.375</v>
      </c>
      <c r="M412" s="2">
        <v>1598.13671875</v>
      </c>
      <c r="N412" s="2">
        <v>1517.396118164062</v>
      </c>
      <c r="O412" s="2">
        <v>4811.3544921875</v>
      </c>
      <c r="P412" s="2">
        <v>1494.651733398438</v>
      </c>
      <c r="Q412" s="2">
        <v>10.34000015258789</v>
      </c>
      <c r="R412" s="2">
        <v>213.53662109375</v>
      </c>
      <c r="S412" s="2">
        <v>4.889999866485596</v>
      </c>
      <c r="T412" s="1">
        <v>162708.640625</v>
      </c>
      <c r="U412" s="1">
        <v>44371.97265625</v>
      </c>
      <c r="V412" s="1">
        <v>34350</v>
      </c>
      <c r="W412" s="1">
        <v>25250</v>
      </c>
      <c r="X412" s="1">
        <v>22300</v>
      </c>
      <c r="Y412" s="2">
        <v>14.60004615783691</v>
      </c>
      <c r="Z412" s="1">
        <v>5808.36474609375</v>
      </c>
      <c r="AA412" s="1">
        <v>7600.6708984375</v>
      </c>
      <c r="AB412" s="2">
        <v>312.9275512695312</v>
      </c>
      <c r="AC412" s="1">
        <v>18806.369140625</v>
      </c>
      <c r="AD412" s="1">
        <v>24571.251953125</v>
      </c>
      <c r="AE412" s="1">
        <v>8388.158203125</v>
      </c>
      <c r="AF412" s="1">
        <v>17311.109375</v>
      </c>
      <c r="AG412" s="1">
        <v>5320</v>
      </c>
      <c r="AH412" s="1">
        <v>3500</v>
      </c>
      <c r="AI412" s="1">
        <v>4445</v>
      </c>
      <c r="AJ412" s="1">
        <v>16748.6328125</v>
      </c>
      <c r="AK412" s="1">
        <v>8607.5419921875</v>
      </c>
      <c r="AL412" s="1">
        <v>28284.091796875</v>
      </c>
      <c r="AM412" s="1">
        <v>22013.078125</v>
      </c>
      <c r="AN412" s="2">
        <v>12.78323650360107</v>
      </c>
      <c r="AO412" s="2">
        <v>24.01000022888184</v>
      </c>
      <c r="AP412" s="2">
        <v>13.30081844329834</v>
      </c>
      <c r="AQ412" s="2">
        <v>34.06597518920898</v>
      </c>
      <c r="AR412" s="2">
        <v>10461.5517578125</v>
      </c>
      <c r="AS412" s="2">
        <v>12.77417945861816</v>
      </c>
      <c r="AT412" s="2">
        <v>19.16171455383301</v>
      </c>
      <c r="AU412" s="2">
        <v>36.87768936157227</v>
      </c>
      <c r="AV412" s="2">
        <v>18.114990234375</v>
      </c>
      <c r="AW412" s="2">
        <v>8.293763160705566</v>
      </c>
      <c r="AX412" s="2">
        <v>2.279999971389771</v>
      </c>
      <c r="AY412" s="2">
        <v>18.77829742431641</v>
      </c>
      <c r="AZ412" s="2">
        <v>31.88999938964844</v>
      </c>
      <c r="BA412" s="2">
        <v>20.8799991607666</v>
      </c>
      <c r="BB412" s="2">
        <v>46.81181716918945</v>
      </c>
      <c r="BC412" s="2">
        <v>80.96077728271484</v>
      </c>
      <c r="BD412" s="1">
        <v>63652.32421875</v>
      </c>
      <c r="BE412" s="1">
        <v>43080.11328125</v>
      </c>
      <c r="BF412" s="2">
        <v>289.1681823730469</v>
      </c>
      <c r="BG412" s="2">
        <v>3938.46142578125</v>
      </c>
      <c r="BH412" s="2">
        <v>3937.98095703125</v>
      </c>
      <c r="BI412" s="1">
        <v>10086.337890625</v>
      </c>
      <c r="BJ412" s="1">
        <v>8431.0966796875</v>
      </c>
      <c r="BK412" s="1">
        <v>11138.3818359375</v>
      </c>
      <c r="BL412" s="1">
        <v>4756.025390625</v>
      </c>
      <c r="BM412" s="2">
        <v>241.5737762451172</v>
      </c>
      <c r="BN412" s="2">
        <v>18.25613212585449</v>
      </c>
      <c r="BO412" s="2">
        <v>8.282855033874512</v>
      </c>
      <c r="BP412" s="2">
        <v>4.768947124481201</v>
      </c>
      <c r="BQ412" s="2">
        <v>10.23800659179688</v>
      </c>
      <c r="BR412" s="2">
        <v>1.640718221664429</v>
      </c>
      <c r="BS412" s="2">
        <v>445.0682678222656</v>
      </c>
      <c r="BT412" s="2">
        <v>10.81138134002686</v>
      </c>
      <c r="BU412" s="2">
        <v>4199.1484375</v>
      </c>
      <c r="BV412" s="2">
        <v>2736.110107421875</v>
      </c>
      <c r="BW412" s="2">
        <v>178.1798858642578</v>
      </c>
      <c r="BX412" s="2">
        <v>584.1116943359375</v>
      </c>
      <c r="BY412" s="2">
        <v>33.85392761230469</v>
      </c>
      <c r="BZ412" s="1">
        <v>81764.640625</v>
      </c>
      <c r="CA412" s="1">
        <v>809434.5</v>
      </c>
      <c r="CB412" s="1">
        <v>289832.03125</v>
      </c>
      <c r="CC412" s="1">
        <v>38359.078125</v>
      </c>
      <c r="CD412" s="1">
        <v>114525.734375</v>
      </c>
      <c r="CE412" s="1">
        <v>30648.35546875</v>
      </c>
      <c r="CF412" s="1">
        <v>16640</v>
      </c>
      <c r="CG412" s="1">
        <v>4750</v>
      </c>
      <c r="CH412" s="1">
        <v>55281.2734375</v>
      </c>
      <c r="CI412" s="1">
        <v>12610</v>
      </c>
      <c r="CJ412" s="1">
        <v>37119.30078125</v>
      </c>
      <c r="CK412" s="1">
        <v>44230.5625</v>
      </c>
      <c r="CL412" s="1">
        <v>16620</v>
      </c>
      <c r="CM412" s="2">
        <v>161.8999938964844</v>
      </c>
      <c r="CN412" s="2">
        <v>446.04150390625</v>
      </c>
      <c r="CO412" s="2">
        <v>527.1157836914062</v>
      </c>
      <c r="CP412" s="2">
        <v>269.9093322753906</v>
      </c>
      <c r="CQ412" s="2">
        <v>212.6601409912109</v>
      </c>
      <c r="CR412" s="2">
        <v>125.806640625</v>
      </c>
      <c r="CS412" s="2">
        <v>245.7195587158203</v>
      </c>
      <c r="CT412" s="2">
        <v>1715.191162109375</v>
      </c>
      <c r="CU412" s="2">
        <v>1442.211791992188</v>
      </c>
      <c r="CV412" s="2">
        <v>293.9518432617188</v>
      </c>
      <c r="CW412" s="2">
        <v>131.0386962890625</v>
      </c>
      <c r="CX412" s="2">
        <v>44.01899719238281</v>
      </c>
      <c r="CY412" s="2">
        <v>438.4793395996094</v>
      </c>
      <c r="CZ412" s="2">
        <v>207.5016784667969</v>
      </c>
    </row>
    <row r="413" spans="1:104">
      <c r="A413" s="3">
        <v>45765</v>
      </c>
      <c r="B413" s="1">
        <v>351369.9375</v>
      </c>
      <c r="C413" s="1">
        <v>78400</v>
      </c>
      <c r="D413" s="1">
        <v>14520</v>
      </c>
      <c r="E413" s="1">
        <v>216057.46875</v>
      </c>
      <c r="F413" s="1">
        <v>92063.7578125</v>
      </c>
      <c r="G413" s="1">
        <v>7830</v>
      </c>
      <c r="H413" s="2">
        <v>28.41084480285645</v>
      </c>
      <c r="I413" s="2">
        <v>1.859849214553833</v>
      </c>
      <c r="J413" s="2">
        <v>9.141236305236816</v>
      </c>
      <c r="K413" s="2">
        <v>1.802537441253662</v>
      </c>
      <c r="L413" s="2">
        <v>2619.34521484375</v>
      </c>
      <c r="M413" s="2">
        <v>1575.063842773438</v>
      </c>
      <c r="N413" s="2">
        <v>1484.763916015625</v>
      </c>
      <c r="O413" s="2">
        <v>5054.65283203125</v>
      </c>
      <c r="P413" s="2">
        <v>1581.757202148438</v>
      </c>
      <c r="Q413" s="2">
        <v>10.34000015258789</v>
      </c>
      <c r="R413" s="2">
        <v>213.53662109375</v>
      </c>
      <c r="S413" s="2">
        <v>4.889999866485596</v>
      </c>
      <c r="T413" s="1">
        <v>167293.375</v>
      </c>
      <c r="U413" s="1">
        <v>44371.97265625</v>
      </c>
      <c r="V413" s="1">
        <v>33950</v>
      </c>
      <c r="W413" s="1">
        <v>25150</v>
      </c>
      <c r="X413" s="1">
        <v>22600</v>
      </c>
      <c r="Y413" s="2">
        <v>14.60004615783691</v>
      </c>
      <c r="Z413" s="1">
        <v>5698.25341796875</v>
      </c>
      <c r="AA413" s="1">
        <v>7697.86572265625</v>
      </c>
      <c r="AB413" s="2">
        <v>312.9275512695312</v>
      </c>
      <c r="AC413" s="1">
        <v>18687.591796875</v>
      </c>
      <c r="AD413" s="1">
        <v>24275.806640625</v>
      </c>
      <c r="AE413" s="1">
        <v>8368.4208984375</v>
      </c>
      <c r="AF413" s="1">
        <v>17469.92578125</v>
      </c>
      <c r="AG413" s="1">
        <v>5320</v>
      </c>
      <c r="AH413" s="1">
        <v>3655</v>
      </c>
      <c r="AI413" s="1">
        <v>4415</v>
      </c>
      <c r="AJ413" s="1">
        <v>16897.5546875</v>
      </c>
      <c r="AK413" s="1">
        <v>8568.986328125</v>
      </c>
      <c r="AL413" s="1">
        <v>27986.36328125</v>
      </c>
      <c r="AM413" s="1">
        <v>21280.935546875</v>
      </c>
      <c r="AN413" s="2">
        <v>12.78323650360107</v>
      </c>
      <c r="AO413" s="2">
        <v>24.01000022888184</v>
      </c>
      <c r="AP413" s="2">
        <v>13.30081844329834</v>
      </c>
      <c r="AQ413" s="2">
        <v>34.06597518920898</v>
      </c>
      <c r="AR413" s="2">
        <v>10461.5517578125</v>
      </c>
      <c r="AS413" s="2">
        <v>12.77417945861816</v>
      </c>
      <c r="AT413" s="2">
        <v>19.16171455383301</v>
      </c>
      <c r="AU413" s="2">
        <v>36.87768936157227</v>
      </c>
      <c r="AV413" s="2">
        <v>18.114990234375</v>
      </c>
      <c r="AW413" s="2">
        <v>8.293763160705566</v>
      </c>
      <c r="AX413" s="2">
        <v>2.279999971389771</v>
      </c>
      <c r="AY413" s="2">
        <v>18.77829742431641</v>
      </c>
      <c r="AZ413" s="2">
        <v>31.88999938964844</v>
      </c>
      <c r="BA413" s="2">
        <v>20.8799991607666</v>
      </c>
      <c r="BB413" s="2">
        <v>46.81181716918945</v>
      </c>
      <c r="BC413" s="2">
        <v>80.96077728271484</v>
      </c>
      <c r="BD413" s="1">
        <v>64150.38671875</v>
      </c>
      <c r="BE413" s="1">
        <v>42936.36328125</v>
      </c>
      <c r="BF413" s="2">
        <v>289.1681823730469</v>
      </c>
      <c r="BG413" s="2">
        <v>3913.3017578125</v>
      </c>
      <c r="BH413" s="2">
        <v>3949.580322265625</v>
      </c>
      <c r="BI413" s="1">
        <v>10155.625</v>
      </c>
      <c r="BJ413" s="1">
        <v>8509.072265625</v>
      </c>
      <c r="BK413" s="1">
        <v>11254.10546875</v>
      </c>
      <c r="BL413" s="1">
        <v>4838.61181640625</v>
      </c>
      <c r="BM413" s="2">
        <v>241.5737762451172</v>
      </c>
      <c r="BN413" s="2">
        <v>18.38064956665039</v>
      </c>
      <c r="BO413" s="2">
        <v>8.502583503723145</v>
      </c>
      <c r="BP413" s="2">
        <v>4.768947124481201</v>
      </c>
      <c r="BQ413" s="2">
        <v>10.22863960266113</v>
      </c>
      <c r="BR413" s="2">
        <v>1.640718221664429</v>
      </c>
      <c r="BS413" s="2">
        <v>445.0682678222656</v>
      </c>
      <c r="BT413" s="2">
        <v>10.81138134002686</v>
      </c>
      <c r="BU413" s="2">
        <v>4194.35498046875</v>
      </c>
      <c r="BV413" s="2">
        <v>2757.519287109375</v>
      </c>
      <c r="BW413" s="2">
        <v>178.1798858642578</v>
      </c>
      <c r="BX413" s="2">
        <v>584.1116943359375</v>
      </c>
      <c r="BY413" s="2">
        <v>33.85392761230469</v>
      </c>
      <c r="BZ413" s="1">
        <v>80169.234375</v>
      </c>
      <c r="CA413" s="1">
        <v>821337.9375</v>
      </c>
      <c r="CB413" s="1">
        <v>286346.09375</v>
      </c>
      <c r="CC413" s="1">
        <v>38508.52734375</v>
      </c>
      <c r="CD413" s="1">
        <v>114326.3828125</v>
      </c>
      <c r="CE413" s="1">
        <v>29994.173828125</v>
      </c>
      <c r="CF413" s="1">
        <v>16640</v>
      </c>
      <c r="CG413" s="1">
        <v>5100</v>
      </c>
      <c r="CH413" s="1">
        <v>53491.59375</v>
      </c>
      <c r="CI413" s="1">
        <v>12650</v>
      </c>
      <c r="CJ413" s="1">
        <v>37816.84375</v>
      </c>
      <c r="CK413" s="1">
        <v>43531.66015625</v>
      </c>
      <c r="CL413" s="1">
        <v>16390</v>
      </c>
      <c r="CM413" s="2">
        <v>161.8999938964844</v>
      </c>
      <c r="CN413" s="2">
        <v>446.04150390625</v>
      </c>
      <c r="CO413" s="2">
        <v>527.1157836914062</v>
      </c>
      <c r="CP413" s="2">
        <v>269.9093322753906</v>
      </c>
      <c r="CQ413" s="2">
        <v>212.6601409912109</v>
      </c>
      <c r="CR413" s="2">
        <v>125.806640625</v>
      </c>
      <c r="CS413" s="2">
        <v>245.7195587158203</v>
      </c>
      <c r="CT413" s="2">
        <v>1715.191162109375</v>
      </c>
      <c r="CU413" s="2">
        <v>1442.211791992188</v>
      </c>
      <c r="CV413" s="2">
        <v>293.9518432617188</v>
      </c>
      <c r="CW413" s="2">
        <v>131.0386962890625</v>
      </c>
      <c r="CX413" s="2">
        <v>44.01899719238281</v>
      </c>
      <c r="CY413" s="2">
        <v>438.4793395996094</v>
      </c>
      <c r="CZ413" s="2">
        <v>207.5016784667969</v>
      </c>
    </row>
    <row r="414" spans="1:104">
      <c r="A414" s="3">
        <v>45768</v>
      </c>
      <c r="B414" s="1">
        <v>344039.5625</v>
      </c>
      <c r="C414" s="1">
        <v>77900</v>
      </c>
      <c r="D414" s="1">
        <v>13990</v>
      </c>
      <c r="E414" s="1">
        <v>212233.453125</v>
      </c>
      <c r="F414" s="1">
        <v>92063.7578125</v>
      </c>
      <c r="G414" s="1">
        <v>7560</v>
      </c>
      <c r="H414" s="2">
        <v>28.45988082885742</v>
      </c>
      <c r="I414" s="2">
        <v>2.031388759613037</v>
      </c>
      <c r="J414" s="2">
        <v>9.141236305236816</v>
      </c>
      <c r="K414" s="2">
        <v>1.841723084449768</v>
      </c>
      <c r="L414" s="2">
        <v>2571.13330078125</v>
      </c>
      <c r="M414" s="2">
        <v>1551.005004882812</v>
      </c>
      <c r="N414" s="2">
        <v>1439.362670898438</v>
      </c>
      <c r="O414" s="2">
        <v>4801.423828125</v>
      </c>
      <c r="P414" s="2">
        <v>1534.2451171875</v>
      </c>
      <c r="Q414" s="2">
        <v>10.34000015258789</v>
      </c>
      <c r="R414" s="2">
        <v>211.9604949951172</v>
      </c>
      <c r="S414" s="2">
        <v>4.889999866485596</v>
      </c>
      <c r="T414" s="1">
        <v>155295.078125</v>
      </c>
      <c r="U414" s="1">
        <v>44371.97265625</v>
      </c>
      <c r="V414" s="1">
        <v>33050</v>
      </c>
      <c r="W414" s="1">
        <v>24400</v>
      </c>
      <c r="X414" s="1">
        <v>21750</v>
      </c>
      <c r="Y414" s="2">
        <v>14.60004615783691</v>
      </c>
      <c r="Z414" s="1">
        <v>5606.494140625</v>
      </c>
      <c r="AA414" s="1">
        <v>7649.26806640625</v>
      </c>
      <c r="AB414" s="2">
        <v>312.9275512695312</v>
      </c>
      <c r="AC414" s="1">
        <v>18479.732421875</v>
      </c>
      <c r="AD414" s="1">
        <v>24177.32421875</v>
      </c>
      <c r="AE414" s="1">
        <v>8180.9208984375</v>
      </c>
      <c r="AF414" s="1">
        <v>17152.291015625</v>
      </c>
      <c r="AG414" s="1">
        <v>5220</v>
      </c>
      <c r="AH414" s="1">
        <v>3620</v>
      </c>
      <c r="AI414" s="1">
        <v>4350</v>
      </c>
      <c r="AJ414" s="1">
        <v>17125.900390625</v>
      </c>
      <c r="AK414" s="1">
        <v>8443.6806640625</v>
      </c>
      <c r="AL414" s="1">
        <v>26100.7578125</v>
      </c>
      <c r="AM414" s="1">
        <v>19914.26953125</v>
      </c>
      <c r="AN414" s="2">
        <v>12.59783935546875</v>
      </c>
      <c r="AO414" s="2">
        <v>24.01000022888184</v>
      </c>
      <c r="AP414" s="2">
        <v>12.80117607116699</v>
      </c>
      <c r="AQ414" s="2">
        <v>32.92818832397461</v>
      </c>
      <c r="AR414" s="2">
        <v>10461.5517578125</v>
      </c>
      <c r="AS414" s="2">
        <v>11.99605655670166</v>
      </c>
      <c r="AT414" s="2">
        <v>18.7254695892334</v>
      </c>
      <c r="AU414" s="2">
        <v>36.22002410888672</v>
      </c>
      <c r="AV414" s="2">
        <v>17.94022178649902</v>
      </c>
      <c r="AW414" s="2">
        <v>8.197527885437012</v>
      </c>
      <c r="AX414" s="2">
        <v>2.130000114440918</v>
      </c>
      <c r="AY414" s="2">
        <v>18.16216278076172</v>
      </c>
      <c r="AZ414" s="2">
        <v>30.95999908447266</v>
      </c>
      <c r="BA414" s="2">
        <v>20.1200008392334</v>
      </c>
      <c r="BB414" s="2">
        <v>46.81181716918945</v>
      </c>
      <c r="BC414" s="2">
        <v>80.96077728271484</v>
      </c>
      <c r="BD414" s="1">
        <v>63851.55078125</v>
      </c>
      <c r="BE414" s="1">
        <v>42936.36328125</v>
      </c>
      <c r="BF414" s="2">
        <v>281.1697387695312</v>
      </c>
      <c r="BG414" s="2">
        <v>3762.34326171875</v>
      </c>
      <c r="BH414" s="2">
        <v>3866.45166015625</v>
      </c>
      <c r="BI414" s="1">
        <v>10106.1337890625</v>
      </c>
      <c r="BJ414" s="1">
        <v>8421.349609375</v>
      </c>
      <c r="BK414" s="1">
        <v>11254.10546875</v>
      </c>
      <c r="BL414" s="1">
        <v>4853.18603515625</v>
      </c>
      <c r="BM414" s="2">
        <v>241.5737762451172</v>
      </c>
      <c r="BN414" s="2">
        <v>18.41896057128906</v>
      </c>
      <c r="BO414" s="2">
        <v>8.540798187255859</v>
      </c>
      <c r="BP414" s="2">
        <v>4.768947124481201</v>
      </c>
      <c r="BQ414" s="2">
        <v>10.18180465698242</v>
      </c>
      <c r="BR414" s="2">
        <v>1.640718221664429</v>
      </c>
      <c r="BS414" s="2">
        <v>434.7210083007812</v>
      </c>
      <c r="BT414" s="2">
        <v>10.64610004425049</v>
      </c>
      <c r="BU414" s="2">
        <v>4040.96142578125</v>
      </c>
      <c r="BV414" s="2">
        <v>2721.837158203125</v>
      </c>
      <c r="BW414" s="2">
        <v>178.1798858642578</v>
      </c>
      <c r="BX414" s="2">
        <v>563.47265625</v>
      </c>
      <c r="BY414" s="2">
        <v>32.89227676391602</v>
      </c>
      <c r="BZ414" s="1">
        <v>80268.9453125</v>
      </c>
      <c r="CA414" s="1">
        <v>823321.8125</v>
      </c>
      <c r="CB414" s="1">
        <v>289334.0625</v>
      </c>
      <c r="CC414" s="1">
        <v>38259.4453125</v>
      </c>
      <c r="CD414" s="1">
        <v>112631.921875</v>
      </c>
      <c r="CE414" s="1">
        <v>30059.591796875</v>
      </c>
      <c r="CF414" s="1">
        <v>16640</v>
      </c>
      <c r="CG414" s="1">
        <v>4990</v>
      </c>
      <c r="CH414" s="1">
        <v>53591.01953125</v>
      </c>
      <c r="CI414" s="1">
        <v>12490</v>
      </c>
      <c r="CJ414" s="1">
        <v>38165.61328125</v>
      </c>
      <c r="CK414" s="1">
        <v>43731.34765625</v>
      </c>
      <c r="CL414" s="1">
        <v>16380</v>
      </c>
      <c r="CM414" s="2">
        <v>159.3399963378906</v>
      </c>
      <c r="CN414" s="2">
        <v>440.5149536132812</v>
      </c>
      <c r="CO414" s="2">
        <v>518.2783813476562</v>
      </c>
      <c r="CP414" s="2">
        <v>267.0741882324219</v>
      </c>
      <c r="CQ414" s="2">
        <v>208.6646118164062</v>
      </c>
      <c r="CR414" s="2">
        <v>123.1029205322266</v>
      </c>
      <c r="CS414" s="2">
        <v>245.7195587158203</v>
      </c>
      <c r="CT414" s="2">
        <v>1715.191162109375</v>
      </c>
      <c r="CU414" s="2">
        <v>1442.211791992188</v>
      </c>
      <c r="CV414" s="2">
        <v>293.9518432617188</v>
      </c>
      <c r="CW414" s="2">
        <v>131.0386962890625</v>
      </c>
      <c r="CX414" s="2">
        <v>44.01899719238281</v>
      </c>
      <c r="CY414" s="2">
        <v>438.4793395996094</v>
      </c>
      <c r="CZ414" s="2">
        <v>207.5016784667969</v>
      </c>
    </row>
    <row r="415" spans="1:104">
      <c r="A415" s="3">
        <v>45769</v>
      </c>
      <c r="B415" s="1">
        <v>355279.46875</v>
      </c>
      <c r="C415" s="1">
        <v>79000</v>
      </c>
      <c r="D415" s="1">
        <v>14100</v>
      </c>
      <c r="E415" s="1">
        <v>220359.515625</v>
      </c>
      <c r="F415" s="1">
        <v>92063.7578125</v>
      </c>
      <c r="G415" s="1">
        <v>7410</v>
      </c>
      <c r="H415" s="2">
        <v>28.5383358001709</v>
      </c>
      <c r="I415" s="2">
        <v>1.995275259017944</v>
      </c>
      <c r="J415" s="2">
        <v>8.995829582214355</v>
      </c>
      <c r="K415" s="2">
        <v>1.92009437084198</v>
      </c>
      <c r="L415" s="2">
        <v>2513.47802734375</v>
      </c>
      <c r="M415" s="2">
        <v>1530.298706054688</v>
      </c>
      <c r="N415" s="2">
        <v>1439.362670898438</v>
      </c>
      <c r="O415" s="2">
        <v>4702.1181640625</v>
      </c>
      <c r="P415" s="2">
        <v>1533.25537109375</v>
      </c>
      <c r="Q415" s="2">
        <v>10.44999980926514</v>
      </c>
      <c r="R415" s="2">
        <v>211.3378601074219</v>
      </c>
      <c r="S415" s="2">
        <v>5.110000133514404</v>
      </c>
      <c r="T415" s="1">
        <v>157246.015625</v>
      </c>
      <c r="U415" s="1">
        <v>44371.97265625</v>
      </c>
      <c r="V415" s="1">
        <v>33550</v>
      </c>
      <c r="W415" s="1">
        <v>25850</v>
      </c>
      <c r="X415" s="1">
        <v>22050</v>
      </c>
      <c r="Y415" s="2">
        <v>14.65277099609375</v>
      </c>
      <c r="Z415" s="1">
        <v>5707.42919921875</v>
      </c>
      <c r="AA415" s="1">
        <v>7775.6220703125</v>
      </c>
      <c r="AB415" s="2">
        <v>304.8513793945312</v>
      </c>
      <c r="AC415" s="1">
        <v>18737.08203125</v>
      </c>
      <c r="AD415" s="1">
        <v>25014.419921875</v>
      </c>
      <c r="AE415" s="1">
        <v>8210.5263671875</v>
      </c>
      <c r="AF415" s="1">
        <v>17569.1875</v>
      </c>
      <c r="AG415" s="1">
        <v>5230</v>
      </c>
      <c r="AH415" s="1">
        <v>3700</v>
      </c>
      <c r="AI415" s="1">
        <v>4435</v>
      </c>
      <c r="AJ415" s="1">
        <v>17781.15234375</v>
      </c>
      <c r="AK415" s="1">
        <v>8549.708984375</v>
      </c>
      <c r="AL415" s="1">
        <v>26398.484375</v>
      </c>
      <c r="AM415" s="1">
        <v>20499.982421875</v>
      </c>
      <c r="AN415" s="2">
        <v>12.57002830505371</v>
      </c>
      <c r="AO415" s="2">
        <v>24.01000022888184</v>
      </c>
      <c r="AP415" s="2">
        <v>12.89593696594238</v>
      </c>
      <c r="AQ415" s="2">
        <v>33.21746444702148</v>
      </c>
      <c r="AR415" s="2">
        <v>10068.150390625</v>
      </c>
      <c r="AS415" s="2">
        <v>12.06090068817139</v>
      </c>
      <c r="AT415" s="2">
        <v>18.9724006652832</v>
      </c>
      <c r="AU415" s="2">
        <v>37.58370971679688</v>
      </c>
      <c r="AV415" s="2">
        <v>17.73923492431641</v>
      </c>
      <c r="AW415" s="2">
        <v>8.250020980834961</v>
      </c>
      <c r="AX415" s="2">
        <v>2.140000104904175</v>
      </c>
      <c r="AY415" s="2">
        <v>18.37367630004883</v>
      </c>
      <c r="AZ415" s="2">
        <v>31.32999992370605</v>
      </c>
      <c r="BA415" s="2">
        <v>20.45000076293945</v>
      </c>
      <c r="BB415" s="2">
        <v>46.20612716674805</v>
      </c>
      <c r="BC415" s="2">
        <v>74.57733154296875</v>
      </c>
      <c r="BD415" s="1">
        <v>65544.9609375</v>
      </c>
      <c r="BE415" s="1">
        <v>42936.36328125</v>
      </c>
      <c r="BF415" s="2">
        <v>287.5191650390625</v>
      </c>
      <c r="BG415" s="2">
        <v>3753.63427734375</v>
      </c>
      <c r="BH415" s="2">
        <v>3950.546875</v>
      </c>
      <c r="BI415" s="1">
        <v>10393.18359375</v>
      </c>
      <c r="BJ415" s="1">
        <v>8567.5537109375</v>
      </c>
      <c r="BK415" s="1">
        <v>11263.7490234375</v>
      </c>
      <c r="BL415" s="1">
        <v>4935.77294921875</v>
      </c>
      <c r="BM415" s="2">
        <v>241.381591796875</v>
      </c>
      <c r="BN415" s="2">
        <v>18.15077209472656</v>
      </c>
      <c r="BO415" s="2">
        <v>8.493030548095703</v>
      </c>
      <c r="BP415" s="2">
        <v>4.858253002166748</v>
      </c>
      <c r="BQ415" s="2">
        <v>10.04130268096924</v>
      </c>
      <c r="BR415" s="2">
        <v>1.710536003112793</v>
      </c>
      <c r="BS415" s="2">
        <v>447.6181335449219</v>
      </c>
      <c r="BT415" s="2">
        <v>10.96694087982178</v>
      </c>
      <c r="BU415" s="2">
        <v>3959.470947265625</v>
      </c>
      <c r="BV415" s="2">
        <v>2725.643310546875</v>
      </c>
      <c r="BW415" s="2">
        <v>183.4879913330078</v>
      </c>
      <c r="BX415" s="2">
        <v>567.5807495117188</v>
      </c>
      <c r="BY415" s="2">
        <v>33.38291549682617</v>
      </c>
      <c r="BZ415" s="1">
        <v>82961.1953125</v>
      </c>
      <c r="CA415" s="1">
        <v>823321.8125</v>
      </c>
      <c r="CB415" s="1">
        <v>310249.75</v>
      </c>
      <c r="CC415" s="1">
        <v>38857.24609375</v>
      </c>
      <c r="CD415" s="1">
        <v>116419.546875</v>
      </c>
      <c r="CE415" s="1">
        <v>31237.1171875</v>
      </c>
      <c r="CF415" s="1">
        <v>16640</v>
      </c>
      <c r="CG415" s="1">
        <v>5240</v>
      </c>
      <c r="CH415" s="1">
        <v>54287.0078125</v>
      </c>
      <c r="CI415" s="1">
        <v>12460</v>
      </c>
      <c r="CJ415" s="1">
        <v>37966.31640625</v>
      </c>
      <c r="CK415" s="1">
        <v>44280.484375</v>
      </c>
      <c r="CL415" s="1">
        <v>16460</v>
      </c>
      <c r="CM415" s="2">
        <v>162.5200042724609</v>
      </c>
      <c r="CN415" s="2">
        <v>444.1192321777344</v>
      </c>
      <c r="CO415" s="2">
        <v>452.6802368164062</v>
      </c>
      <c r="CP415" s="2">
        <v>268.6579284667969</v>
      </c>
      <c r="CQ415" s="2">
        <v>209.6001586914062</v>
      </c>
      <c r="CR415" s="2">
        <v>111.0288391113281</v>
      </c>
      <c r="CS415" s="2">
        <v>245.6224212646484</v>
      </c>
      <c r="CT415" s="2">
        <v>1705.192993164062</v>
      </c>
      <c r="CU415" s="2">
        <v>1404.777221679688</v>
      </c>
      <c r="CV415" s="2">
        <v>290.4662475585938</v>
      </c>
      <c r="CW415" s="2">
        <v>130.6459350585938</v>
      </c>
      <c r="CX415" s="2">
        <v>43.61838150024414</v>
      </c>
      <c r="CY415" s="2">
        <v>436.5362854003906</v>
      </c>
      <c r="CZ415" s="2">
        <v>209.6529693603516</v>
      </c>
    </row>
    <row r="416" spans="1:104">
      <c r="A416" s="3">
        <v>45770</v>
      </c>
      <c r="B416" s="1">
        <v>358700.3125</v>
      </c>
      <c r="C416" s="1">
        <v>79900</v>
      </c>
      <c r="D416" s="1">
        <v>14300</v>
      </c>
      <c r="E416" s="1">
        <v>223227.546875</v>
      </c>
      <c r="F416" s="1">
        <v>92063.7578125</v>
      </c>
      <c r="G416" s="1">
        <v>7330</v>
      </c>
      <c r="H416" s="2">
        <v>28.5383358001709</v>
      </c>
      <c r="I416" s="2">
        <v>1.959161758422852</v>
      </c>
      <c r="J416" s="2">
        <v>9.034604072570801</v>
      </c>
      <c r="K416" s="2">
        <v>1.900501489639282</v>
      </c>
      <c r="L416" s="2">
        <v>2627.2978515625</v>
      </c>
      <c r="M416" s="2">
        <v>1571.71142578125</v>
      </c>
      <c r="N416" s="2">
        <v>1503.917724609375</v>
      </c>
      <c r="O416" s="2">
        <v>4702.1181640625</v>
      </c>
      <c r="P416" s="2">
        <v>1559.980834960938</v>
      </c>
      <c r="Q416" s="2">
        <v>10.34000015258789</v>
      </c>
      <c r="R416" s="2">
        <v>212.0285797119141</v>
      </c>
      <c r="S416" s="2">
        <v>5.079999923706055</v>
      </c>
      <c r="T416" s="1">
        <v>158514.140625</v>
      </c>
      <c r="U416" s="1">
        <v>44371.97265625</v>
      </c>
      <c r="V416" s="1">
        <v>33800</v>
      </c>
      <c r="W416" s="1">
        <v>26350</v>
      </c>
      <c r="X416" s="1">
        <v>22150</v>
      </c>
      <c r="Y416" s="2">
        <v>14.71028995513916</v>
      </c>
      <c r="Z416" s="1">
        <v>5744.1328125</v>
      </c>
      <c r="AA416" s="1">
        <v>7833.939453125</v>
      </c>
      <c r="AB416" s="2">
        <v>293.2722778320312</v>
      </c>
      <c r="AC416" s="1">
        <v>18816.267578125</v>
      </c>
      <c r="AD416" s="1">
        <v>24374.287109375</v>
      </c>
      <c r="AE416" s="1">
        <v>8200.658203125</v>
      </c>
      <c r="AF416" s="1">
        <v>17330.9609375</v>
      </c>
      <c r="AG416" s="1">
        <v>5320</v>
      </c>
      <c r="AH416" s="1">
        <v>3640</v>
      </c>
      <c r="AI416" s="1">
        <v>4650</v>
      </c>
      <c r="AJ416" s="1">
        <v>18168.345703125</v>
      </c>
      <c r="AK416" s="1">
        <v>8877.431640625</v>
      </c>
      <c r="AL416" s="1">
        <v>26646.591796875</v>
      </c>
      <c r="AM416" s="1">
        <v>20646.412109375</v>
      </c>
      <c r="AN416" s="2">
        <v>12.98717498779297</v>
      </c>
      <c r="AO416" s="2">
        <v>24.01000022888184</v>
      </c>
      <c r="AP416" s="2">
        <v>13.52479553222656</v>
      </c>
      <c r="AQ416" s="2">
        <v>33.95026779174805</v>
      </c>
      <c r="AR416" s="2">
        <v>10874.3798828125</v>
      </c>
      <c r="AS416" s="2">
        <v>12.75565242767334</v>
      </c>
      <c r="AT416" s="2">
        <v>19.21932983398438</v>
      </c>
      <c r="AU416" s="2">
        <v>38.21236419677734</v>
      </c>
      <c r="AV416" s="2">
        <v>17.84409713745117</v>
      </c>
      <c r="AW416" s="2">
        <v>8.320010185241699</v>
      </c>
      <c r="AX416" s="2">
        <v>2.170000076293945</v>
      </c>
      <c r="AY416" s="2">
        <v>18.35528182983398</v>
      </c>
      <c r="AZ416" s="2">
        <v>30.8700008392334</v>
      </c>
      <c r="BA416" s="2">
        <v>20.47999954223633</v>
      </c>
      <c r="BB416" s="2">
        <v>46.29264831542969</v>
      </c>
      <c r="BC416" s="2">
        <v>74.57733154296875</v>
      </c>
      <c r="BD416" s="1">
        <v>64748.0625</v>
      </c>
      <c r="BE416" s="1">
        <v>43415.5546875</v>
      </c>
      <c r="BF416" s="2">
        <v>292.0614624023438</v>
      </c>
      <c r="BG416" s="2">
        <v>3841.693359375</v>
      </c>
      <c r="BH416" s="2">
        <v>3962.146484375</v>
      </c>
      <c r="BI416" s="1">
        <v>10452.5732421875</v>
      </c>
      <c r="BJ416" s="1">
        <v>8626.03515625</v>
      </c>
      <c r="BK416" s="1">
        <v>11331.2548828125</v>
      </c>
      <c r="BL416" s="1">
        <v>4926.056640625</v>
      </c>
      <c r="BM416" s="2">
        <v>241.9581451416016</v>
      </c>
      <c r="BN416" s="2">
        <v>18.58179092407227</v>
      </c>
      <c r="BO416" s="2">
        <v>8.69365406036377</v>
      </c>
      <c r="BP416" s="2">
        <v>4.97435188293457</v>
      </c>
      <c r="BQ416" s="2">
        <v>9.994467735290527</v>
      </c>
      <c r="BR416" s="2">
        <v>1.719263315200806</v>
      </c>
      <c r="BS416" s="2">
        <v>449.3705444335938</v>
      </c>
      <c r="BT416" s="2">
        <v>10.9863862991333</v>
      </c>
      <c r="BU416" s="2">
        <v>4031.37451171875</v>
      </c>
      <c r="BV416" s="2">
        <v>2787.968017578125</v>
      </c>
      <c r="BW416" s="2">
        <v>189.0830078125</v>
      </c>
      <c r="BX416" s="2">
        <v>581.8502807617188</v>
      </c>
      <c r="BY416" s="2">
        <v>33.82448577880859</v>
      </c>
      <c r="BZ416" s="1">
        <v>80169.234375</v>
      </c>
      <c r="CA416" s="1">
        <v>807450.5625</v>
      </c>
      <c r="CB416" s="1">
        <v>310747.75</v>
      </c>
      <c r="CC416" s="1">
        <v>38657.98046875</v>
      </c>
      <c r="CD416" s="1">
        <v>111136.8046875</v>
      </c>
      <c r="CE416" s="1">
        <v>30746.482421875</v>
      </c>
      <c r="CF416" s="1">
        <v>16640</v>
      </c>
      <c r="CG416" s="1">
        <v>5100</v>
      </c>
      <c r="CH416" s="1">
        <v>54982.9921875</v>
      </c>
      <c r="CI416" s="1">
        <v>12460</v>
      </c>
      <c r="CJ416" s="1">
        <v>38364.9140625</v>
      </c>
      <c r="CK416" s="1">
        <v>44030.875</v>
      </c>
      <c r="CL416" s="1">
        <v>16280</v>
      </c>
      <c r="CM416" s="2">
        <v>172.3699951171875</v>
      </c>
      <c r="CN416" s="2">
        <v>445.5321350097656</v>
      </c>
      <c r="CO416" s="2">
        <v>461.0396728515625</v>
      </c>
      <c r="CP416" s="2">
        <v>259.7906799316406</v>
      </c>
      <c r="CQ416" s="2">
        <v>210.7988128662109</v>
      </c>
      <c r="CR416" s="2">
        <v>117.4026184082031</v>
      </c>
      <c r="CS416" s="2">
        <v>243.5828552246094</v>
      </c>
      <c r="CT416" s="2">
        <v>1666.699829101562</v>
      </c>
      <c r="CU416" s="2">
        <v>1362.909912109375</v>
      </c>
      <c r="CV416" s="2">
        <v>291.6281127929688</v>
      </c>
      <c r="CW416" s="2">
        <v>136.3210754394531</v>
      </c>
      <c r="CX416" s="2">
        <v>42.84646224975586</v>
      </c>
      <c r="CY416" s="2">
        <v>420.3442993164062</v>
      </c>
      <c r="CZ416" s="2">
        <v>214.5422515869141</v>
      </c>
    </row>
    <row r="417" spans="1:104">
      <c r="A417" s="3">
        <v>45771</v>
      </c>
      <c r="B417" s="1">
        <v>367496.78125</v>
      </c>
      <c r="C417" s="1">
        <v>80900</v>
      </c>
      <c r="D417" s="1">
        <v>14590</v>
      </c>
      <c r="E417" s="1">
        <v>238523.640625</v>
      </c>
      <c r="F417" s="1">
        <v>92063.7578125</v>
      </c>
      <c r="G417" s="1">
        <v>7730</v>
      </c>
      <c r="H417" s="2">
        <v>28.24412536621094</v>
      </c>
      <c r="I417" s="2">
        <v>1.96819007396698</v>
      </c>
      <c r="J417" s="2">
        <v>8.840728759765625</v>
      </c>
      <c r="K417" s="2">
        <v>1.890704989433289</v>
      </c>
      <c r="L417" s="2">
        <v>2680.479736328125</v>
      </c>
      <c r="M417" s="2">
        <v>1580.191162109375</v>
      </c>
      <c r="N417" s="2">
        <v>1507.464721679688</v>
      </c>
      <c r="O417" s="2">
        <v>4826.25</v>
      </c>
      <c r="P417" s="2">
        <v>1603.533569335938</v>
      </c>
      <c r="Q417" s="2">
        <v>10.71000003814697</v>
      </c>
      <c r="R417" s="2">
        <v>215.8910827636719</v>
      </c>
      <c r="S417" s="2">
        <v>4.980000019073486</v>
      </c>
      <c r="T417" s="1">
        <v>153344.125</v>
      </c>
      <c r="U417" s="1">
        <v>44371.97265625</v>
      </c>
      <c r="V417" s="1">
        <v>34700</v>
      </c>
      <c r="W417" s="1">
        <v>26500</v>
      </c>
      <c r="X417" s="1">
        <v>22600</v>
      </c>
      <c r="Y417" s="2">
        <v>14.79177379608154</v>
      </c>
      <c r="Z417" s="1">
        <v>5955.17919921875</v>
      </c>
      <c r="AA417" s="1">
        <v>8067.2080078125</v>
      </c>
      <c r="AB417" s="2">
        <v>301.8349609375</v>
      </c>
      <c r="AC417" s="1">
        <v>19895.16015625</v>
      </c>
      <c r="AD417" s="1">
        <v>25753.03515625</v>
      </c>
      <c r="AE417" s="1">
        <v>8565.7890625</v>
      </c>
      <c r="AF417" s="1">
        <v>18264.013671875</v>
      </c>
      <c r="AG417" s="1">
        <v>5460</v>
      </c>
      <c r="AH417" s="1">
        <v>3720</v>
      </c>
      <c r="AI417" s="1">
        <v>4895</v>
      </c>
      <c r="AJ417" s="1">
        <v>18366.90625</v>
      </c>
      <c r="AK417" s="1">
        <v>8964.181640625</v>
      </c>
      <c r="AL417" s="1">
        <v>27589.39453125</v>
      </c>
      <c r="AM417" s="1">
        <v>21085.6953125</v>
      </c>
      <c r="AN417" s="2">
        <v>13.39505195617676</v>
      </c>
      <c r="AO417" s="2">
        <v>24.01000022888184</v>
      </c>
      <c r="AP417" s="2">
        <v>14.03305339813232</v>
      </c>
      <c r="AQ417" s="2">
        <v>34.70236206054688</v>
      </c>
      <c r="AR417" s="2">
        <v>10548.9736328125</v>
      </c>
      <c r="AS417" s="2">
        <v>13.06134414672852</v>
      </c>
      <c r="AT417" s="2">
        <v>19.55679893493652</v>
      </c>
      <c r="AU417" s="2">
        <v>38.85068893432617</v>
      </c>
      <c r="AV417" s="2">
        <v>18.33345413208008</v>
      </c>
      <c r="AW417" s="2">
        <v>8.50373363494873</v>
      </c>
      <c r="AX417" s="2">
        <v>2.289999961853027</v>
      </c>
      <c r="AY417" s="2">
        <v>19.11855316162109</v>
      </c>
      <c r="AZ417" s="2">
        <v>32.38000106811523</v>
      </c>
      <c r="BA417" s="2">
        <v>20.60000038146973</v>
      </c>
      <c r="BB417" s="2">
        <v>46.63876342773438</v>
      </c>
      <c r="BC417" s="2">
        <v>73.17608642578125</v>
      </c>
      <c r="BD417" s="1">
        <v>66740.3125</v>
      </c>
      <c r="BE417" s="1">
        <v>43990.59765625</v>
      </c>
      <c r="BF417" s="2">
        <v>303.0124206542969</v>
      </c>
      <c r="BG417" s="2">
        <v>3862.982421875</v>
      </c>
      <c r="BH417" s="2">
        <v>3927.34814453125</v>
      </c>
      <c r="BI417" s="1">
        <v>10333.7939453125</v>
      </c>
      <c r="BJ417" s="1">
        <v>8713.7578125</v>
      </c>
      <c r="BK417" s="1">
        <v>11369.8291015625</v>
      </c>
      <c r="BL417" s="1">
        <v>4935.77294921875</v>
      </c>
      <c r="BM417" s="2">
        <v>248.6845397949219</v>
      </c>
      <c r="BN417" s="2">
        <v>18.24655151367188</v>
      </c>
      <c r="BO417" s="2">
        <v>8.607672691345215</v>
      </c>
      <c r="BP417" s="2">
        <v>5.036865711212158</v>
      </c>
      <c r="BQ417" s="2">
        <v>9.226383209228516</v>
      </c>
      <c r="BR417" s="2">
        <v>1.693081736564636</v>
      </c>
      <c r="BS417" s="2">
        <v>457.3155822753906</v>
      </c>
      <c r="BT417" s="2">
        <v>11.47250938415527</v>
      </c>
      <c r="BU417" s="2">
        <v>4160.7998046875</v>
      </c>
      <c r="BV417" s="2">
        <v>2825.55322265625</v>
      </c>
      <c r="BW417" s="2">
        <v>191.0914764404297</v>
      </c>
      <c r="BX417" s="2">
        <v>639.2738647460938</v>
      </c>
      <c r="BY417" s="2">
        <v>35.649658203125</v>
      </c>
      <c r="BZ417" s="1">
        <v>81864.3515625</v>
      </c>
      <c r="CA417" s="1">
        <v>817370.125</v>
      </c>
      <c r="CB417" s="1">
        <v>308257.78125</v>
      </c>
      <c r="CC417" s="1">
        <v>38657.98046875</v>
      </c>
      <c r="CD417" s="1">
        <v>109442.34375</v>
      </c>
      <c r="CE417" s="1">
        <v>31073.5703125</v>
      </c>
      <c r="CF417" s="1">
        <v>16640</v>
      </c>
      <c r="CG417" s="1">
        <v>5180</v>
      </c>
      <c r="CH417" s="1">
        <v>54187.578125</v>
      </c>
      <c r="CI417" s="1">
        <v>12440</v>
      </c>
      <c r="CJ417" s="1">
        <v>37966.31640625</v>
      </c>
      <c r="CK417" s="1">
        <v>44330.40625</v>
      </c>
      <c r="CL417" s="1">
        <v>16510</v>
      </c>
      <c r="CM417" s="2">
        <v>176.2599945068359</v>
      </c>
      <c r="CN417" s="2">
        <v>448.6653747558594</v>
      </c>
      <c r="CO417" s="2">
        <v>451.695068359375</v>
      </c>
      <c r="CP417" s="2">
        <v>265.6369934082031</v>
      </c>
      <c r="CQ417" s="2">
        <v>210.7598419189453</v>
      </c>
      <c r="CR417" s="2">
        <v>119.0521926879883</v>
      </c>
      <c r="CS417" s="2">
        <v>234.3562622070312</v>
      </c>
      <c r="CT417" s="2">
        <v>1683.69677734375</v>
      </c>
      <c r="CU417" s="2">
        <v>1361.924682617188</v>
      </c>
      <c r="CV417" s="2">
        <v>288.7234497070312</v>
      </c>
      <c r="CW417" s="2">
        <v>134.7697296142578</v>
      </c>
      <c r="CX417" s="2">
        <v>43.34479141235352</v>
      </c>
      <c r="CY417" s="2">
        <v>423.9314575195312</v>
      </c>
      <c r="CZ417" s="2">
        <v>216.009033203125</v>
      </c>
    </row>
    <row r="418" spans="1:104">
      <c r="A418" s="3">
        <v>45772</v>
      </c>
      <c r="B418" s="1">
        <v>393886.15625</v>
      </c>
      <c r="C418" s="1">
        <v>89900</v>
      </c>
      <c r="D418" s="1">
        <v>14720</v>
      </c>
      <c r="E418" s="1">
        <v>253819.75</v>
      </c>
      <c r="F418" s="1">
        <v>92063.7578125</v>
      </c>
      <c r="G418" s="1">
        <v>7980</v>
      </c>
      <c r="H418" s="2">
        <v>28.65601921081543</v>
      </c>
      <c r="I418" s="2">
        <v>1.986246824264526</v>
      </c>
      <c r="J418" s="2">
        <v>8.898891448974609</v>
      </c>
      <c r="K418" s="2">
        <v>1.92009437084198</v>
      </c>
      <c r="L418" s="2">
        <v>2732.66796875</v>
      </c>
      <c r="M418" s="2">
        <v>1655.917236328125</v>
      </c>
      <c r="N418" s="2">
        <v>1540.80615234375</v>
      </c>
      <c r="O418" s="2">
        <v>4856.0419921875</v>
      </c>
      <c r="P418" s="2">
        <v>1641.147338867188</v>
      </c>
      <c r="Q418" s="2">
        <v>11.17000007629395</v>
      </c>
      <c r="R418" s="2">
        <v>219.9287109375</v>
      </c>
      <c r="S418" s="2">
        <v>4.980000019073486</v>
      </c>
      <c r="T418" s="1">
        <v>154222.078125</v>
      </c>
      <c r="U418" s="1">
        <v>44371.97265625</v>
      </c>
      <c r="V418" s="1">
        <v>36750</v>
      </c>
      <c r="W418" s="1">
        <v>27150</v>
      </c>
      <c r="X418" s="1">
        <v>23600</v>
      </c>
      <c r="Y418" s="2">
        <v>14.72466850280762</v>
      </c>
      <c r="Z418" s="1">
        <v>6239.63330078125</v>
      </c>
      <c r="AA418" s="1">
        <v>8067.2080078125</v>
      </c>
      <c r="AB418" s="2">
        <v>304.3648681640625</v>
      </c>
      <c r="AC418" s="1">
        <v>19548.7265625</v>
      </c>
      <c r="AD418" s="1">
        <v>25457.58984375</v>
      </c>
      <c r="AE418" s="1">
        <v>8664.4736328125</v>
      </c>
      <c r="AF418" s="1">
        <v>18303.71875</v>
      </c>
      <c r="AG418" s="1">
        <v>5610</v>
      </c>
      <c r="AH418" s="1">
        <v>3715</v>
      </c>
      <c r="AI418" s="1">
        <v>4915</v>
      </c>
      <c r="AJ418" s="1">
        <v>19210.791015625</v>
      </c>
      <c r="AK418" s="1">
        <v>9128.04296875</v>
      </c>
      <c r="AL418" s="1">
        <v>28035.984375</v>
      </c>
      <c r="AM418" s="1">
        <v>21183.31640625</v>
      </c>
      <c r="AN418" s="2">
        <v>13.43213081359863</v>
      </c>
      <c r="AO418" s="2">
        <v>24.01000022888184</v>
      </c>
      <c r="AP418" s="2">
        <v>14.26564502716064</v>
      </c>
      <c r="AQ418" s="2">
        <v>35.97513580322266</v>
      </c>
      <c r="AR418" s="2">
        <v>10680.107421875</v>
      </c>
      <c r="AS418" s="2">
        <v>13.28366470336914</v>
      </c>
      <c r="AT418" s="2">
        <v>19.36748695373535</v>
      </c>
      <c r="AU418" s="2">
        <v>38.98609161376953</v>
      </c>
      <c r="AV418" s="2">
        <v>19.23352432250977</v>
      </c>
      <c r="AW418" s="2">
        <v>9.229874610900879</v>
      </c>
      <c r="AX418" s="2">
        <v>2.329999923706055</v>
      </c>
      <c r="AY418" s="2">
        <v>19.31167030334473</v>
      </c>
      <c r="AZ418" s="2">
        <v>32.95999908447266</v>
      </c>
      <c r="BA418" s="2">
        <v>20.6200008392334</v>
      </c>
      <c r="BB418" s="2">
        <v>46.37917709350586</v>
      </c>
      <c r="BC418" s="2">
        <v>73.17608642578125</v>
      </c>
      <c r="BD418" s="1">
        <v>66341.859375</v>
      </c>
      <c r="BE418" s="1">
        <v>44421.87890625</v>
      </c>
      <c r="BF418" s="2">
        <v>302.6075439453125</v>
      </c>
      <c r="BG418" s="2">
        <v>3904.592529296875</v>
      </c>
      <c r="BH418" s="2">
        <v>3939.914306640625</v>
      </c>
      <c r="BI418" s="1">
        <v>10452.5732421875</v>
      </c>
      <c r="BJ418" s="1">
        <v>8781.986328125</v>
      </c>
      <c r="BK418" s="1">
        <v>11418.046875</v>
      </c>
      <c r="BL418" s="1">
        <v>4964.9208984375</v>
      </c>
      <c r="BM418" s="2">
        <v>253.2969360351562</v>
      </c>
      <c r="BN418" s="2">
        <v>18.28486633300781</v>
      </c>
      <c r="BO418" s="2">
        <v>8.617226600646973</v>
      </c>
      <c r="BP418" s="2">
        <v>5.001142978668213</v>
      </c>
      <c r="BQ418" s="2">
        <v>9.526123046875</v>
      </c>
      <c r="BR418" s="2">
        <v>1.693081736564636</v>
      </c>
      <c r="BS418" s="2">
        <v>452.186279296875</v>
      </c>
      <c r="BT418" s="2">
        <v>11.31694984436035</v>
      </c>
      <c r="BU418" s="2">
        <v>4251.87744140625</v>
      </c>
      <c r="BV418" s="2">
        <v>2895.490478515625</v>
      </c>
      <c r="BW418" s="2">
        <v>194.5345458984375</v>
      </c>
      <c r="BX418" s="2">
        <v>625.685791015625</v>
      </c>
      <c r="BY418" s="2">
        <v>35.27677154541016</v>
      </c>
      <c r="BZ418" s="1">
        <v>82263.203125</v>
      </c>
      <c r="CA418" s="1">
        <v>817370.125</v>
      </c>
      <c r="CB418" s="1">
        <v>310249.75</v>
      </c>
      <c r="CC418" s="1">
        <v>39953.22265625</v>
      </c>
      <c r="CD418" s="1">
        <v>113329.640625</v>
      </c>
      <c r="CE418" s="1">
        <v>31008.15234375</v>
      </c>
      <c r="CF418" s="1">
        <v>16640</v>
      </c>
      <c r="CG418" s="1">
        <v>5140</v>
      </c>
      <c r="CH418" s="1">
        <v>54187.578125</v>
      </c>
      <c r="CI418" s="1">
        <v>12490</v>
      </c>
      <c r="CJ418" s="1">
        <v>38414.73828125</v>
      </c>
      <c r="CK418" s="1">
        <v>43931.03515625</v>
      </c>
      <c r="CL418" s="1">
        <v>16480</v>
      </c>
      <c r="CM418" s="2">
        <v>177.9499969482422</v>
      </c>
      <c r="CN418" s="2">
        <v>459.0744323730469</v>
      </c>
      <c r="CO418" s="2">
        <v>461.5762329101562</v>
      </c>
      <c r="CP418" s="2">
        <v>265.8912048339844</v>
      </c>
      <c r="CQ418" s="2">
        <v>210.5746765136719</v>
      </c>
      <c r="CR418" s="2">
        <v>122.2244491577148</v>
      </c>
      <c r="CS418" s="2">
        <v>227.0720672607422</v>
      </c>
      <c r="CT418" s="2">
        <v>1682.197021484375</v>
      </c>
      <c r="CU418" s="2">
        <v>1365.865234375</v>
      </c>
      <c r="CV418" s="2">
        <v>287.9488525390625</v>
      </c>
      <c r="CW418" s="2">
        <v>138.0491485595703</v>
      </c>
      <c r="CX418" s="2">
        <v>43.59883880615234</v>
      </c>
      <c r="CY418" s="2">
        <v>424.6289672851562</v>
      </c>
      <c r="CZ418" s="2">
        <v>225.0053558349609</v>
      </c>
    </row>
    <row r="419" spans="1:104">
      <c r="A419" s="3">
        <v>45775</v>
      </c>
      <c r="B419" s="1">
        <v>390465.3125</v>
      </c>
      <c r="C419" s="1">
        <v>89300</v>
      </c>
      <c r="D419" s="1">
        <v>15150</v>
      </c>
      <c r="E419" s="1">
        <v>254775.75</v>
      </c>
      <c r="F419" s="1">
        <v>92063.7578125</v>
      </c>
      <c r="G419" s="1">
        <v>8110</v>
      </c>
      <c r="H419" s="2">
        <v>28.41084480285645</v>
      </c>
      <c r="I419" s="2">
        <v>2.031388759613037</v>
      </c>
      <c r="J419" s="2">
        <v>8.831034660339355</v>
      </c>
      <c r="K419" s="2">
        <v>1.900501489639282</v>
      </c>
      <c r="L419" s="2">
        <v>2798.77294921875</v>
      </c>
      <c r="M419" s="2">
        <v>1673.665649414062</v>
      </c>
      <c r="N419" s="2">
        <v>1581.951049804688</v>
      </c>
      <c r="O419" s="2">
        <v>5551.1806640625</v>
      </c>
      <c r="P419" s="2">
        <v>1807.439697265625</v>
      </c>
      <c r="Q419" s="2">
        <v>11.23999977111816</v>
      </c>
      <c r="R419" s="2">
        <v>222.1664428710938</v>
      </c>
      <c r="S419" s="2">
        <v>5.21999979019165</v>
      </c>
      <c r="T419" s="1">
        <v>149442.265625</v>
      </c>
      <c r="U419" s="1">
        <v>44371.97265625</v>
      </c>
      <c r="V419" s="1">
        <v>37700</v>
      </c>
      <c r="W419" s="1">
        <v>27900</v>
      </c>
      <c r="X419" s="1">
        <v>25050</v>
      </c>
      <c r="Y419" s="2">
        <v>14.96432781219482</v>
      </c>
      <c r="Z419" s="1">
        <v>6101.994140625</v>
      </c>
      <c r="AA419" s="1">
        <v>8018.6103515625</v>
      </c>
      <c r="AB419" s="2">
        <v>304.7540893554688</v>
      </c>
      <c r="AC419" s="1">
        <v>19538.828125</v>
      </c>
      <c r="AD419" s="1">
        <v>25211.384765625</v>
      </c>
      <c r="AE419" s="1">
        <v>8763.158203125</v>
      </c>
      <c r="AF419" s="1">
        <v>17817.33984375</v>
      </c>
      <c r="AG419" s="1">
        <v>5670</v>
      </c>
      <c r="AH419" s="1">
        <v>3730</v>
      </c>
      <c r="AI419" s="1">
        <v>4800</v>
      </c>
      <c r="AJ419" s="1">
        <v>19597.986328125</v>
      </c>
      <c r="AK419" s="1">
        <v>9128.04296875</v>
      </c>
      <c r="AL419" s="1">
        <v>27142.802734375</v>
      </c>
      <c r="AM419" s="1">
        <v>20451.173828125</v>
      </c>
      <c r="AN419" s="2">
        <v>13.57118129730225</v>
      </c>
      <c r="AO419" s="2">
        <v>24.01000022888184</v>
      </c>
      <c r="AP419" s="2">
        <v>14.03305339813232</v>
      </c>
      <c r="AQ419" s="2">
        <v>35.27125549316406</v>
      </c>
      <c r="AR419" s="2">
        <v>10655.8232421875</v>
      </c>
      <c r="AS419" s="2">
        <v>13.40408802032471</v>
      </c>
      <c r="AT419" s="2">
        <v>19.47449111938477</v>
      </c>
      <c r="AU419" s="2">
        <v>39.71146011352539</v>
      </c>
      <c r="AV419" s="2">
        <v>18.92767906188965</v>
      </c>
      <c r="AW419" s="2">
        <v>8.844931602478027</v>
      </c>
      <c r="AX419" s="2">
        <v>2.309999942779541</v>
      </c>
      <c r="AY419" s="2">
        <v>19.31167030334473</v>
      </c>
      <c r="AZ419" s="2">
        <v>32.65000152587891</v>
      </c>
      <c r="BA419" s="2">
        <v>20.11000061035156</v>
      </c>
      <c r="BB419" s="2">
        <v>46.29264831542969</v>
      </c>
      <c r="BC419" s="2">
        <v>70.99637603759766</v>
      </c>
      <c r="BD419" s="1">
        <v>66740.3125</v>
      </c>
      <c r="BE419" s="1">
        <v>44134.3671875</v>
      </c>
      <c r="BF419" s="2">
        <v>303.2098999023438</v>
      </c>
      <c r="BG419" s="2">
        <v>3993.619140625</v>
      </c>
      <c r="BH419" s="2">
        <v>4110.03857421875</v>
      </c>
      <c r="BI419" s="1">
        <v>10323.8955078125</v>
      </c>
      <c r="BJ419" s="1">
        <v>8781.986328125</v>
      </c>
      <c r="BK419" s="1">
        <v>11437.333984375</v>
      </c>
      <c r="BL419" s="1">
        <v>4867.76025390625</v>
      </c>
      <c r="BM419" s="2">
        <v>256.3718566894531</v>
      </c>
      <c r="BN419" s="2">
        <v>18.24655151367188</v>
      </c>
      <c r="BO419" s="2">
        <v>8.559906005859375</v>
      </c>
      <c r="BP419" s="2">
        <v>5.001142978668213</v>
      </c>
      <c r="BQ419" s="2">
        <v>9.320051193237305</v>
      </c>
      <c r="BR419" s="2">
        <v>1.710536003112793</v>
      </c>
      <c r="BS419" s="2">
        <v>453.0723571777344</v>
      </c>
      <c r="BT419" s="2">
        <v>11.40445137023926</v>
      </c>
      <c r="BU419" s="2">
        <v>4347.74853515625</v>
      </c>
      <c r="BV419" s="2">
        <v>2783.210693359375</v>
      </c>
      <c r="BW419" s="2">
        <v>195.0127716064453</v>
      </c>
      <c r="BX419" s="2">
        <v>621.3209838867188</v>
      </c>
      <c r="BY419" s="2">
        <v>35.10995483398438</v>
      </c>
      <c r="BZ419" s="1">
        <v>81465.5</v>
      </c>
      <c r="CA419" s="1">
        <v>820346</v>
      </c>
      <c r="CB419" s="1">
        <v>317221.65625</v>
      </c>
      <c r="CC419" s="1">
        <v>42145.16796875</v>
      </c>
      <c r="CD419" s="1">
        <v>111635.1796875</v>
      </c>
      <c r="CE419" s="1">
        <v>31989.423828125</v>
      </c>
      <c r="CF419" s="1">
        <v>16640</v>
      </c>
      <c r="CG419" s="1">
        <v>4980</v>
      </c>
      <c r="CH419" s="1">
        <v>55281.2734375</v>
      </c>
      <c r="CI419" s="1">
        <v>12270</v>
      </c>
      <c r="CJ419" s="1">
        <v>38165.61328125</v>
      </c>
      <c r="CK419" s="1">
        <v>43381.89453125</v>
      </c>
      <c r="CL419" s="1">
        <v>16430</v>
      </c>
      <c r="CM419" s="2">
        <v>182.3000030517578</v>
      </c>
      <c r="CN419" s="2">
        <v>457.7769470214844</v>
      </c>
      <c r="CO419" s="2">
        <v>471.4378356933594</v>
      </c>
      <c r="CP419" s="2">
        <v>265.8619079589844</v>
      </c>
      <c r="CQ419" s="2">
        <v>213.1864013671875</v>
      </c>
      <c r="CR419" s="2">
        <v>121.8144989013672</v>
      </c>
      <c r="CS419" s="2">
        <v>227.2663116455078</v>
      </c>
      <c r="CT419" s="2">
        <v>1680.197387695312</v>
      </c>
      <c r="CU419" s="2">
        <v>1319.564697265625</v>
      </c>
      <c r="CV419" s="2">
        <v>288.1425170898438</v>
      </c>
      <c r="CW419" s="2">
        <v>141.70166015625</v>
      </c>
      <c r="CX419" s="2">
        <v>42.84646224975586</v>
      </c>
      <c r="CY419" s="2">
        <v>419.7962646484375</v>
      </c>
      <c r="CZ419" s="2">
        <v>226.1787872314453</v>
      </c>
    </row>
    <row r="420" spans="1:104">
      <c r="A420" s="3">
        <v>45776</v>
      </c>
      <c r="B420" s="1">
        <v>394374.875</v>
      </c>
      <c r="C420" s="1">
        <v>78500</v>
      </c>
      <c r="D420" s="1">
        <v>14970</v>
      </c>
      <c r="E420" s="1">
        <v>257643.796875</v>
      </c>
      <c r="F420" s="1">
        <v>92063.7578125</v>
      </c>
      <c r="G420" s="1">
        <v>7920</v>
      </c>
      <c r="H420" s="2">
        <v>28.95022964477539</v>
      </c>
      <c r="I420" s="2">
        <v>2.004303693771362</v>
      </c>
      <c r="J420" s="2">
        <v>9.257562637329102</v>
      </c>
      <c r="K420" s="2">
        <v>1.880908608436584</v>
      </c>
      <c r="L420" s="2">
        <v>2798.77294921875</v>
      </c>
      <c r="M420" s="2">
        <v>1673.665649414062</v>
      </c>
      <c r="N420" s="2">
        <v>1581.951049804688</v>
      </c>
      <c r="O420" s="2">
        <v>5551.1806640625</v>
      </c>
      <c r="P420" s="2">
        <v>1807.439697265625</v>
      </c>
      <c r="Q420" s="2">
        <v>11.53999996185303</v>
      </c>
      <c r="R420" s="2">
        <v>224.1317291259766</v>
      </c>
      <c r="S420" s="2">
        <v>5.139999866485596</v>
      </c>
      <c r="T420" s="1">
        <v>148954.515625</v>
      </c>
      <c r="U420" s="1">
        <v>44371.97265625</v>
      </c>
      <c r="V420" s="1">
        <v>37150</v>
      </c>
      <c r="W420" s="1">
        <v>27050</v>
      </c>
      <c r="X420" s="1">
        <v>24600</v>
      </c>
      <c r="Y420" s="2">
        <v>15.15126323699951</v>
      </c>
      <c r="Z420" s="1">
        <v>6092.818359375</v>
      </c>
      <c r="AA420" s="1">
        <v>7697.86572265625</v>
      </c>
      <c r="AB420" s="2">
        <v>311.3706970214844</v>
      </c>
      <c r="AC420" s="1">
        <v>19796.177734375</v>
      </c>
      <c r="AD420" s="1">
        <v>25408.34765625</v>
      </c>
      <c r="AE420" s="1">
        <v>8713.8154296875</v>
      </c>
      <c r="AF420" s="1">
        <v>17410.369140625</v>
      </c>
      <c r="AG420" s="1">
        <v>5480</v>
      </c>
      <c r="AH420" s="1">
        <v>3685</v>
      </c>
      <c r="AI420" s="1">
        <v>4825</v>
      </c>
      <c r="AJ420" s="1">
        <v>19071.798828125</v>
      </c>
      <c r="AK420" s="1">
        <v>9099.1259765625</v>
      </c>
      <c r="AL420" s="1">
        <v>27887.12109375</v>
      </c>
      <c r="AM420" s="1">
        <v>21134.505859375</v>
      </c>
      <c r="AN420" s="2">
        <v>13.61752986907959</v>
      </c>
      <c r="AO420" s="2">
        <v>24.01000022888184</v>
      </c>
      <c r="AP420" s="2">
        <v>14.41209125518799</v>
      </c>
      <c r="AQ420" s="2">
        <v>36.44760513305664</v>
      </c>
      <c r="AR420" s="2">
        <v>10811.2412109375</v>
      </c>
      <c r="AS420" s="2">
        <v>13.6356725692749</v>
      </c>
      <c r="AT420" s="2">
        <v>19.72142219543457</v>
      </c>
      <c r="AU420" s="2">
        <v>40.13700485229492</v>
      </c>
      <c r="AV420" s="2">
        <v>18.96263122558594</v>
      </c>
      <c r="AW420" s="2">
        <v>8.783690452575684</v>
      </c>
      <c r="AX420" s="2">
        <v>2.200000047683716</v>
      </c>
      <c r="AY420" s="2">
        <v>20.66348457336426</v>
      </c>
      <c r="AZ420" s="2">
        <v>33.45999908447266</v>
      </c>
      <c r="BA420" s="2">
        <v>21</v>
      </c>
      <c r="BB420" s="2">
        <v>46.03306198120117</v>
      </c>
      <c r="BC420" s="2">
        <v>70.99637603759766</v>
      </c>
      <c r="BD420" s="1">
        <v>68832.171875</v>
      </c>
      <c r="BE420" s="1">
        <v>46578.28125</v>
      </c>
      <c r="BF420" s="2">
        <v>303.5456237792969</v>
      </c>
      <c r="BG420" s="2">
        <v>3993.619140625</v>
      </c>
      <c r="BH420" s="2">
        <v>4110.03857421875</v>
      </c>
      <c r="BI420" s="1">
        <v>10393.18359375</v>
      </c>
      <c r="BJ420" s="1">
        <v>8947.68359375</v>
      </c>
      <c r="BK420" s="1">
        <v>11418.046875</v>
      </c>
      <c r="BL420" s="1">
        <v>4955.205078125</v>
      </c>
      <c r="BM420" s="2">
        <v>254.0656585693359</v>
      </c>
      <c r="BN420" s="2">
        <v>18.38064956665039</v>
      </c>
      <c r="BO420" s="2">
        <v>8.588565826416016</v>
      </c>
      <c r="BP420" s="2">
        <v>4.965420722961426</v>
      </c>
      <c r="BQ420" s="2">
        <v>9.413721084594727</v>
      </c>
      <c r="BR420" s="2">
        <v>1.693081736564636</v>
      </c>
      <c r="BS420" s="2">
        <v>453.5055236816406</v>
      </c>
      <c r="BT420" s="2">
        <v>11.28778171539307</v>
      </c>
      <c r="BU420" s="2">
        <v>4347.74853515625</v>
      </c>
      <c r="BV420" s="2">
        <v>2783.210693359375</v>
      </c>
      <c r="BW420" s="2">
        <v>193.5781402587891</v>
      </c>
      <c r="BX420" s="2">
        <v>622.3084716796875</v>
      </c>
      <c r="BY420" s="2">
        <v>34.94313430786133</v>
      </c>
      <c r="BZ420" s="1">
        <v>82761.765625</v>
      </c>
      <c r="CA420" s="1">
        <v>802490.8125</v>
      </c>
      <c r="CB420" s="1">
        <v>319711.625</v>
      </c>
      <c r="CC420" s="1">
        <v>39156.1484375</v>
      </c>
      <c r="CD420" s="1">
        <v>108844.296875</v>
      </c>
      <c r="CE420" s="1">
        <v>32218.38671875</v>
      </c>
      <c r="CF420" s="1">
        <v>16640</v>
      </c>
      <c r="CG420" s="1">
        <v>4960</v>
      </c>
      <c r="CH420" s="1">
        <v>56573.8203125</v>
      </c>
      <c r="CI420" s="1">
        <v>12220</v>
      </c>
      <c r="CJ420" s="1">
        <v>38414.73828125</v>
      </c>
      <c r="CK420" s="1">
        <v>44480.171875</v>
      </c>
      <c r="CL420" s="1">
        <v>16560</v>
      </c>
      <c r="CM420" s="2">
        <v>182</v>
      </c>
      <c r="CN420" s="2">
        <v>457.3828735351562</v>
      </c>
      <c r="CO420" s="2">
        <v>470.2576293945312</v>
      </c>
      <c r="CP420" s="2">
        <v>265.9987487792969</v>
      </c>
      <c r="CQ420" s="2">
        <v>215.5934753417969</v>
      </c>
      <c r="CR420" s="2">
        <v>122.7222518920898</v>
      </c>
      <c r="CS420" s="2">
        <v>232.8022766113281</v>
      </c>
      <c r="CT420" s="2">
        <v>1729.1884765625</v>
      </c>
      <c r="CU420" s="2">
        <v>1431.868041992188</v>
      </c>
      <c r="CV420" s="2">
        <v>298.0183715820312</v>
      </c>
      <c r="CW420" s="2">
        <v>141.3678131103516</v>
      </c>
      <c r="CX420" s="2">
        <v>44.16556549072266</v>
      </c>
      <c r="CY420" s="2">
        <v>436.0380859375</v>
      </c>
      <c r="CZ420" s="2">
        <v>225.2987060546875</v>
      </c>
    </row>
    <row r="421" spans="1:104">
      <c r="A421" s="3">
        <v>45777</v>
      </c>
      <c r="B421" s="1">
        <v>392908.8125</v>
      </c>
      <c r="C421" s="1">
        <v>78500</v>
      </c>
      <c r="D421" s="1">
        <v>14570</v>
      </c>
      <c r="E421" s="1">
        <v>260033.765625</v>
      </c>
      <c r="F421" s="1">
        <v>92063.7578125</v>
      </c>
      <c r="G421" s="1">
        <v>7850</v>
      </c>
      <c r="H421" s="2">
        <v>28.7148609161377</v>
      </c>
      <c r="I421" s="2">
        <v>2.01333212852478</v>
      </c>
      <c r="J421" s="2">
        <v>9.3060302734375</v>
      </c>
      <c r="K421" s="2">
        <v>1.87111222743988</v>
      </c>
      <c r="L421" s="2">
        <v>2779.8857421875</v>
      </c>
      <c r="M421" s="2">
        <v>1670.115966796875</v>
      </c>
      <c r="N421" s="2">
        <v>1581.951049804688</v>
      </c>
      <c r="O421" s="2">
        <v>5382.361328125</v>
      </c>
      <c r="P421" s="2">
        <v>1801.500732421875</v>
      </c>
      <c r="Q421" s="2">
        <v>11.44999980926514</v>
      </c>
      <c r="R421" s="2">
        <v>224.1025390625</v>
      </c>
      <c r="S421" s="2">
        <v>5.309999942779541</v>
      </c>
      <c r="T421" s="1">
        <v>149247.15625</v>
      </c>
      <c r="U421" s="1">
        <v>44371.97265625</v>
      </c>
      <c r="V421" s="1">
        <v>36900</v>
      </c>
      <c r="W421" s="1">
        <v>27250</v>
      </c>
      <c r="X421" s="1">
        <v>24000</v>
      </c>
      <c r="Y421" s="2">
        <v>15.58744335174561</v>
      </c>
      <c r="Z421" s="1">
        <v>5955.17919921875</v>
      </c>
      <c r="AA421" s="1">
        <v>7795.0615234375</v>
      </c>
      <c r="AB421" s="2">
        <v>324.6039733886719</v>
      </c>
      <c r="AC421" s="1">
        <v>19291.375</v>
      </c>
      <c r="AD421" s="1">
        <v>24522.01171875</v>
      </c>
      <c r="AE421" s="1">
        <v>8565.7890625</v>
      </c>
      <c r="AF421" s="1">
        <v>17043.103515625</v>
      </c>
      <c r="AG421" s="1">
        <v>5510</v>
      </c>
      <c r="AH421" s="1">
        <v>3660</v>
      </c>
      <c r="AI421" s="1">
        <v>4795</v>
      </c>
      <c r="AJ421" s="1">
        <v>19230.6484375</v>
      </c>
      <c r="AK421" s="1">
        <v>8867.79296875</v>
      </c>
      <c r="AL421" s="1">
        <v>27043.560546875</v>
      </c>
      <c r="AM421" s="1">
        <v>20548.79296875</v>
      </c>
      <c r="AN421" s="2">
        <v>13.66388034820557</v>
      </c>
      <c r="AO421" s="2">
        <v>24.01000022888184</v>
      </c>
      <c r="AP421" s="2">
        <v>14.48100662231445</v>
      </c>
      <c r="AQ421" s="2">
        <v>36.34153747558594</v>
      </c>
      <c r="AR421" s="2">
        <v>10913.234375</v>
      </c>
      <c r="AS421" s="2">
        <v>14.21926403045654</v>
      </c>
      <c r="AT421" s="2">
        <v>19.4168758392334</v>
      </c>
      <c r="AU421" s="2">
        <v>41.11383056640625</v>
      </c>
      <c r="AV421" s="2">
        <v>18.71795272827148</v>
      </c>
      <c r="AW421" s="2">
        <v>8.643712043762207</v>
      </c>
      <c r="AX421" s="2">
        <v>2.130000114440918</v>
      </c>
      <c r="AY421" s="2">
        <v>19.99217414855957</v>
      </c>
      <c r="AZ421" s="2">
        <v>32.31000137329102</v>
      </c>
      <c r="BA421" s="2">
        <v>20.54000091552734</v>
      </c>
      <c r="BB421" s="2">
        <v>46.5522346496582</v>
      </c>
      <c r="BC421" s="2">
        <v>70.99637603759766</v>
      </c>
      <c r="BD421" s="1">
        <v>67437.59375</v>
      </c>
      <c r="BE421" s="1">
        <v>46961.640625</v>
      </c>
      <c r="BF421" s="2">
        <v>305.3921508789062</v>
      </c>
      <c r="BG421" s="2">
        <v>3968.45947265625</v>
      </c>
      <c r="BH421" s="2">
        <v>4102.30517578125</v>
      </c>
      <c r="BI421" s="1">
        <v>10175.421875</v>
      </c>
      <c r="BJ421" s="1">
        <v>8781.986328125</v>
      </c>
      <c r="BK421" s="1">
        <v>11234.818359375</v>
      </c>
      <c r="BL421" s="1">
        <v>4974.63720703125</v>
      </c>
      <c r="BM421" s="2">
        <v>252.3360290527344</v>
      </c>
      <c r="BN421" s="2">
        <v>18.09330177307129</v>
      </c>
      <c r="BO421" s="2">
        <v>8.416603088378906</v>
      </c>
      <c r="BP421" s="2">
        <v>4.992212772369385</v>
      </c>
      <c r="BQ421" s="2">
        <v>9.291951179504395</v>
      </c>
      <c r="BR421" s="2">
        <v>1.70180881023407</v>
      </c>
      <c r="BS421" s="2">
        <v>456.3802795410156</v>
      </c>
      <c r="BT421" s="2">
        <v>11.24889278411865</v>
      </c>
      <c r="BU421" s="2">
        <v>4271.05126953125</v>
      </c>
      <c r="BV421" s="2">
        <v>2826.980712890625</v>
      </c>
      <c r="BW421" s="2">
        <v>196.9742584228516</v>
      </c>
      <c r="BX421" s="2">
        <v>623.5625610351562</v>
      </c>
      <c r="BY421" s="2">
        <v>34.54082107543945</v>
      </c>
      <c r="BZ421" s="1">
        <v>82562.34375</v>
      </c>
      <c r="CA421" s="1">
        <v>790587.375</v>
      </c>
      <c r="CB421" s="1">
        <v>319213.65625</v>
      </c>
      <c r="CC421" s="1">
        <v>38857.24609375</v>
      </c>
      <c r="CD421" s="1">
        <v>111834.5234375</v>
      </c>
      <c r="CE421" s="1">
        <v>32512.767578125</v>
      </c>
      <c r="CF421" s="1">
        <v>16640</v>
      </c>
      <c r="CG421" s="1">
        <v>4800</v>
      </c>
      <c r="CH421" s="1">
        <v>56474.39453125</v>
      </c>
      <c r="CI421" s="1">
        <v>12120</v>
      </c>
      <c r="CJ421" s="1">
        <v>38265.265625</v>
      </c>
      <c r="CK421" s="1">
        <v>44979.38671875</v>
      </c>
      <c r="CL421" s="1">
        <v>16760</v>
      </c>
      <c r="CM421" s="2">
        <v>183.2400054931641</v>
      </c>
      <c r="CN421" s="2">
        <v>459.1802062988281</v>
      </c>
      <c r="CO421" s="2">
        <v>474.5494689941406</v>
      </c>
      <c r="CP421" s="2">
        <v>266.037841796875</v>
      </c>
      <c r="CQ421" s="2">
        <v>214.414306640625</v>
      </c>
      <c r="CR421" s="2">
        <v>123.1126708984375</v>
      </c>
      <c r="CS421" s="2">
        <v>237.8526458740234</v>
      </c>
      <c r="CT421" s="2">
        <v>1734.187622070312</v>
      </c>
      <c r="CU421" s="2">
        <v>1476.69091796875</v>
      </c>
      <c r="CV421" s="2">
        <v>306.9259948730469</v>
      </c>
      <c r="CW421" s="2">
        <v>144.4704895019531</v>
      </c>
      <c r="CX421" s="2">
        <v>44.75183486938477</v>
      </c>
      <c r="CY421" s="2">
        <v>446.3013000488281</v>
      </c>
      <c r="CZ421" s="2">
        <v>227.8411407470703</v>
      </c>
    </row>
    <row r="422" spans="1:104">
      <c r="A422" s="3">
        <v>45778</v>
      </c>
      <c r="B422" s="1">
        <v>392908.8125</v>
      </c>
      <c r="C422" s="1">
        <v>78500</v>
      </c>
      <c r="D422" s="1">
        <v>14570</v>
      </c>
      <c r="E422" s="1">
        <v>260033.765625</v>
      </c>
      <c r="F422" s="1">
        <v>92063.7578125</v>
      </c>
      <c r="G422" s="1">
        <v>7850</v>
      </c>
      <c r="H422" s="2">
        <v>28.7148609161377</v>
      </c>
      <c r="I422" s="2">
        <v>2.01333212852478</v>
      </c>
      <c r="J422" s="2">
        <v>9.3060302734375</v>
      </c>
      <c r="K422" s="2">
        <v>1.87111222743988</v>
      </c>
      <c r="L422" s="2">
        <v>2797.77880859375</v>
      </c>
      <c r="M422" s="2">
        <v>1675.046020507812</v>
      </c>
      <c r="N422" s="2">
        <v>1586.207397460938</v>
      </c>
      <c r="O422" s="2">
        <v>5372.4306640625</v>
      </c>
      <c r="P422" s="2">
        <v>1766.8564453125</v>
      </c>
      <c r="Q422" s="2">
        <v>11.44999980926514</v>
      </c>
      <c r="R422" s="2">
        <v>221.3199920654297</v>
      </c>
      <c r="S422" s="2">
        <v>5.110000133514404</v>
      </c>
      <c r="T422" s="1">
        <v>149247.15625</v>
      </c>
      <c r="U422" s="1">
        <v>44371.97265625</v>
      </c>
      <c r="V422" s="1">
        <v>36900</v>
      </c>
      <c r="W422" s="1">
        <v>27250</v>
      </c>
      <c r="X422" s="1">
        <v>24000</v>
      </c>
      <c r="Y422" s="2">
        <v>15.58744335174561</v>
      </c>
      <c r="Z422" s="1">
        <v>5955.17919921875</v>
      </c>
      <c r="AA422" s="1">
        <v>7795.0615234375</v>
      </c>
      <c r="AB422" s="2">
        <v>324.6039733886719</v>
      </c>
      <c r="AC422" s="1">
        <v>19291.375</v>
      </c>
      <c r="AD422" s="1">
        <v>24522.01171875</v>
      </c>
      <c r="AE422" s="1">
        <v>8565.7890625</v>
      </c>
      <c r="AF422" s="1">
        <v>17043.103515625</v>
      </c>
      <c r="AG422" s="1">
        <v>5510</v>
      </c>
      <c r="AH422" s="1">
        <v>3660</v>
      </c>
      <c r="AI422" s="1">
        <v>4795</v>
      </c>
      <c r="AJ422" s="1">
        <v>19230.6484375</v>
      </c>
      <c r="AK422" s="1">
        <v>8867.79296875</v>
      </c>
      <c r="AL422" s="1">
        <v>27043.560546875</v>
      </c>
      <c r="AM422" s="1">
        <v>20548.79296875</v>
      </c>
      <c r="AN422" s="2">
        <v>13.7194995880127</v>
      </c>
      <c r="AO422" s="2">
        <v>24.01000022888184</v>
      </c>
      <c r="AP422" s="2">
        <v>14.4379358291626</v>
      </c>
      <c r="AQ422" s="2">
        <v>36.97792434692383</v>
      </c>
      <c r="AR422" s="2">
        <v>11364.9169921875</v>
      </c>
      <c r="AS422" s="2">
        <v>13.92283630371094</v>
      </c>
      <c r="AT422" s="2">
        <v>19.47449111938477</v>
      </c>
      <c r="AU422" s="2">
        <v>41.15252304077148</v>
      </c>
      <c r="AV422" s="2">
        <v>18.71795272827148</v>
      </c>
      <c r="AW422" s="2">
        <v>8.836183547973633</v>
      </c>
      <c r="AX422" s="2">
        <v>2.339999914169312</v>
      </c>
      <c r="AY422" s="2">
        <v>20.73705291748047</v>
      </c>
      <c r="AZ422" s="2">
        <v>35.54999923706055</v>
      </c>
      <c r="BA422" s="2">
        <v>22.38999938964844</v>
      </c>
      <c r="BB422" s="2">
        <v>46.5522346496582</v>
      </c>
      <c r="BC422" s="2">
        <v>70.99637603759766</v>
      </c>
      <c r="BD422" s="1">
        <v>67437.59375</v>
      </c>
      <c r="BE422" s="1">
        <v>46961.640625</v>
      </c>
      <c r="BF422" s="2">
        <v>310.0233764648438</v>
      </c>
      <c r="BG422" s="2">
        <v>4005.2314453125</v>
      </c>
      <c r="BH422" s="2">
        <v>4130.3369140625</v>
      </c>
      <c r="BI422" s="1">
        <v>10175.421875</v>
      </c>
      <c r="BJ422" s="1">
        <v>8781.986328125</v>
      </c>
      <c r="BK422" s="1">
        <v>11234.818359375</v>
      </c>
      <c r="BL422" s="1">
        <v>4974.63720703125</v>
      </c>
      <c r="BM422" s="2">
        <v>252.3360290527344</v>
      </c>
      <c r="BN422" s="2">
        <v>18.09330177307129</v>
      </c>
      <c r="BO422" s="2">
        <v>8.416603088378906</v>
      </c>
      <c r="BP422" s="2">
        <v>4.992212772369385</v>
      </c>
      <c r="BQ422" s="2">
        <v>9.291951179504395</v>
      </c>
      <c r="BR422" s="2">
        <v>1.70180881023407</v>
      </c>
      <c r="BS422" s="2">
        <v>472.5853576660156</v>
      </c>
      <c r="BT422" s="2">
        <v>12.06557941436768</v>
      </c>
      <c r="BU422" s="2">
        <v>4280.638671875</v>
      </c>
      <c r="BV422" s="2">
        <v>2826.980712890625</v>
      </c>
      <c r="BW422" s="2">
        <v>196.9742584228516</v>
      </c>
      <c r="BX422" s="2">
        <v>632.5983276367188</v>
      </c>
      <c r="BY422" s="2">
        <v>35.71834945678711</v>
      </c>
      <c r="BZ422" s="1">
        <v>82562.34375</v>
      </c>
      <c r="CA422" s="1">
        <v>790587.375</v>
      </c>
      <c r="CB422" s="1">
        <v>319213.65625</v>
      </c>
      <c r="CC422" s="1">
        <v>38857.24609375</v>
      </c>
      <c r="CD422" s="1">
        <v>111834.5234375</v>
      </c>
      <c r="CE422" s="1">
        <v>32512.767578125</v>
      </c>
      <c r="CF422" s="1">
        <v>16640</v>
      </c>
      <c r="CG422" s="1">
        <v>4800</v>
      </c>
      <c r="CH422" s="1">
        <v>56474.39453125</v>
      </c>
      <c r="CI422" s="1">
        <v>12120</v>
      </c>
      <c r="CJ422" s="1">
        <v>38265.265625</v>
      </c>
      <c r="CK422" s="1">
        <v>44979.38671875</v>
      </c>
      <c r="CL422" s="1">
        <v>16760</v>
      </c>
      <c r="CM422" s="2">
        <v>182.8899993896484</v>
      </c>
      <c r="CN422" s="2">
        <v>459.1513366699219</v>
      </c>
      <c r="CO422" s="2">
        <v>474.71533203125</v>
      </c>
      <c r="CP422" s="2">
        <v>265.4415283203125</v>
      </c>
      <c r="CQ422" s="2">
        <v>214.3070831298828</v>
      </c>
      <c r="CR422" s="2">
        <v>124.3620529174805</v>
      </c>
      <c r="CS422" s="2">
        <v>237.8526458740234</v>
      </c>
      <c r="CT422" s="2">
        <v>1741.686279296875</v>
      </c>
      <c r="CU422" s="2">
        <v>1476.69091796875</v>
      </c>
      <c r="CV422" s="2">
        <v>306.9259948730469</v>
      </c>
      <c r="CW422" s="2">
        <v>144.4704895019531</v>
      </c>
      <c r="CX422" s="2">
        <v>44.75183486938477</v>
      </c>
      <c r="CY422" s="2">
        <v>446.3013000488281</v>
      </c>
      <c r="CZ422" s="2">
        <v>227.8411407470703</v>
      </c>
    </row>
    <row r="423" spans="1:104">
      <c r="A423" s="3">
        <v>45779</v>
      </c>
      <c r="B423" s="1">
        <v>399261.78125</v>
      </c>
      <c r="C423" s="1">
        <v>78900</v>
      </c>
      <c r="D423" s="1">
        <v>14610</v>
      </c>
      <c r="E423" s="1">
        <v>265291.8125</v>
      </c>
      <c r="F423" s="1">
        <v>92063.7578125</v>
      </c>
      <c r="G423" s="1">
        <v>7740</v>
      </c>
      <c r="H423" s="2">
        <v>28.7148609161377</v>
      </c>
      <c r="I423" s="2">
        <v>2.031388759613037</v>
      </c>
      <c r="J423" s="2">
        <v>9.267254829406738</v>
      </c>
      <c r="K423" s="2">
        <v>1.900501489639282</v>
      </c>
      <c r="L423" s="2">
        <v>2774.915283203125</v>
      </c>
      <c r="M423" s="2">
        <v>1662.819458007812</v>
      </c>
      <c r="N423" s="2">
        <v>1592.591918945312</v>
      </c>
      <c r="O423" s="2">
        <v>5352.56982421875</v>
      </c>
      <c r="P423" s="2">
        <v>1756.958129882812</v>
      </c>
      <c r="Q423" s="2">
        <v>11.86999988555908</v>
      </c>
      <c r="R423" s="2">
        <v>223.7912292480469</v>
      </c>
      <c r="S423" s="2">
        <v>5.090000152587891</v>
      </c>
      <c r="T423" s="1">
        <v>149247.15625</v>
      </c>
      <c r="U423" s="1">
        <v>44371.97265625</v>
      </c>
      <c r="V423" s="1">
        <v>37650</v>
      </c>
      <c r="W423" s="1">
        <v>27750</v>
      </c>
      <c r="X423" s="1">
        <v>24150</v>
      </c>
      <c r="Y423" s="2">
        <v>15.89420604705811</v>
      </c>
      <c r="Z423" s="1">
        <v>6010.23486328125</v>
      </c>
      <c r="AA423" s="1">
        <v>7931.13427734375</v>
      </c>
      <c r="AB423" s="2">
        <v>331.6097717285156</v>
      </c>
      <c r="AC423" s="1">
        <v>19489.337890625</v>
      </c>
      <c r="AD423" s="1">
        <v>25063.662109375</v>
      </c>
      <c r="AE423" s="1">
        <v>8733.552734375</v>
      </c>
      <c r="AF423" s="1">
        <v>16973.62109375</v>
      </c>
      <c r="AG423" s="1">
        <v>5470</v>
      </c>
      <c r="AH423" s="1">
        <v>3680</v>
      </c>
      <c r="AI423" s="1">
        <v>4725</v>
      </c>
      <c r="AJ423" s="1">
        <v>19081.7265625</v>
      </c>
      <c r="AK423" s="1">
        <v>8877.431640625</v>
      </c>
      <c r="AL423" s="1">
        <v>27539.7734375</v>
      </c>
      <c r="AM423" s="1">
        <v>20499.982421875</v>
      </c>
      <c r="AN423" s="2">
        <v>13.93270874023438</v>
      </c>
      <c r="AO423" s="2">
        <v>24.01000022888184</v>
      </c>
      <c r="AP423" s="2">
        <v>14.75667190551758</v>
      </c>
      <c r="AQ423" s="2">
        <v>38.33747863769531</v>
      </c>
      <c r="AR423" s="2">
        <v>11496.0498046875</v>
      </c>
      <c r="AS423" s="2">
        <v>14.27484321594238</v>
      </c>
      <c r="AT423" s="2">
        <v>19.77080535888672</v>
      </c>
      <c r="AU423" s="2">
        <v>38.33809661865234</v>
      </c>
      <c r="AV423" s="2">
        <v>19.23352432250977</v>
      </c>
      <c r="AW423" s="2">
        <v>9.203628540039062</v>
      </c>
      <c r="AX423" s="2">
        <v>2.369999885559082</v>
      </c>
      <c r="AY423" s="2">
        <v>20.80142974853516</v>
      </c>
      <c r="AZ423" s="2">
        <v>35.95999908447266</v>
      </c>
      <c r="BA423" s="2">
        <v>22.5</v>
      </c>
      <c r="BB423" s="2">
        <v>46.63876342773438</v>
      </c>
      <c r="BC423" s="2">
        <v>17.12631988525391</v>
      </c>
      <c r="BD423" s="1">
        <v>68832.171875</v>
      </c>
      <c r="BE423" s="1">
        <v>46290.76171875</v>
      </c>
      <c r="BF423" s="2">
        <v>319.6214904785156</v>
      </c>
      <c r="BG423" s="2">
        <v>4118.44970703125</v>
      </c>
      <c r="BH423" s="2">
        <v>4163.2021484375</v>
      </c>
      <c r="BI423" s="1">
        <v>10244.7099609375</v>
      </c>
      <c r="BJ423" s="1">
        <v>8918.443359375</v>
      </c>
      <c r="BK423" s="1">
        <v>11283.0361328125</v>
      </c>
      <c r="BL423" s="1">
        <v>4935.77294921875</v>
      </c>
      <c r="BM423" s="2">
        <v>256.3718566894531</v>
      </c>
      <c r="BN423" s="2">
        <v>18.09330177307129</v>
      </c>
      <c r="BO423" s="2">
        <v>8.416603088378906</v>
      </c>
      <c r="BP423" s="2">
        <v>5.117241382598877</v>
      </c>
      <c r="BQ423" s="2">
        <v>9.291951179504395</v>
      </c>
      <c r="BR423" s="2">
        <v>1.684354305267334</v>
      </c>
      <c r="BS423" s="2">
        <v>474.2098083496094</v>
      </c>
      <c r="BT423" s="2">
        <v>12.05585670471191</v>
      </c>
      <c r="BU423" s="2">
        <v>4342.95458984375</v>
      </c>
      <c r="BV423" s="2">
        <v>2837.923095703125</v>
      </c>
      <c r="BW423" s="2">
        <v>201.2070770263672</v>
      </c>
      <c r="BX423" s="2">
        <v>657.0885620117188</v>
      </c>
      <c r="BY423" s="2">
        <v>39.08411407470703</v>
      </c>
      <c r="BZ423" s="1">
        <v>85055.1640625</v>
      </c>
      <c r="CA423" s="1">
        <v>811418.375</v>
      </c>
      <c r="CB423" s="1">
        <v>328675.5</v>
      </c>
      <c r="CC423" s="1">
        <v>41547.36328125</v>
      </c>
      <c r="CD423" s="1">
        <v>111136.8046875</v>
      </c>
      <c r="CE423" s="1">
        <v>33821.12890625</v>
      </c>
      <c r="CF423" s="1">
        <v>16640</v>
      </c>
      <c r="CG423" s="1">
        <v>4890</v>
      </c>
      <c r="CH423" s="1">
        <v>57070.95703125</v>
      </c>
      <c r="CI423" s="1">
        <v>12330</v>
      </c>
      <c r="CJ423" s="1">
        <v>40507.37109375</v>
      </c>
      <c r="CK423" s="1">
        <v>47225.859375</v>
      </c>
      <c r="CL423" s="1">
        <v>16620</v>
      </c>
      <c r="CM423" s="2">
        <v>185.4600067138672</v>
      </c>
      <c r="CN423" s="2">
        <v>454.4225769042969</v>
      </c>
      <c r="CO423" s="2">
        <v>479.3486633300781</v>
      </c>
      <c r="CP423" s="2">
        <v>266.9275512695312</v>
      </c>
      <c r="CQ423" s="2">
        <v>214.1511840820312</v>
      </c>
      <c r="CR423" s="2">
        <v>127.095085144043</v>
      </c>
      <c r="CS423" s="2">
        <v>245.6224212646484</v>
      </c>
      <c r="CT423" s="2">
        <v>1778.6796875</v>
      </c>
      <c r="CU423" s="2">
        <v>1552.544799804688</v>
      </c>
      <c r="CV423" s="2">
        <v>314.2844848632812</v>
      </c>
      <c r="CW423" s="2">
        <v>152.1486206054688</v>
      </c>
      <c r="CX423" s="2">
        <v>47.04805374145508</v>
      </c>
      <c r="CY423" s="2">
        <v>461.3474426269531</v>
      </c>
      <c r="CZ423" s="2">
        <v>237.9130859375</v>
      </c>
    </row>
    <row r="424" spans="1:104">
      <c r="A424" s="3">
        <v>45782</v>
      </c>
      <c r="B424" s="1">
        <v>399261.78125</v>
      </c>
      <c r="C424" s="1">
        <v>78900</v>
      </c>
      <c r="D424" s="1">
        <v>14610</v>
      </c>
      <c r="E424" s="1">
        <v>265291.8125</v>
      </c>
      <c r="F424" s="1">
        <v>92063.7578125</v>
      </c>
      <c r="G424" s="1">
        <v>7740</v>
      </c>
      <c r="H424" s="2">
        <v>28.7148609161377</v>
      </c>
      <c r="I424" s="2">
        <v>2.012314796447754</v>
      </c>
      <c r="J424" s="2">
        <v>9.267254829406738</v>
      </c>
      <c r="K424" s="2">
        <v>1.910297870635986</v>
      </c>
      <c r="L424" s="2">
        <v>2774.915283203125</v>
      </c>
      <c r="M424" s="2">
        <v>1662.819458007812</v>
      </c>
      <c r="N424" s="2">
        <v>1592.591918945312</v>
      </c>
      <c r="O424" s="2">
        <v>5352.56982421875</v>
      </c>
      <c r="P424" s="2">
        <v>1756.958129882812</v>
      </c>
      <c r="Q424" s="2">
        <v>12.10000038146973</v>
      </c>
      <c r="R424" s="2">
        <v>226.8656463623047</v>
      </c>
      <c r="S424" s="2">
        <v>5.119999885559082</v>
      </c>
      <c r="T424" s="1">
        <v>149247.15625</v>
      </c>
      <c r="U424" s="1">
        <v>44371.97265625</v>
      </c>
      <c r="V424" s="1">
        <v>37650</v>
      </c>
      <c r="W424" s="1">
        <v>27750</v>
      </c>
      <c r="X424" s="1">
        <v>24150</v>
      </c>
      <c r="Y424" s="2">
        <v>15.96610450744629</v>
      </c>
      <c r="Z424" s="1">
        <v>6010.23486328125</v>
      </c>
      <c r="AA424" s="1">
        <v>7931.13427734375</v>
      </c>
      <c r="AB424" s="2">
        <v>336.5722351074219</v>
      </c>
      <c r="AC424" s="1">
        <v>19489.337890625</v>
      </c>
      <c r="AD424" s="1">
        <v>25063.662109375</v>
      </c>
      <c r="AE424" s="1">
        <v>8733.552734375</v>
      </c>
      <c r="AF424" s="1">
        <v>16973.62109375</v>
      </c>
      <c r="AG424" s="1">
        <v>5470</v>
      </c>
      <c r="AH424" s="1">
        <v>3680</v>
      </c>
      <c r="AI424" s="1">
        <v>4725</v>
      </c>
      <c r="AJ424" s="1">
        <v>19081.7265625</v>
      </c>
      <c r="AK424" s="1">
        <v>8877.431640625</v>
      </c>
      <c r="AL424" s="1">
        <v>27539.7734375</v>
      </c>
      <c r="AM424" s="1">
        <v>20499.982421875</v>
      </c>
      <c r="AN424" s="2">
        <v>13.97905921936035</v>
      </c>
      <c r="AO424" s="2">
        <v>24.01000022888184</v>
      </c>
      <c r="AP424" s="2">
        <v>15.32523155212402</v>
      </c>
      <c r="AQ424" s="2">
        <v>39.23420333862305</v>
      </c>
      <c r="AR424" s="2">
        <v>11432.912109375</v>
      </c>
      <c r="AS424" s="2">
        <v>13.91357326507568</v>
      </c>
      <c r="AT424" s="2">
        <v>19.64734268188477</v>
      </c>
      <c r="AU424" s="2">
        <v>38.52185821533203</v>
      </c>
      <c r="AV424" s="2">
        <v>19.14613914489746</v>
      </c>
      <c r="AW424" s="2">
        <v>9.06364917755127</v>
      </c>
      <c r="AX424" s="2">
        <v>2.299999952316284</v>
      </c>
      <c r="AY424" s="2">
        <v>20.39680099487305</v>
      </c>
      <c r="AZ424" s="2">
        <v>35.47999954223633</v>
      </c>
      <c r="BA424" s="2">
        <v>22.46999931335449</v>
      </c>
      <c r="BB424" s="2">
        <v>46.03306198120117</v>
      </c>
      <c r="BC424" s="2">
        <v>18.65211868286133</v>
      </c>
      <c r="BD424" s="1">
        <v>68832.171875</v>
      </c>
      <c r="BE424" s="1">
        <v>46290.76171875</v>
      </c>
      <c r="BF424" s="2">
        <v>319.0586547851562</v>
      </c>
      <c r="BG424" s="2">
        <v>4118.44970703125</v>
      </c>
      <c r="BH424" s="2">
        <v>4163.2021484375</v>
      </c>
      <c r="BI424" s="1">
        <v>10244.7099609375</v>
      </c>
      <c r="BJ424" s="1">
        <v>8918.443359375</v>
      </c>
      <c r="BK424" s="1">
        <v>11283.0361328125</v>
      </c>
      <c r="BL424" s="1">
        <v>4935.77294921875</v>
      </c>
      <c r="BM424" s="2">
        <v>254.3539581298828</v>
      </c>
      <c r="BN424" s="2">
        <v>18.09330177307129</v>
      </c>
      <c r="BO424" s="2">
        <v>8.416603088378906</v>
      </c>
      <c r="BP424" s="2">
        <v>5.117241382598877</v>
      </c>
      <c r="BQ424" s="2">
        <v>9.291951179504395</v>
      </c>
      <c r="BR424" s="2">
        <v>1.684354305267334</v>
      </c>
      <c r="BS424" s="2">
        <v>473.8849182128906</v>
      </c>
      <c r="BT424" s="2">
        <v>12.07530212402344</v>
      </c>
      <c r="BU424" s="2">
        <v>4342.95458984375</v>
      </c>
      <c r="BV424" s="2">
        <v>2837.923095703125</v>
      </c>
      <c r="BW424" s="2">
        <v>199.8289489746094</v>
      </c>
      <c r="BX424" s="2">
        <v>649.5142822265625</v>
      </c>
      <c r="BY424" s="2">
        <v>39.73175430297852</v>
      </c>
      <c r="BZ424" s="1">
        <v>85055.1640625</v>
      </c>
      <c r="CA424" s="1">
        <v>811418.375</v>
      </c>
      <c r="CB424" s="1">
        <v>328675.5</v>
      </c>
      <c r="CC424" s="1">
        <v>41547.36328125</v>
      </c>
      <c r="CD424" s="1">
        <v>111136.8046875</v>
      </c>
      <c r="CE424" s="1">
        <v>33821.12890625</v>
      </c>
      <c r="CF424" s="1">
        <v>16640</v>
      </c>
      <c r="CG424" s="1">
        <v>4890</v>
      </c>
      <c r="CH424" s="1">
        <v>57070.95703125</v>
      </c>
      <c r="CI424" s="1">
        <v>12330</v>
      </c>
      <c r="CJ424" s="1">
        <v>40507.37109375</v>
      </c>
      <c r="CK424" s="1">
        <v>47225.859375</v>
      </c>
      <c r="CL424" s="1">
        <v>16620</v>
      </c>
      <c r="CM424" s="2">
        <v>186.4600067138672</v>
      </c>
      <c r="CN424" s="2">
        <v>453.2307434082031</v>
      </c>
      <c r="CO424" s="2">
        <v>481.2117309570312</v>
      </c>
      <c r="CP424" s="2">
        <v>266.0574340820312</v>
      </c>
      <c r="CQ424" s="2">
        <v>213.0499420166016</v>
      </c>
      <c r="CR424" s="2">
        <v>125.5138244628906</v>
      </c>
      <c r="CS424" s="2">
        <v>244.2627105712891</v>
      </c>
      <c r="CT424" s="2">
        <v>1778.6796875</v>
      </c>
      <c r="CU424" s="2">
        <v>1602.785888671875</v>
      </c>
      <c r="CV424" s="2">
        <v>319.5128479003906</v>
      </c>
      <c r="CW424" s="2">
        <v>155.4083862304688</v>
      </c>
      <c r="CX424" s="2">
        <v>47.65386581420898</v>
      </c>
      <c r="CY424" s="2">
        <v>460.3510131835938</v>
      </c>
      <c r="CZ424" s="2">
        <v>238.0108642578125</v>
      </c>
    </row>
    <row r="425" spans="1:104">
      <c r="A425" s="3">
        <v>45783</v>
      </c>
      <c r="B425" s="1">
        <v>399261.78125</v>
      </c>
      <c r="C425" s="1">
        <v>78900</v>
      </c>
      <c r="D425" s="1">
        <v>14610</v>
      </c>
      <c r="E425" s="1">
        <v>265291.8125</v>
      </c>
      <c r="F425" s="1">
        <v>92063.7578125</v>
      </c>
      <c r="G425" s="1">
        <v>7740</v>
      </c>
      <c r="H425" s="2">
        <v>29.01887893676758</v>
      </c>
      <c r="I425" s="2">
        <v>1.964629530906677</v>
      </c>
      <c r="J425" s="2">
        <v>9.422356605529785</v>
      </c>
      <c r="K425" s="2">
        <v>1.89548933506012</v>
      </c>
      <c r="L425" s="2">
        <v>2774.915283203125</v>
      </c>
      <c r="M425" s="2">
        <v>1662.819458007812</v>
      </c>
      <c r="N425" s="2">
        <v>1592.591918945312</v>
      </c>
      <c r="O425" s="2">
        <v>5352.56982421875</v>
      </c>
      <c r="P425" s="2">
        <v>1756.958129882812</v>
      </c>
      <c r="Q425" s="2">
        <v>12.10000038146973</v>
      </c>
      <c r="R425" s="2">
        <v>226.5932312011719</v>
      </c>
      <c r="S425" s="2">
        <v>5.130000114440918</v>
      </c>
      <c r="T425" s="1">
        <v>149247.15625</v>
      </c>
      <c r="U425" s="1">
        <v>44371.97265625</v>
      </c>
      <c r="V425" s="1">
        <v>37650</v>
      </c>
      <c r="W425" s="1">
        <v>27750</v>
      </c>
      <c r="X425" s="1">
        <v>24150</v>
      </c>
      <c r="Y425" s="2">
        <v>15.85106658935547</v>
      </c>
      <c r="Z425" s="1">
        <v>6010.23486328125</v>
      </c>
      <c r="AA425" s="1">
        <v>7931.13427734375</v>
      </c>
      <c r="AB425" s="2">
        <v>333.5558471679688</v>
      </c>
      <c r="AC425" s="1">
        <v>19489.337890625</v>
      </c>
      <c r="AD425" s="1">
        <v>25063.662109375</v>
      </c>
      <c r="AE425" s="1">
        <v>8733.552734375</v>
      </c>
      <c r="AF425" s="1">
        <v>16973.62109375</v>
      </c>
      <c r="AG425" s="1">
        <v>5470</v>
      </c>
      <c r="AH425" s="1">
        <v>3680</v>
      </c>
      <c r="AI425" s="1">
        <v>4725</v>
      </c>
      <c r="AJ425" s="1">
        <v>19081.7265625</v>
      </c>
      <c r="AK425" s="1">
        <v>8877.431640625</v>
      </c>
      <c r="AL425" s="1">
        <v>27539.7734375</v>
      </c>
      <c r="AM425" s="1">
        <v>20499.982421875</v>
      </c>
      <c r="AN425" s="2">
        <v>13.8863582611084</v>
      </c>
      <c r="AO425" s="2">
        <v>24.01000022888184</v>
      </c>
      <c r="AP425" s="2">
        <v>15.13571071624756</v>
      </c>
      <c r="AQ425" s="2">
        <v>39.22456741333008</v>
      </c>
      <c r="AR425" s="2">
        <v>11360.0595703125</v>
      </c>
      <c r="AS425" s="2">
        <v>12.4684886932373</v>
      </c>
      <c r="AT425" s="2">
        <v>19.65557098388672</v>
      </c>
      <c r="AU425" s="2">
        <v>38.75397109985352</v>
      </c>
      <c r="AV425" s="2">
        <v>19.11992263793945</v>
      </c>
      <c r="AW425" s="2">
        <v>8.967413902282715</v>
      </c>
      <c r="AX425" s="2">
        <v>2.369999885559082</v>
      </c>
      <c r="AY425" s="2">
        <v>21.04051971435547</v>
      </c>
      <c r="AZ425" s="2">
        <v>36.70999908447266</v>
      </c>
      <c r="BA425" s="2">
        <v>22.96999931335449</v>
      </c>
      <c r="BB425" s="2">
        <v>46.72529220581055</v>
      </c>
      <c r="BC425" s="2">
        <v>17.06404113769531</v>
      </c>
      <c r="BD425" s="1">
        <v>68832.171875</v>
      </c>
      <c r="BE425" s="1">
        <v>46290.76171875</v>
      </c>
      <c r="BF425" s="2">
        <v>316.8664855957031</v>
      </c>
      <c r="BG425" s="2">
        <v>4118.44970703125</v>
      </c>
      <c r="BH425" s="2">
        <v>4163.2021484375</v>
      </c>
      <c r="BI425" s="1">
        <v>10244.7099609375</v>
      </c>
      <c r="BJ425" s="1">
        <v>8918.443359375</v>
      </c>
      <c r="BK425" s="1">
        <v>11283.0361328125</v>
      </c>
      <c r="BL425" s="1">
        <v>4935.77294921875</v>
      </c>
      <c r="BM425" s="2">
        <v>249.1649932861328</v>
      </c>
      <c r="BN425" s="2">
        <v>18.84998321533203</v>
      </c>
      <c r="BO425" s="2">
        <v>8.664992332458496</v>
      </c>
      <c r="BP425" s="2">
        <v>5.197617053985596</v>
      </c>
      <c r="BQ425" s="2">
        <v>9.563591003417969</v>
      </c>
      <c r="BR425" s="2">
        <v>1.736717820167542</v>
      </c>
      <c r="BS425" s="2">
        <v>467.9384155273438</v>
      </c>
      <c r="BT425" s="2">
        <v>12.03641223907471</v>
      </c>
      <c r="BU425" s="2">
        <v>4342.95458984375</v>
      </c>
      <c r="BV425" s="2">
        <v>2837.923095703125</v>
      </c>
      <c r="BW425" s="2">
        <v>197.8601837158203</v>
      </c>
      <c r="BX425" s="2">
        <v>643.5103149414062</v>
      </c>
      <c r="BY425" s="2">
        <v>38.77009963989258</v>
      </c>
      <c r="BZ425" s="1">
        <v>85055.1640625</v>
      </c>
      <c r="CA425" s="1">
        <v>811418.375</v>
      </c>
      <c r="CB425" s="1">
        <v>328675.5</v>
      </c>
      <c r="CC425" s="1">
        <v>41547.36328125</v>
      </c>
      <c r="CD425" s="1">
        <v>111136.8046875</v>
      </c>
      <c r="CE425" s="1">
        <v>33821.12890625</v>
      </c>
      <c r="CF425" s="1">
        <v>16640</v>
      </c>
      <c r="CG425" s="1">
        <v>4890</v>
      </c>
      <c r="CH425" s="1">
        <v>57070.95703125</v>
      </c>
      <c r="CI425" s="1">
        <v>12330</v>
      </c>
      <c r="CJ425" s="1">
        <v>40507.37109375</v>
      </c>
      <c r="CK425" s="1">
        <v>47225.859375</v>
      </c>
      <c r="CL425" s="1">
        <v>16620</v>
      </c>
      <c r="CM425" s="2">
        <v>185.9600067138672</v>
      </c>
      <c r="CN425" s="2">
        <v>450.010986328125</v>
      </c>
      <c r="CO425" s="2">
        <v>475.5054321289062</v>
      </c>
      <c r="CP425" s="2">
        <v>264.5616149902344</v>
      </c>
      <c r="CQ425" s="2">
        <v>210.681884765625</v>
      </c>
      <c r="CR425" s="2">
        <v>125.094123840332</v>
      </c>
      <c r="CS425" s="2">
        <v>242.4173889160156</v>
      </c>
      <c r="CT425" s="2">
        <v>1770.18115234375</v>
      </c>
      <c r="CU425" s="2">
        <v>1620.51806640625</v>
      </c>
      <c r="CV425" s="2">
        <v>314.2844848632812</v>
      </c>
      <c r="CW425" s="2">
        <v>153.7981414794922</v>
      </c>
      <c r="CX425" s="2">
        <v>46.87217330932617</v>
      </c>
      <c r="CY425" s="2">
        <v>454.4222106933594</v>
      </c>
      <c r="CZ425" s="2">
        <v>238.4020233154297</v>
      </c>
    </row>
    <row r="426" spans="1:104">
      <c r="A426" s="3">
        <v>45784</v>
      </c>
      <c r="B426" s="1">
        <v>406103.46875</v>
      </c>
      <c r="C426" s="1">
        <v>80400</v>
      </c>
      <c r="D426" s="1">
        <v>14880</v>
      </c>
      <c r="E426" s="1">
        <v>267681.84375</v>
      </c>
      <c r="F426" s="1">
        <v>92063.7578125</v>
      </c>
      <c r="G426" s="1">
        <v>7800</v>
      </c>
      <c r="H426" s="2">
        <v>29.48961448669434</v>
      </c>
      <c r="I426" s="2">
        <v>2.079074144363403</v>
      </c>
      <c r="J426" s="2">
        <v>9.984596252441406</v>
      </c>
      <c r="K426" s="2">
        <v>1.98434042930603</v>
      </c>
      <c r="L426" s="2">
        <v>2827.6005859375</v>
      </c>
      <c r="M426" s="2">
        <v>1638.957641601562</v>
      </c>
      <c r="N426" s="2">
        <v>1606.070434570312</v>
      </c>
      <c r="O426" s="2">
        <v>5263.19482421875</v>
      </c>
      <c r="P426" s="2">
        <v>1813.378784179688</v>
      </c>
      <c r="Q426" s="2">
        <v>12.02000045776367</v>
      </c>
      <c r="R426" s="2">
        <v>223.97607421875</v>
      </c>
      <c r="S426" s="2">
        <v>5.079999923706055</v>
      </c>
      <c r="T426" s="1">
        <v>155685.28125</v>
      </c>
      <c r="U426" s="1">
        <v>44371.97265625</v>
      </c>
      <c r="V426" s="1">
        <v>37600</v>
      </c>
      <c r="W426" s="1">
        <v>28250</v>
      </c>
      <c r="X426" s="1">
        <v>24600</v>
      </c>
      <c r="Y426" s="2">
        <v>15.92775917053223</v>
      </c>
      <c r="Z426" s="1">
        <v>6386.44775390625</v>
      </c>
      <c r="AA426" s="1">
        <v>7688.146484375</v>
      </c>
      <c r="AB426" s="2">
        <v>332.5828247070312</v>
      </c>
      <c r="AC426" s="1">
        <v>19994.140625</v>
      </c>
      <c r="AD426" s="1">
        <v>25162.14453125</v>
      </c>
      <c r="AE426" s="1">
        <v>9138.158203125</v>
      </c>
      <c r="AF426" s="1">
        <v>17231.69921875</v>
      </c>
      <c r="AG426" s="1">
        <v>5560</v>
      </c>
      <c r="AH426" s="1">
        <v>3770</v>
      </c>
      <c r="AI426" s="1">
        <v>4860</v>
      </c>
      <c r="AJ426" s="1">
        <v>20054.67578125</v>
      </c>
      <c r="AK426" s="1">
        <v>9108.765625</v>
      </c>
      <c r="AL426" s="1">
        <v>28383.333984375</v>
      </c>
      <c r="AM426" s="1">
        <v>21036.88671875</v>
      </c>
      <c r="AN426" s="2">
        <v>13.86781883239746</v>
      </c>
      <c r="AO426" s="2">
        <v>24.01000022888184</v>
      </c>
      <c r="AP426" s="2">
        <v>14.78251647949219</v>
      </c>
      <c r="AQ426" s="2">
        <v>38.67496109008789</v>
      </c>
      <c r="AR426" s="2">
        <v>11068.6513671875</v>
      </c>
      <c r="AS426" s="2">
        <v>12.59817504882812</v>
      </c>
      <c r="AT426" s="2">
        <v>19.73788261413574</v>
      </c>
      <c r="AU426" s="2">
        <v>37.70944213867188</v>
      </c>
      <c r="AV426" s="2">
        <v>18.6829948425293</v>
      </c>
      <c r="AW426" s="2">
        <v>8.853679656982422</v>
      </c>
      <c r="AX426" s="2">
        <v>2.299999952316284</v>
      </c>
      <c r="AY426" s="2">
        <v>20.7646427154541</v>
      </c>
      <c r="AZ426" s="2">
        <v>36.29000091552734</v>
      </c>
      <c r="BA426" s="2">
        <v>22.8799991607666</v>
      </c>
      <c r="BB426" s="2">
        <v>46.72529220581055</v>
      </c>
      <c r="BC426" s="2">
        <v>15.2579927444458</v>
      </c>
      <c r="BD426" s="1">
        <v>69429.84375</v>
      </c>
      <c r="BE426" s="1">
        <v>45955.3203125</v>
      </c>
      <c r="BF426" s="2">
        <v>316.2740173339844</v>
      </c>
      <c r="BG426" s="2">
        <v>4063.292236328125</v>
      </c>
      <c r="BH426" s="2">
        <v>4155.46875</v>
      </c>
      <c r="BI426" s="1">
        <v>10284.302734375</v>
      </c>
      <c r="BJ426" s="1">
        <v>8957.4306640625</v>
      </c>
      <c r="BK426" s="1">
        <v>11311.966796875</v>
      </c>
      <c r="BL426" s="1">
        <v>4867.76025390625</v>
      </c>
      <c r="BM426" s="2">
        <v>249.7415466308594</v>
      </c>
      <c r="BN426" s="2">
        <v>18.85956192016602</v>
      </c>
      <c r="BO426" s="2">
        <v>8.655440330505371</v>
      </c>
      <c r="BP426" s="2">
        <v>5.117241382598877</v>
      </c>
      <c r="BQ426" s="2">
        <v>9.479288101196289</v>
      </c>
      <c r="BR426" s="2">
        <v>1.710536003112793</v>
      </c>
      <c r="BS426" s="2">
        <v>465.0833740234375</v>
      </c>
      <c r="BT426" s="2">
        <v>11.86140727996826</v>
      </c>
      <c r="BU426" s="2">
        <v>4266.25830078125</v>
      </c>
      <c r="BV426" s="2">
        <v>2811.756103515625</v>
      </c>
      <c r="BW426" s="2">
        <v>199.4351959228516</v>
      </c>
      <c r="BX426" s="2">
        <v>643.6090698242188</v>
      </c>
      <c r="BY426" s="2">
        <v>38.23040390014648</v>
      </c>
      <c r="BZ426" s="1">
        <v>87747.4140625</v>
      </c>
      <c r="CA426" s="1">
        <v>882839.0625</v>
      </c>
      <c r="CB426" s="1">
        <v>335149.4375</v>
      </c>
      <c r="CC426" s="1">
        <v>44486.56640625</v>
      </c>
      <c r="CD426" s="1">
        <v>117914.65625</v>
      </c>
      <c r="CE426" s="1">
        <v>34508.01953125</v>
      </c>
      <c r="CF426" s="1">
        <v>16640</v>
      </c>
      <c r="CG426" s="1">
        <v>5140</v>
      </c>
      <c r="CH426" s="1">
        <v>59457.19921875</v>
      </c>
      <c r="CI426" s="1">
        <v>12700</v>
      </c>
      <c r="CJ426" s="1">
        <v>39909.4765625</v>
      </c>
      <c r="CK426" s="1">
        <v>48723.5078125</v>
      </c>
      <c r="CL426" s="1">
        <v>17250</v>
      </c>
      <c r="CM426" s="2">
        <v>185.5599975585938</v>
      </c>
      <c r="CN426" s="2">
        <v>453.0000915527344</v>
      </c>
      <c r="CO426" s="2">
        <v>474.1007690429688</v>
      </c>
      <c r="CP426" s="2">
        <v>263.4275207519531</v>
      </c>
      <c r="CQ426" s="2">
        <v>212.4457550048828</v>
      </c>
      <c r="CR426" s="2">
        <v>124.4498977661133</v>
      </c>
      <c r="CS426" s="2">
        <v>241.5432891845703</v>
      </c>
      <c r="CT426" s="2">
        <v>1728.688720703125</v>
      </c>
      <c r="CU426" s="2">
        <v>1609.189086914062</v>
      </c>
      <c r="CV426" s="2">
        <v>310.0243225097656</v>
      </c>
      <c r="CW426" s="2">
        <v>151.7755126953125</v>
      </c>
      <c r="CX426" s="2">
        <v>46.69629287719727</v>
      </c>
      <c r="CY426" s="2">
        <v>453.7247314453125</v>
      </c>
      <c r="CZ426" s="2">
        <v>237.3263702392578</v>
      </c>
    </row>
    <row r="427" spans="1:104">
      <c r="A427" s="3">
        <v>45785</v>
      </c>
      <c r="B427" s="1">
        <v>411967.8125</v>
      </c>
      <c r="C427" s="1">
        <v>80300</v>
      </c>
      <c r="D427" s="1">
        <v>14730</v>
      </c>
      <c r="E427" s="1">
        <v>274373.90625</v>
      </c>
      <c r="F427" s="1">
        <v>92063.7578125</v>
      </c>
      <c r="G427" s="1">
        <v>7680</v>
      </c>
      <c r="H427" s="2">
        <v>29.55826187133789</v>
      </c>
      <c r="I427" s="2">
        <v>2.031388998031616</v>
      </c>
      <c r="J427" s="2">
        <v>10.58560943603516</v>
      </c>
      <c r="K427" s="2">
        <v>1.98434042930603</v>
      </c>
      <c r="L427" s="2">
        <v>2875.3154296875</v>
      </c>
      <c r="M427" s="2">
        <v>1665.383056640625</v>
      </c>
      <c r="N427" s="2">
        <v>1738.727294921875</v>
      </c>
      <c r="O427" s="2">
        <v>5243.33349609375</v>
      </c>
      <c r="P427" s="2">
        <v>1848.02294921875</v>
      </c>
      <c r="Q427" s="2">
        <v>12.22999954223633</v>
      </c>
      <c r="R427" s="2">
        <v>226.6418762207031</v>
      </c>
      <c r="S427" s="2">
        <v>5.210000038146973</v>
      </c>
      <c r="T427" s="1">
        <v>168756.59375</v>
      </c>
      <c r="U427" s="1">
        <v>44371.97265625</v>
      </c>
      <c r="V427" s="1">
        <v>38650</v>
      </c>
      <c r="W427" s="1">
        <v>28350</v>
      </c>
      <c r="X427" s="1">
        <v>24500</v>
      </c>
      <c r="Y427" s="2">
        <v>16.10990142822266</v>
      </c>
      <c r="Z427" s="1">
        <v>6322.21630859375</v>
      </c>
      <c r="AA427" s="1">
        <v>7658.98779296875</v>
      </c>
      <c r="AB427" s="2">
        <v>348.9281616210938</v>
      </c>
      <c r="AC427" s="1">
        <v>20439.5546875</v>
      </c>
      <c r="AD427" s="1">
        <v>25162.14453125</v>
      </c>
      <c r="AE427" s="1">
        <v>9197.3681640625</v>
      </c>
      <c r="AF427" s="1">
        <v>17261.478515625</v>
      </c>
      <c r="AG427" s="1">
        <v>5470</v>
      </c>
      <c r="AH427" s="1">
        <v>3720</v>
      </c>
      <c r="AI427" s="1">
        <v>4890</v>
      </c>
      <c r="AJ427" s="1">
        <v>19697.267578125</v>
      </c>
      <c r="AK427" s="1">
        <v>9349.7373046875</v>
      </c>
      <c r="AL427" s="1">
        <v>28234.470703125</v>
      </c>
      <c r="AM427" s="1">
        <v>20792.83984375</v>
      </c>
      <c r="AN427" s="2">
        <v>14.18299674987793</v>
      </c>
      <c r="AO427" s="2">
        <v>24.01000022888184</v>
      </c>
      <c r="AP427" s="2">
        <v>14.73944473266602</v>
      </c>
      <c r="AQ427" s="2">
        <v>39.22456741333008</v>
      </c>
      <c r="AR427" s="2">
        <v>11248.353515625</v>
      </c>
      <c r="AS427" s="2">
        <v>13.20029354095459</v>
      </c>
      <c r="AT427" s="2">
        <v>19.68026351928711</v>
      </c>
      <c r="AU427" s="2">
        <v>37.10980606079102</v>
      </c>
      <c r="AV427" s="2">
        <v>19.08497047424316</v>
      </c>
      <c r="AW427" s="2">
        <v>9.081146240234375</v>
      </c>
      <c r="AX427" s="2">
        <v>2.5</v>
      </c>
      <c r="AY427" s="2">
        <v>21.56469535827637</v>
      </c>
      <c r="AZ427" s="2">
        <v>37.47000122070312</v>
      </c>
      <c r="BA427" s="2">
        <v>23.80999946594238</v>
      </c>
      <c r="BB427" s="2">
        <v>47.41752243041992</v>
      </c>
      <c r="BC427" s="2">
        <v>14.61964797973633</v>
      </c>
      <c r="BD427" s="1">
        <v>69429.84375</v>
      </c>
      <c r="BE427" s="1">
        <v>46245.26171875</v>
      </c>
      <c r="BF427" s="2">
        <v>320.1843566894531</v>
      </c>
      <c r="BG427" s="2">
        <v>4061.35693359375</v>
      </c>
      <c r="BH427" s="2">
        <v>4140.9697265625</v>
      </c>
      <c r="BI427" s="1">
        <v>10333.7939453125</v>
      </c>
      <c r="BJ427" s="1">
        <v>8908.6962890625</v>
      </c>
      <c r="BK427" s="1">
        <v>11225.1748046875</v>
      </c>
      <c r="BL427" s="1">
        <v>4906.62451171875</v>
      </c>
      <c r="BM427" s="2">
        <v>252.5281982421875</v>
      </c>
      <c r="BN427" s="2">
        <v>18.59136962890625</v>
      </c>
      <c r="BO427" s="2">
        <v>8.493030548095703</v>
      </c>
      <c r="BP427" s="2">
        <v>5.126171112060547</v>
      </c>
      <c r="BQ427" s="2">
        <v>9.675993919372559</v>
      </c>
      <c r="BR427" s="2">
        <v>1.70180881023407</v>
      </c>
      <c r="BS427" s="2">
        <v>482.4009399414062</v>
      </c>
      <c r="BT427" s="2">
        <v>12.26002788543701</v>
      </c>
      <c r="BU427" s="2">
        <v>4295.01953125</v>
      </c>
      <c r="BV427" s="2">
        <v>2804.14404296875</v>
      </c>
      <c r="BW427" s="2">
        <v>201.7976989746094</v>
      </c>
      <c r="BX427" s="2">
        <v>661.631103515625</v>
      </c>
      <c r="BY427" s="2">
        <v>39.96725845336914</v>
      </c>
      <c r="BZ427" s="1">
        <v>88046.5546875</v>
      </c>
      <c r="CA427" s="1">
        <v>875895.4375</v>
      </c>
      <c r="CB427" s="1">
        <v>371004.9375</v>
      </c>
      <c r="CC427" s="1">
        <v>45084.37109375</v>
      </c>
      <c r="CD427" s="1">
        <v>115921.171875</v>
      </c>
      <c r="CE427" s="1">
        <v>36176.1796875</v>
      </c>
      <c r="CF427" s="1">
        <v>16640</v>
      </c>
      <c r="CG427" s="1">
        <v>5370</v>
      </c>
      <c r="CH427" s="1">
        <v>63434.26953125</v>
      </c>
      <c r="CI427" s="1">
        <v>13090</v>
      </c>
      <c r="CJ427" s="1">
        <v>40158.59765625</v>
      </c>
      <c r="CK427" s="1">
        <v>49472.3359375</v>
      </c>
      <c r="CL427" s="1">
        <v>17220</v>
      </c>
      <c r="CM427" s="2">
        <v>191.6999969482422</v>
      </c>
      <c r="CN427" s="2">
        <v>456.0853576660156</v>
      </c>
      <c r="CO427" s="2">
        <v>472.4718017578125</v>
      </c>
      <c r="CP427" s="2">
        <v>265.9009704589844</v>
      </c>
      <c r="CQ427" s="2">
        <v>212.8258209228516</v>
      </c>
      <c r="CR427" s="2">
        <v>125.591911315918</v>
      </c>
      <c r="CS427" s="2">
        <v>246.2051696777344</v>
      </c>
      <c r="CT427" s="2">
        <v>1745.685668945312</v>
      </c>
      <c r="CU427" s="2">
        <v>1675.6845703125</v>
      </c>
      <c r="CV427" s="2">
        <v>315.4463195800781</v>
      </c>
      <c r="CW427" s="2">
        <v>155.5065765380859</v>
      </c>
      <c r="CX427" s="2">
        <v>47.87860107421875</v>
      </c>
      <c r="CY427" s="2">
        <v>463.48974609375</v>
      </c>
      <c r="CZ427" s="2">
        <v>244.6603240966797</v>
      </c>
    </row>
    <row r="428" spans="1:104">
      <c r="A428" s="3">
        <v>45786</v>
      </c>
      <c r="B428" s="1">
        <v>403660.03125</v>
      </c>
      <c r="C428" s="1">
        <v>79800</v>
      </c>
      <c r="D428" s="1">
        <v>14840</v>
      </c>
      <c r="E428" s="1">
        <v>271027.875</v>
      </c>
      <c r="F428" s="1">
        <v>92063.7578125</v>
      </c>
      <c r="G428" s="1">
        <v>7570</v>
      </c>
      <c r="H428" s="2">
        <v>29.59749031066895</v>
      </c>
      <c r="I428" s="2">
        <v>2.021851778030396</v>
      </c>
      <c r="J428" s="2">
        <v>10.13969612121582</v>
      </c>
      <c r="K428" s="2">
        <v>2.004085063934326</v>
      </c>
      <c r="L428" s="2">
        <v>2715.27197265625</v>
      </c>
      <c r="M428" s="2">
        <v>1631.464111328125</v>
      </c>
      <c r="N428" s="2">
        <v>1772.7783203125</v>
      </c>
      <c r="O428" s="2">
        <v>5173.81982421875</v>
      </c>
      <c r="P428" s="2">
        <v>1903.453857421875</v>
      </c>
      <c r="Q428" s="2">
        <v>12.27000045776367</v>
      </c>
      <c r="R428" s="2">
        <v>225.3576202392578</v>
      </c>
      <c r="S428" s="2">
        <v>5.230000019073486</v>
      </c>
      <c r="T428" s="1">
        <v>165635.0625</v>
      </c>
      <c r="U428" s="1">
        <v>44371.97265625</v>
      </c>
      <c r="V428" s="1">
        <v>40850</v>
      </c>
      <c r="W428" s="1">
        <v>31350</v>
      </c>
      <c r="X428" s="1">
        <v>26300</v>
      </c>
      <c r="Y428" s="2">
        <v>16.24410820007324</v>
      </c>
      <c r="Z428" s="1">
        <v>6303.86474609375</v>
      </c>
      <c r="AA428" s="1">
        <v>7863.09765625</v>
      </c>
      <c r="AB428" s="2">
        <v>318.4886779785156</v>
      </c>
      <c r="AC428" s="1">
        <v>20835.478515625</v>
      </c>
      <c r="AD428" s="1">
        <v>26245.4453125</v>
      </c>
      <c r="AE428" s="1">
        <v>9187.5</v>
      </c>
      <c r="AF428" s="1">
        <v>17251.552734375</v>
      </c>
      <c r="AG428" s="1">
        <v>5560</v>
      </c>
      <c r="AH428" s="1">
        <v>3730</v>
      </c>
      <c r="AI428" s="1">
        <v>4845</v>
      </c>
      <c r="AJ428" s="1">
        <v>20005.037109375</v>
      </c>
      <c r="AK428" s="1">
        <v>9552.154296875</v>
      </c>
      <c r="AL428" s="1">
        <v>27142.802734375</v>
      </c>
      <c r="AM428" s="1">
        <v>20109.505859375</v>
      </c>
      <c r="AN428" s="2">
        <v>14.38693523406982</v>
      </c>
      <c r="AO428" s="2">
        <v>24.01000022888184</v>
      </c>
      <c r="AP428" s="2">
        <v>14.94619178771973</v>
      </c>
      <c r="AQ428" s="2">
        <v>39.64881896972656</v>
      </c>
      <c r="AR428" s="2">
        <v>11034.654296875</v>
      </c>
      <c r="AS428" s="2">
        <v>13.21882152557373</v>
      </c>
      <c r="AT428" s="2">
        <v>19.80373001098633</v>
      </c>
      <c r="AU428" s="2">
        <v>36.6262321472168</v>
      </c>
      <c r="AV428" s="2">
        <v>19.24226570129395</v>
      </c>
      <c r="AW428" s="2">
        <v>9.186130523681641</v>
      </c>
      <c r="AX428" s="2">
        <v>2.609999895095825</v>
      </c>
      <c r="AY428" s="2">
        <v>21.88655853271484</v>
      </c>
      <c r="AZ428" s="2">
        <v>38.20999908447266</v>
      </c>
      <c r="BA428" s="2">
        <v>23.93000030517578</v>
      </c>
      <c r="BB428" s="2">
        <v>48.45586013793945</v>
      </c>
      <c r="BC428" s="2">
        <v>14.68192577362061</v>
      </c>
      <c r="BD428" s="1">
        <v>69330.234375</v>
      </c>
      <c r="BE428" s="1">
        <v>45762.02734375</v>
      </c>
      <c r="BF428" s="2">
        <v>321.5371398925781</v>
      </c>
      <c r="BG428" s="2">
        <v>4120.38525390625</v>
      </c>
      <c r="BH428" s="2">
        <v>4190.26708984375</v>
      </c>
      <c r="BI428" s="1">
        <v>10215.0146484375</v>
      </c>
      <c r="BJ428" s="1">
        <v>8811.2265625</v>
      </c>
      <c r="BK428" s="1">
        <v>11225.1748046875</v>
      </c>
      <c r="BL428" s="1">
        <v>4887.1923828125</v>
      </c>
      <c r="BM428" s="2">
        <v>254.2578582763672</v>
      </c>
      <c r="BN428" s="2">
        <v>18.8882942199707</v>
      </c>
      <c r="BO428" s="2">
        <v>8.512137413024902</v>
      </c>
      <c r="BP428" s="2">
        <v>5.21547794342041</v>
      </c>
      <c r="BQ428" s="2">
        <v>9.572957992553711</v>
      </c>
      <c r="BR428" s="2">
        <v>1.710536003112793</v>
      </c>
      <c r="BS428" s="2">
        <v>484.9705200195312</v>
      </c>
      <c r="BT428" s="2">
        <v>12.41558837890625</v>
      </c>
      <c r="BU428" s="2">
        <v>4400.4775390625</v>
      </c>
      <c r="BV428" s="2">
        <v>2826.980712890625</v>
      </c>
      <c r="BW428" s="2">
        <v>202.8805236816406</v>
      </c>
      <c r="BX428" s="2">
        <v>664.0010986328125</v>
      </c>
      <c r="BY428" s="2">
        <v>40.40883636474609</v>
      </c>
      <c r="BZ428" s="1">
        <v>92832.78125</v>
      </c>
      <c r="CA428" s="1">
        <v>870935.625</v>
      </c>
      <c r="CB428" s="1">
        <v>400386.53125</v>
      </c>
      <c r="CC428" s="1">
        <v>46678.515625</v>
      </c>
      <c r="CD428" s="1">
        <v>124991.53125</v>
      </c>
      <c r="CE428" s="1">
        <v>36830.359375</v>
      </c>
      <c r="CF428" s="1">
        <v>16640</v>
      </c>
      <c r="CG428" s="1">
        <v>5370</v>
      </c>
      <c r="CH428" s="1">
        <v>64826.2421875</v>
      </c>
      <c r="CI428" s="1">
        <v>12750</v>
      </c>
      <c r="CJ428" s="1">
        <v>39959.30078125</v>
      </c>
      <c r="CK428" s="1">
        <v>48473.90234375</v>
      </c>
      <c r="CL428" s="1">
        <v>17740</v>
      </c>
      <c r="CM428" s="2">
        <v>194.8500061035156</v>
      </c>
      <c r="CN428" s="2">
        <v>455.1145629882812</v>
      </c>
      <c r="CO428" s="2">
        <v>470.7648315429688</v>
      </c>
      <c r="CP428" s="2">
        <v>265.4903564453125</v>
      </c>
      <c r="CQ428" s="2">
        <v>213.8003540039062</v>
      </c>
      <c r="CR428" s="2">
        <v>125.591911315918</v>
      </c>
      <c r="CS428" s="2">
        <v>239.2123565673828</v>
      </c>
      <c r="CT428" s="2">
        <v>1687.696044921875</v>
      </c>
      <c r="CU428" s="2">
        <v>1668.788818359375</v>
      </c>
      <c r="CV428" s="2">
        <v>304.6022644042969</v>
      </c>
      <c r="CW428" s="2">
        <v>155.5654754638672</v>
      </c>
      <c r="CX428" s="2">
        <v>46.29567718505859</v>
      </c>
      <c r="CY428" s="2">
        <v>448.1945190429688</v>
      </c>
      <c r="CZ428" s="2">
        <v>242.7046051025391</v>
      </c>
    </row>
    <row r="429" spans="1:104">
      <c r="A429" s="3">
        <v>45789</v>
      </c>
      <c r="B429" s="1">
        <v>395352.25</v>
      </c>
      <c r="C429" s="1">
        <v>76200</v>
      </c>
      <c r="D429" s="1">
        <v>14500</v>
      </c>
      <c r="E429" s="1">
        <v>260989.765625</v>
      </c>
      <c r="F429" s="1">
        <v>92063.7578125</v>
      </c>
      <c r="G429" s="1">
        <v>7220</v>
      </c>
      <c r="H429" s="2">
        <v>32.42190170288086</v>
      </c>
      <c r="I429" s="2">
        <v>2.021851778030396</v>
      </c>
      <c r="J429" s="2">
        <v>10.56622219085693</v>
      </c>
      <c r="K429" s="2">
        <v>2.004085063934326</v>
      </c>
      <c r="L429" s="2">
        <v>2720.2421875</v>
      </c>
      <c r="M429" s="2">
        <v>1706.204223632812</v>
      </c>
      <c r="N429" s="2">
        <v>1760.718627929688</v>
      </c>
      <c r="O429" s="2">
        <v>5203.611328125</v>
      </c>
      <c r="P429" s="2">
        <v>1919.291137695312</v>
      </c>
      <c r="Q429" s="2">
        <v>11.47999954223633</v>
      </c>
      <c r="R429" s="2">
        <v>223.5188140869141</v>
      </c>
      <c r="S429" s="2">
        <v>5.159999847412109</v>
      </c>
      <c r="T429" s="1">
        <v>159196.953125</v>
      </c>
      <c r="U429" s="1">
        <v>44371.97265625</v>
      </c>
      <c r="V429" s="1">
        <v>38100</v>
      </c>
      <c r="W429" s="1">
        <v>28750</v>
      </c>
      <c r="X429" s="1">
        <v>24500</v>
      </c>
      <c r="Y429" s="2">
        <v>16.94870948791504</v>
      </c>
      <c r="Z429" s="1">
        <v>6056.1142578125</v>
      </c>
      <c r="AA429" s="1">
        <v>7561.79248046875</v>
      </c>
      <c r="AB429" s="2">
        <v>309.9734802246094</v>
      </c>
      <c r="AC429" s="1">
        <v>19598.216796875</v>
      </c>
      <c r="AD429" s="1">
        <v>23684.9140625</v>
      </c>
      <c r="AE429" s="1">
        <v>8733.552734375</v>
      </c>
      <c r="AF429" s="1">
        <v>16914.064453125</v>
      </c>
      <c r="AG429" s="1">
        <v>5270</v>
      </c>
      <c r="AH429" s="1">
        <v>3660</v>
      </c>
      <c r="AI429" s="1">
        <v>4610</v>
      </c>
      <c r="AJ429" s="1">
        <v>18714.388671875</v>
      </c>
      <c r="AK429" s="1">
        <v>9253.3486328125</v>
      </c>
      <c r="AL429" s="1">
        <v>24959.470703125</v>
      </c>
      <c r="AM429" s="1">
        <v>17571.4140625</v>
      </c>
      <c r="AN429" s="2">
        <v>15.01729011535645</v>
      </c>
      <c r="AO429" s="2">
        <v>24.01000022888184</v>
      </c>
      <c r="AP429" s="2">
        <v>15.08402252197266</v>
      </c>
      <c r="AQ429" s="2">
        <v>40.60340118408203</v>
      </c>
      <c r="AR429" s="2">
        <v>12273.138671875</v>
      </c>
      <c r="AS429" s="2">
        <v>15.06223011016846</v>
      </c>
      <c r="AT429" s="2">
        <v>19.85311698913574</v>
      </c>
      <c r="AU429" s="2">
        <v>36.7036018371582</v>
      </c>
      <c r="AV429" s="2">
        <v>20.0374698638916</v>
      </c>
      <c r="AW429" s="2">
        <v>9.63231372833252</v>
      </c>
      <c r="AX429" s="2">
        <v>2.769999980926514</v>
      </c>
      <c r="AY429" s="2">
        <v>22.65902328491211</v>
      </c>
      <c r="AZ429" s="2">
        <v>39.83000183105469</v>
      </c>
      <c r="BA429" s="2">
        <v>24.52000045776367</v>
      </c>
      <c r="BB429" s="2">
        <v>49.66725158691406</v>
      </c>
      <c r="BC429" s="2">
        <v>16.75265312194824</v>
      </c>
      <c r="BD429" s="1">
        <v>71820.5390625</v>
      </c>
      <c r="BE429" s="1">
        <v>46438.5546875</v>
      </c>
      <c r="BF429" s="2">
        <v>338.2548828125</v>
      </c>
      <c r="BG429" s="2">
        <v>4163.93115234375</v>
      </c>
      <c r="BH429" s="2">
        <v>4283.06201171875</v>
      </c>
      <c r="BI429" s="1">
        <v>10620.84375</v>
      </c>
      <c r="BJ429" s="1">
        <v>9191.357421875</v>
      </c>
      <c r="BK429" s="1">
        <v>11389.1162109375</v>
      </c>
      <c r="BL429" s="1">
        <v>4964.9208984375</v>
      </c>
      <c r="BM429" s="2">
        <v>265.0200805664062</v>
      </c>
      <c r="BN429" s="2">
        <v>19.15648651123047</v>
      </c>
      <c r="BO429" s="2">
        <v>8.617226600646973</v>
      </c>
      <c r="BP429" s="2">
        <v>5.32264518737793</v>
      </c>
      <c r="BQ429" s="2">
        <v>9.713460922241211</v>
      </c>
      <c r="BR429" s="2">
        <v>1.727990508079529</v>
      </c>
      <c r="BS429" s="2">
        <v>487.9437561035156</v>
      </c>
      <c r="BT429" s="2">
        <v>12.93087959289551</v>
      </c>
      <c r="BU429" s="2">
        <v>4486.76123046875</v>
      </c>
      <c r="BV429" s="2">
        <v>2897.3935546875</v>
      </c>
      <c r="BW429" s="2">
        <v>214.3977661132812</v>
      </c>
      <c r="BX429" s="2">
        <v>702.9386596679688</v>
      </c>
      <c r="BY429" s="2">
        <v>43.95122909545898</v>
      </c>
      <c r="BZ429" s="1">
        <v>86451.1484375</v>
      </c>
      <c r="CA429" s="1">
        <v>813402.3125</v>
      </c>
      <c r="CB429" s="1">
        <v>379968.8125</v>
      </c>
      <c r="CC429" s="1">
        <v>42792.7890625</v>
      </c>
      <c r="CD429" s="1">
        <v>107947.234375</v>
      </c>
      <c r="CE429" s="1">
        <v>34998.65625</v>
      </c>
      <c r="CF429" s="1">
        <v>16640</v>
      </c>
      <c r="CG429" s="1">
        <v>4960</v>
      </c>
      <c r="CH429" s="1">
        <v>63135.98828125</v>
      </c>
      <c r="CI429" s="1">
        <v>12840</v>
      </c>
      <c r="CJ429" s="1">
        <v>40457.54296875</v>
      </c>
      <c r="CK429" s="1">
        <v>48973.1171875</v>
      </c>
      <c r="CL429" s="1">
        <v>17240</v>
      </c>
      <c r="CM429" s="2">
        <v>198.5299987792969</v>
      </c>
      <c r="CN429" s="2">
        <v>454.7685852050781</v>
      </c>
      <c r="CO429" s="2">
        <v>467.3898010253906</v>
      </c>
      <c r="CP429" s="2">
        <v>270.0657653808594</v>
      </c>
      <c r="CQ429" s="2">
        <v>213.3813018798828</v>
      </c>
      <c r="CR429" s="2">
        <v>127.4366912841797</v>
      </c>
      <c r="CS429" s="2">
        <v>232.1224365234375</v>
      </c>
      <c r="CT429" s="2">
        <v>1665.200073242188</v>
      </c>
      <c r="CU429" s="2">
        <v>1570.276977539062</v>
      </c>
      <c r="CV429" s="2">
        <v>290.2726135253906</v>
      </c>
      <c r="CW429" s="2">
        <v>155.7029418945312</v>
      </c>
      <c r="CX429" s="2">
        <v>44.30236434936523</v>
      </c>
      <c r="CY429" s="2">
        <v>432.1021728515625</v>
      </c>
      <c r="CZ429" s="2">
        <v>244.7581176757812</v>
      </c>
    </row>
    <row r="430" spans="1:104">
      <c r="A430" s="3">
        <v>45790</v>
      </c>
      <c r="B430" s="1">
        <v>400239.15625</v>
      </c>
      <c r="C430" s="1">
        <v>77700</v>
      </c>
      <c r="D430" s="1">
        <v>14260</v>
      </c>
      <c r="E430" s="1">
        <v>270549.875</v>
      </c>
      <c r="F430" s="1">
        <v>92063.7578125</v>
      </c>
      <c r="G430" s="1">
        <v>7200</v>
      </c>
      <c r="H430" s="2">
        <v>30.98027610778809</v>
      </c>
      <c r="I430" s="2">
        <v>2.107685327529907</v>
      </c>
      <c r="J430" s="2">
        <v>10.37234687805176</v>
      </c>
      <c r="K430" s="2">
        <v>2.063319206237793</v>
      </c>
      <c r="L430" s="2">
        <v>2679.982666015625</v>
      </c>
      <c r="M430" s="2">
        <v>1768.1259765625</v>
      </c>
      <c r="N430" s="2">
        <v>1782.00048828125</v>
      </c>
      <c r="O430" s="2">
        <v>4736.875</v>
      </c>
      <c r="P430" s="2">
        <v>2272.662353515625</v>
      </c>
      <c r="Q430" s="2">
        <v>11.30000019073486</v>
      </c>
      <c r="R430" s="2">
        <v>219.6173858642578</v>
      </c>
      <c r="S430" s="2">
        <v>5.139999866485596</v>
      </c>
      <c r="T430" s="1">
        <v>160952.796875</v>
      </c>
      <c r="U430" s="1">
        <v>44371.97265625</v>
      </c>
      <c r="V430" s="1">
        <v>39950</v>
      </c>
      <c r="W430" s="1">
        <v>29250</v>
      </c>
      <c r="X430" s="1">
        <v>24700</v>
      </c>
      <c r="Y430" s="2">
        <v>17.01581382751465</v>
      </c>
      <c r="Z430" s="1">
        <v>6147.8740234375</v>
      </c>
      <c r="AA430" s="1">
        <v>7911.6953125</v>
      </c>
      <c r="AB430" s="2">
        <v>313.7906494140625</v>
      </c>
      <c r="AC430" s="1">
        <v>20142.611328125</v>
      </c>
      <c r="AD430" s="1">
        <v>24029.6015625</v>
      </c>
      <c r="AE430" s="1">
        <v>9069.0791015625</v>
      </c>
      <c r="AF430" s="1">
        <v>16854.5078125</v>
      </c>
      <c r="AG430" s="1">
        <v>5340</v>
      </c>
      <c r="AH430" s="1">
        <v>3605</v>
      </c>
      <c r="AI430" s="1">
        <v>4605</v>
      </c>
      <c r="AJ430" s="1">
        <v>19181.0078125</v>
      </c>
      <c r="AK430" s="1">
        <v>9301.54296875</v>
      </c>
      <c r="AL430" s="1">
        <v>24810.60546875</v>
      </c>
      <c r="AM430" s="1">
        <v>17717.841796875</v>
      </c>
      <c r="AN430" s="2">
        <v>15.23049736022949</v>
      </c>
      <c r="AO430" s="2">
        <v>24.01000022888184</v>
      </c>
      <c r="AP430" s="2">
        <v>15.36830425262451</v>
      </c>
      <c r="AQ430" s="2">
        <v>40.72875213623047</v>
      </c>
      <c r="AR430" s="2">
        <v>11884.5947265625</v>
      </c>
      <c r="AS430" s="2">
        <v>15.84961605072021</v>
      </c>
      <c r="AT430" s="2">
        <v>20.03419494628906</v>
      </c>
      <c r="AU430" s="2">
        <v>38.53152465820312</v>
      </c>
      <c r="AV430" s="2">
        <v>20.7103385925293</v>
      </c>
      <c r="AW430" s="2">
        <v>10.02600479125977</v>
      </c>
      <c r="AX430" s="2">
        <v>2.730000019073486</v>
      </c>
      <c r="AY430" s="2">
        <v>22.48429870605469</v>
      </c>
      <c r="AZ430" s="2">
        <v>38.86999893188477</v>
      </c>
      <c r="BA430" s="2">
        <v>24.69000053405762</v>
      </c>
      <c r="BB430" s="2">
        <v>50.18642425537109</v>
      </c>
      <c r="BC430" s="2">
        <v>18.99464416503906</v>
      </c>
      <c r="BD430" s="1">
        <v>73414.34375</v>
      </c>
      <c r="BE430" s="1">
        <v>46776.8125</v>
      </c>
      <c r="BF430" s="2">
        <v>348.11962890625</v>
      </c>
      <c r="BG430" s="2">
        <v>4311.0185546875</v>
      </c>
      <c r="BH430" s="2">
        <v>4319.79296875</v>
      </c>
      <c r="BI430" s="1">
        <v>10769.318359375</v>
      </c>
      <c r="BJ430" s="1">
        <v>9376.548828125</v>
      </c>
      <c r="BK430" s="1">
        <v>11466.265625</v>
      </c>
      <c r="BL430" s="1">
        <v>4964.9208984375</v>
      </c>
      <c r="BM430" s="2">
        <v>268.4793701171875</v>
      </c>
      <c r="BN430" s="2">
        <v>19.07986068725586</v>
      </c>
      <c r="BO430" s="2">
        <v>8.67454719543457</v>
      </c>
      <c r="BP430" s="2">
        <v>5.32264518737793</v>
      </c>
      <c r="BQ430" s="2">
        <v>9.619792938232422</v>
      </c>
      <c r="BR430" s="2">
        <v>1.78908109664917</v>
      </c>
      <c r="BS430" s="2">
        <v>490.8480834960938</v>
      </c>
      <c r="BT430" s="2">
        <v>12.99893665313721</v>
      </c>
      <c r="BU430" s="2">
        <v>4630.56787109375</v>
      </c>
      <c r="BV430" s="2">
        <v>2925.939208984375</v>
      </c>
      <c r="BW430" s="2">
        <v>214.3977661132812</v>
      </c>
      <c r="BX430" s="2">
        <v>712.9321899414062</v>
      </c>
      <c r="BY430" s="2">
        <v>45.9726448059082</v>
      </c>
      <c r="BZ430" s="1">
        <v>85852.8671875</v>
      </c>
      <c r="CA430" s="1">
        <v>787022.0625</v>
      </c>
      <c r="CB430" s="1">
        <v>376482.875</v>
      </c>
      <c r="CC430" s="1">
        <v>43041.875</v>
      </c>
      <c r="CD430" s="1">
        <v>106252.765625</v>
      </c>
      <c r="CE430" s="1">
        <v>33166.94921875</v>
      </c>
      <c r="CF430" s="1">
        <v>16640</v>
      </c>
      <c r="CG430" s="1">
        <v>4935</v>
      </c>
      <c r="CH430" s="1">
        <v>62539.42578125</v>
      </c>
      <c r="CI430" s="1">
        <v>12640</v>
      </c>
      <c r="CJ430" s="1">
        <v>40308.0703125</v>
      </c>
      <c r="CK430" s="1">
        <v>48523.82421875</v>
      </c>
      <c r="CL430" s="1">
        <v>16960</v>
      </c>
      <c r="CM430" s="2">
        <v>203.4199981689453</v>
      </c>
      <c r="CN430" s="2">
        <v>441.9566955566406</v>
      </c>
      <c r="CO430" s="2">
        <v>459.1083374023438</v>
      </c>
      <c r="CP430" s="2">
        <v>266.917724609375</v>
      </c>
      <c r="CQ430" s="2">
        <v>212.8063201904297</v>
      </c>
      <c r="CR430" s="2">
        <v>127.5928649902344</v>
      </c>
      <c r="CS430" s="2">
        <v>232.4137878417969</v>
      </c>
      <c r="CT430" s="2">
        <v>1673.19873046875</v>
      </c>
      <c r="CU430" s="2">
        <v>1584.561279296875</v>
      </c>
      <c r="CV430" s="2">
        <v>291.4344482421875</v>
      </c>
      <c r="CW430" s="2">
        <v>158.1772308349609</v>
      </c>
      <c r="CX430" s="2">
        <v>44.39030456542969</v>
      </c>
      <c r="CY430" s="2">
        <v>425.0275268554688</v>
      </c>
      <c r="CZ430" s="2">
        <v>246.0293121337891</v>
      </c>
    </row>
    <row r="431" spans="1:104">
      <c r="A431" s="3">
        <v>45791</v>
      </c>
      <c r="B431" s="1">
        <v>406592.21875</v>
      </c>
      <c r="C431" s="1">
        <v>79500</v>
      </c>
      <c r="D431" s="1">
        <v>14590</v>
      </c>
      <c r="E431" s="1">
        <v>275329.90625</v>
      </c>
      <c r="F431" s="1">
        <v>92063.7578125</v>
      </c>
      <c r="G431" s="1">
        <v>7900</v>
      </c>
      <c r="H431" s="2">
        <v>31.06853866577148</v>
      </c>
      <c r="I431" s="2">
        <v>2.098148107528687</v>
      </c>
      <c r="J431" s="2">
        <v>10.21724605560303</v>
      </c>
      <c r="K431" s="2">
        <v>2.063319206237793</v>
      </c>
      <c r="L431" s="2">
        <v>2662.08984375</v>
      </c>
      <c r="M431" s="2">
        <v>1721.98046875</v>
      </c>
      <c r="N431" s="2">
        <v>1837.333374023438</v>
      </c>
      <c r="O431" s="2">
        <v>4861.0068359375</v>
      </c>
      <c r="P431" s="2">
        <v>2329.0830078125</v>
      </c>
      <c r="Q431" s="2">
        <v>11.59000015258789</v>
      </c>
      <c r="R431" s="2">
        <v>217.068359375</v>
      </c>
      <c r="S431" s="2">
        <v>5.170000076293945</v>
      </c>
      <c r="T431" s="1">
        <v>163391.5</v>
      </c>
      <c r="U431" s="1">
        <v>44371.97265625</v>
      </c>
      <c r="V431" s="1">
        <v>39750</v>
      </c>
      <c r="W431" s="1">
        <v>29300</v>
      </c>
      <c r="X431" s="1">
        <v>24600</v>
      </c>
      <c r="Y431" s="2">
        <v>17.12126350402832</v>
      </c>
      <c r="Z431" s="1">
        <v>6267.1611328125</v>
      </c>
      <c r="AA431" s="1">
        <v>7843.65869140625</v>
      </c>
      <c r="AB431" s="2">
        <v>316.9226379394531</v>
      </c>
      <c r="AC431" s="1">
        <v>20884.96875</v>
      </c>
      <c r="AD431" s="1">
        <v>24718.974609375</v>
      </c>
      <c r="AE431" s="1">
        <v>9276.3154296875</v>
      </c>
      <c r="AF431" s="1">
        <v>16963.6953125</v>
      </c>
      <c r="AG431" s="1">
        <v>5470</v>
      </c>
      <c r="AH431" s="1">
        <v>3740</v>
      </c>
      <c r="AI431" s="1">
        <v>4740</v>
      </c>
      <c r="AJ431" s="1">
        <v>20153.95703125</v>
      </c>
      <c r="AK431" s="1">
        <v>9503.9599609375</v>
      </c>
      <c r="AL431" s="1">
        <v>25406.060546875</v>
      </c>
      <c r="AM431" s="1">
        <v>18225.4609375</v>
      </c>
      <c r="AN431" s="2">
        <v>15.21195793151855</v>
      </c>
      <c r="AO431" s="2">
        <v>24.01000022888184</v>
      </c>
      <c r="AP431" s="2">
        <v>15.67842769622803</v>
      </c>
      <c r="AQ431" s="2">
        <v>40.38163375854492</v>
      </c>
      <c r="AR431" s="2">
        <v>12452.83984375</v>
      </c>
      <c r="AS431" s="2">
        <v>16.93342971801758</v>
      </c>
      <c r="AT431" s="2">
        <v>20.2646656036377</v>
      </c>
      <c r="AU431" s="2">
        <v>38.57987976074219</v>
      </c>
      <c r="AV431" s="2">
        <v>20.79772186279297</v>
      </c>
      <c r="AW431" s="2">
        <v>10.40219974517822</v>
      </c>
      <c r="AX431" s="2">
        <v>2.779999971389771</v>
      </c>
      <c r="AY431" s="2">
        <v>22.77857398986816</v>
      </c>
      <c r="AZ431" s="2">
        <v>39.52999877929688</v>
      </c>
      <c r="BA431" s="2">
        <v>25.14999961853027</v>
      </c>
      <c r="BB431" s="2">
        <v>51.13823699951172</v>
      </c>
      <c r="BC431" s="2">
        <v>16.97062492370605</v>
      </c>
      <c r="BD431" s="1">
        <v>73015.890625</v>
      </c>
      <c r="BE431" s="1">
        <v>46341.90625</v>
      </c>
      <c r="BF431" s="2">
        <v>345.2757568359375</v>
      </c>
      <c r="BG431" s="2">
        <v>4292.63232421875</v>
      </c>
      <c r="BH431" s="2">
        <v>4302.39404296875</v>
      </c>
      <c r="BI431" s="1">
        <v>10779.216796875</v>
      </c>
      <c r="BJ431" s="1">
        <v>9454.5244140625</v>
      </c>
      <c r="BK431" s="1">
        <v>11495.1962890625</v>
      </c>
      <c r="BL431" s="1">
        <v>5032.93359375</v>
      </c>
      <c r="BM431" s="2">
        <v>267.3262939453125</v>
      </c>
      <c r="BN431" s="2">
        <v>18.75419998168945</v>
      </c>
      <c r="BO431" s="2">
        <v>8.340174674987793</v>
      </c>
      <c r="BP431" s="2">
        <v>5.32264518737793</v>
      </c>
      <c r="BQ431" s="2">
        <v>9.535490989685059</v>
      </c>
      <c r="BR431" s="2">
        <v>1.797808170318604</v>
      </c>
      <c r="BS431" s="2">
        <v>489.7945861816406</v>
      </c>
      <c r="BT431" s="2">
        <v>12.96004581451416</v>
      </c>
      <c r="BU431" s="2">
        <v>4625.77392578125</v>
      </c>
      <c r="BV431" s="2">
        <v>2905.005615234375</v>
      </c>
      <c r="BW431" s="2">
        <v>212.4290008544922</v>
      </c>
      <c r="BX431" s="2">
        <v>706.1905517578125</v>
      </c>
      <c r="BY431" s="2">
        <v>46.10021591186523</v>
      </c>
      <c r="BZ431" s="1">
        <v>90339.953125</v>
      </c>
      <c r="CA431" s="1">
        <v>802684.25</v>
      </c>
      <c r="CB431" s="1">
        <v>378474.84375</v>
      </c>
      <c r="CC431" s="1">
        <v>42942.23828125</v>
      </c>
      <c r="CD431" s="1">
        <v>107249.5078125</v>
      </c>
      <c r="CE431" s="1">
        <v>33166.94921875</v>
      </c>
      <c r="CF431" s="1">
        <v>16640</v>
      </c>
      <c r="CG431" s="1">
        <v>5060</v>
      </c>
      <c r="CH431" s="1">
        <v>67610.1953125</v>
      </c>
      <c r="CI431" s="1">
        <v>13510</v>
      </c>
      <c r="CJ431" s="1">
        <v>40407.71875</v>
      </c>
      <c r="CK431" s="1">
        <v>49472.3359375</v>
      </c>
      <c r="CL431" s="1">
        <v>17400</v>
      </c>
      <c r="CM431" s="2">
        <v>204.7200012207031</v>
      </c>
      <c r="CN431" s="2">
        <v>431.7206420898438</v>
      </c>
      <c r="CO431" s="2">
        <v>445.0913391113281</v>
      </c>
      <c r="CP431" s="2">
        <v>264.6398315429688</v>
      </c>
      <c r="CQ431" s="2">
        <v>214.0537109375</v>
      </c>
      <c r="CR431" s="2">
        <v>127.6612014770508</v>
      </c>
      <c r="CS431" s="2">
        <v>233.385009765625</v>
      </c>
      <c r="CT431" s="2">
        <v>1700.693725585938</v>
      </c>
      <c r="CU431" s="2">
        <v>1576.244384765625</v>
      </c>
      <c r="CV431" s="2">
        <v>290.6598815917969</v>
      </c>
      <c r="CW431" s="2">
        <v>156.6062469482422</v>
      </c>
      <c r="CX431" s="2">
        <v>44.43915939331055</v>
      </c>
      <c r="CY431" s="2">
        <v>429.3619995117188</v>
      </c>
      <c r="CZ431" s="2">
        <v>246.4204559326172</v>
      </c>
    </row>
    <row r="432" spans="1:104">
      <c r="A432" s="3">
        <v>45792</v>
      </c>
      <c r="B432" s="1">
        <v>407080.875</v>
      </c>
      <c r="C432" s="1">
        <v>80500</v>
      </c>
      <c r="D432" s="1">
        <v>14420</v>
      </c>
      <c r="E432" s="1">
        <v>276285.90625</v>
      </c>
      <c r="F432" s="1">
        <v>92063.7578125</v>
      </c>
      <c r="G432" s="1">
        <v>7810</v>
      </c>
      <c r="H432" s="2">
        <v>30.77432823181152</v>
      </c>
      <c r="I432" s="2">
        <v>2.107685327529907</v>
      </c>
      <c r="J432" s="2">
        <v>10.15908336639404</v>
      </c>
      <c r="K432" s="2">
        <v>2.053446769714355</v>
      </c>
      <c r="L432" s="2">
        <v>2729.685791015625</v>
      </c>
      <c r="M432" s="2">
        <v>1732.82666015625</v>
      </c>
      <c r="N432" s="2">
        <v>1847.264770507812</v>
      </c>
      <c r="O432" s="2">
        <v>4776.59716796875</v>
      </c>
      <c r="P432" s="2">
        <v>2307.306884765625</v>
      </c>
      <c r="Q432" s="2">
        <v>11.80000019073486</v>
      </c>
      <c r="R432" s="2">
        <v>221.9815826416016</v>
      </c>
      <c r="S432" s="2">
        <v>5</v>
      </c>
      <c r="T432" s="1">
        <v>162611.109375</v>
      </c>
      <c r="U432" s="1">
        <v>44371.97265625</v>
      </c>
      <c r="V432" s="1">
        <v>39700</v>
      </c>
      <c r="W432" s="1">
        <v>29100</v>
      </c>
      <c r="X432" s="1">
        <v>24300</v>
      </c>
      <c r="Y432" s="2">
        <v>17.13564109802246</v>
      </c>
      <c r="Z432" s="1">
        <v>6267.1611328125</v>
      </c>
      <c r="AA432" s="1">
        <v>7658.98779296875</v>
      </c>
      <c r="AB432" s="2">
        <v>326.6123962402344</v>
      </c>
      <c r="AC432" s="1">
        <v>21132.419921875</v>
      </c>
      <c r="AD432" s="1">
        <v>24718.974609375</v>
      </c>
      <c r="AE432" s="1">
        <v>9414.4736328125</v>
      </c>
      <c r="AF432" s="1">
        <v>16953.76953125</v>
      </c>
      <c r="AG432" s="1">
        <v>5530</v>
      </c>
      <c r="AH432" s="1">
        <v>3720</v>
      </c>
      <c r="AI432" s="1">
        <v>4740</v>
      </c>
      <c r="AJ432" s="1">
        <v>19230.6484375</v>
      </c>
      <c r="AK432" s="1">
        <v>9195.515625</v>
      </c>
      <c r="AL432" s="1">
        <v>24860.2265625</v>
      </c>
      <c r="AM432" s="1">
        <v>18039.984375</v>
      </c>
      <c r="AN432" s="2">
        <v>15.573486328125</v>
      </c>
      <c r="AO432" s="2">
        <v>24.01000022888184</v>
      </c>
      <c r="AP432" s="2">
        <v>15.56643867492676</v>
      </c>
      <c r="AQ432" s="2">
        <v>40.19842910766602</v>
      </c>
      <c r="AR432" s="2">
        <v>12462.5537109375</v>
      </c>
      <c r="AS432" s="2">
        <v>16.70184707641602</v>
      </c>
      <c r="AT432" s="2">
        <v>20.31405067443848</v>
      </c>
      <c r="AU432" s="2">
        <v>37.73846054077148</v>
      </c>
      <c r="AV432" s="2">
        <v>20.71907615661621</v>
      </c>
      <c r="AW432" s="2">
        <v>10.06975078582764</v>
      </c>
      <c r="AX432" s="2">
        <v>2.660000085830688</v>
      </c>
      <c r="AY432" s="2">
        <v>22.43832015991211</v>
      </c>
      <c r="AZ432" s="2">
        <v>39.09999847412109</v>
      </c>
      <c r="BA432" s="2">
        <v>24.82999992370605</v>
      </c>
      <c r="BB432" s="2">
        <v>51.91698837280273</v>
      </c>
      <c r="BC432" s="2">
        <v>17.12631988525391</v>
      </c>
      <c r="BD432" s="1">
        <v>71621.3203125</v>
      </c>
      <c r="BE432" s="1">
        <v>44843.890625</v>
      </c>
      <c r="BF432" s="2">
        <v>345.4238586425781</v>
      </c>
      <c r="BG432" s="2">
        <v>4171.67236328125</v>
      </c>
      <c r="BH432" s="2">
        <v>4193.1669921875</v>
      </c>
      <c r="BI432" s="1">
        <v>10482.2685546875</v>
      </c>
      <c r="BJ432" s="1">
        <v>9152.369140625</v>
      </c>
      <c r="BK432" s="1">
        <v>11446.9775390625</v>
      </c>
      <c r="BL432" s="1">
        <v>5139.810546875</v>
      </c>
      <c r="BM432" s="2">
        <v>267.0379943847656</v>
      </c>
      <c r="BN432" s="2">
        <v>18.39022827148438</v>
      </c>
      <c r="BO432" s="2">
        <v>8.082232475280762</v>
      </c>
      <c r="BP432" s="2">
        <v>5.081518650054932</v>
      </c>
      <c r="BQ432" s="2">
        <v>9.394986152648926</v>
      </c>
      <c r="BR432" s="2">
        <v>1.797808170318604</v>
      </c>
      <c r="BS432" s="2">
        <v>508.3231811523438</v>
      </c>
      <c r="BT432" s="2">
        <v>13.02810382843018</v>
      </c>
      <c r="BU432" s="2">
        <v>4410.06494140625</v>
      </c>
      <c r="BV432" s="2">
        <v>2835.54443359375</v>
      </c>
      <c r="BW432" s="2">
        <v>214.2008819580078</v>
      </c>
      <c r="BX432" s="2">
        <v>706.160888671875</v>
      </c>
      <c r="BY432" s="2">
        <v>46.0217170715332</v>
      </c>
      <c r="BZ432" s="1">
        <v>88545.1171875</v>
      </c>
      <c r="CA432" s="1">
        <v>804642</v>
      </c>
      <c r="CB432" s="1">
        <v>386442.71875</v>
      </c>
      <c r="CC432" s="1">
        <v>44735.65234375</v>
      </c>
      <c r="CD432" s="1">
        <v>110937.4609375</v>
      </c>
      <c r="CE432" s="1">
        <v>33330.49609375</v>
      </c>
      <c r="CF432" s="1">
        <v>16640</v>
      </c>
      <c r="CG432" s="1">
        <v>4990</v>
      </c>
      <c r="CH432" s="1">
        <v>66615.921875</v>
      </c>
      <c r="CI432" s="1">
        <v>14010</v>
      </c>
      <c r="CJ432" s="1">
        <v>39311.578125</v>
      </c>
      <c r="CK432" s="1">
        <v>48523.82421875</v>
      </c>
      <c r="CL432" s="1">
        <v>17410</v>
      </c>
      <c r="CM432" s="2">
        <v>206.2400054931641</v>
      </c>
      <c r="CN432" s="2">
        <v>447.0603332519531</v>
      </c>
      <c r="CO432" s="2">
        <v>457.5281372070312</v>
      </c>
      <c r="CP432" s="2">
        <v>272.2850341796875</v>
      </c>
      <c r="CQ432" s="2">
        <v>221.0800018310547</v>
      </c>
      <c r="CR432" s="2">
        <v>132.2780609130859</v>
      </c>
      <c r="CS432" s="2">
        <v>239.7950897216797</v>
      </c>
      <c r="CT432" s="2">
        <v>1754.683959960938</v>
      </c>
      <c r="CU432" s="2">
        <v>1665.353637695312</v>
      </c>
      <c r="CV432" s="2">
        <v>297.8247375488281</v>
      </c>
      <c r="CW432" s="2">
        <v>156.3313293457031</v>
      </c>
      <c r="CX432" s="2">
        <v>46.22727966308594</v>
      </c>
      <c r="CY432" s="2">
        <v>443.31201171875</v>
      </c>
      <c r="CZ432" s="2">
        <v>248.962890625</v>
      </c>
    </row>
    <row r="433" spans="1:104">
      <c r="A433" s="3">
        <v>45793</v>
      </c>
      <c r="B433" s="1">
        <v>410013.03125</v>
      </c>
      <c r="C433" s="1">
        <v>81200</v>
      </c>
      <c r="D433" s="1">
        <v>14550</v>
      </c>
      <c r="E433" s="1">
        <v>274373.90625</v>
      </c>
      <c r="F433" s="1">
        <v>92063.7578125</v>
      </c>
      <c r="G433" s="1">
        <v>7340</v>
      </c>
      <c r="H433" s="2">
        <v>30.76452445983887</v>
      </c>
      <c r="I433" s="2">
        <v>2.098148107528687</v>
      </c>
      <c r="J433" s="2">
        <v>10.46928405761719</v>
      </c>
      <c r="K433" s="2">
        <v>2.03370213508606</v>
      </c>
      <c r="L433" s="2">
        <v>2813.186767578125</v>
      </c>
      <c r="M433" s="2">
        <v>1747.025390625</v>
      </c>
      <c r="N433" s="2">
        <v>1834.495727539062</v>
      </c>
      <c r="O433" s="2">
        <v>4930.52099609375</v>
      </c>
      <c r="P433" s="2">
        <v>2221.19091796875</v>
      </c>
      <c r="Q433" s="2">
        <v>12.05000019073486</v>
      </c>
      <c r="R433" s="2">
        <v>223.8204193115234</v>
      </c>
      <c r="S433" s="2">
        <v>5.059999942779541</v>
      </c>
      <c r="T433" s="1">
        <v>159001.875</v>
      </c>
      <c r="U433" s="1">
        <v>44371.97265625</v>
      </c>
      <c r="V433" s="1">
        <v>39500</v>
      </c>
      <c r="W433" s="1">
        <v>28900</v>
      </c>
      <c r="X433" s="1">
        <v>23850</v>
      </c>
      <c r="Y433" s="2">
        <v>17.19795227050781</v>
      </c>
      <c r="Z433" s="1">
        <v>5404.62353515625</v>
      </c>
      <c r="AA433" s="1">
        <v>7688.146484375</v>
      </c>
      <c r="AB433" s="2">
        <v>330.3316955566406</v>
      </c>
      <c r="AC433" s="1">
        <v>20192.1015625</v>
      </c>
      <c r="AD433" s="1">
        <v>23389.46875</v>
      </c>
      <c r="AE433" s="1">
        <v>9157.89453125</v>
      </c>
      <c r="AF433" s="1">
        <v>16536.873046875</v>
      </c>
      <c r="AG433" s="1">
        <v>5340</v>
      </c>
      <c r="AH433" s="1">
        <v>3400</v>
      </c>
      <c r="AI433" s="1">
        <v>4605</v>
      </c>
      <c r="AJ433" s="1">
        <v>21196.404296875</v>
      </c>
      <c r="AK433" s="1">
        <v>8800.3203125</v>
      </c>
      <c r="AL433" s="1">
        <v>25108.333984375</v>
      </c>
      <c r="AM433" s="1">
        <v>18244.984375</v>
      </c>
      <c r="AN433" s="2">
        <v>15.2026891708374</v>
      </c>
      <c r="AO433" s="2">
        <v>24.01000022888184</v>
      </c>
      <c r="AP433" s="2">
        <v>15.78180027008057</v>
      </c>
      <c r="AQ433" s="2">
        <v>40.5648307800293</v>
      </c>
      <c r="AR433" s="2">
        <v>12477.1240234375</v>
      </c>
      <c r="AS433" s="2">
        <v>16.9797477722168</v>
      </c>
      <c r="AT433" s="2">
        <v>20.37989616394043</v>
      </c>
      <c r="AU433" s="2">
        <v>38.183349609375</v>
      </c>
      <c r="AV433" s="2">
        <v>21.07615089416504</v>
      </c>
      <c r="AW433" s="2">
        <v>10.25347137451172</v>
      </c>
      <c r="AX433" s="2">
        <v>2.609999895095825</v>
      </c>
      <c r="AY433" s="2">
        <v>22.14404678344727</v>
      </c>
      <c r="AZ433" s="2">
        <v>38.2599983215332</v>
      </c>
      <c r="BA433" s="2">
        <v>24.20999908447266</v>
      </c>
      <c r="BB433" s="2">
        <v>54.6859016418457</v>
      </c>
      <c r="BC433" s="2">
        <v>14.32382965087891</v>
      </c>
      <c r="BD433" s="1">
        <v>70824.421875</v>
      </c>
      <c r="BE433" s="1">
        <v>45182.1484375</v>
      </c>
      <c r="BF433" s="2">
        <v>349.1466064453125</v>
      </c>
      <c r="BG433" s="2">
        <v>4195.86474609375</v>
      </c>
      <c r="BH433" s="2">
        <v>4191.23388671875</v>
      </c>
      <c r="BI433" s="1">
        <v>10789.1142578125</v>
      </c>
      <c r="BJ433" s="1">
        <v>9132.8759765625</v>
      </c>
      <c r="BK433" s="1">
        <v>11475.9091796875</v>
      </c>
      <c r="BL433" s="1">
        <v>5149.52685546875</v>
      </c>
      <c r="BM433" s="2">
        <v>265.0200805664062</v>
      </c>
      <c r="BN433" s="2">
        <v>18.48600959777832</v>
      </c>
      <c r="BO433" s="2">
        <v>8.091785430908203</v>
      </c>
      <c r="BP433" s="2">
        <v>5.126171112060547</v>
      </c>
      <c r="BQ433" s="2">
        <v>9.394986152648926</v>
      </c>
      <c r="BR433" s="2">
        <v>1.771626591682434</v>
      </c>
      <c r="BS433" s="2">
        <v>523.2482299804688</v>
      </c>
      <c r="BT433" s="2">
        <v>13.29061031341553</v>
      </c>
      <c r="BU433" s="2">
        <v>4448.4130859375</v>
      </c>
      <c r="BV433" s="2">
        <v>2852.19580078125</v>
      </c>
      <c r="BW433" s="2">
        <v>212.5274353027344</v>
      </c>
      <c r="BX433" s="2">
        <v>718.3868408203125</v>
      </c>
      <c r="BY433" s="2">
        <v>47.11092758178711</v>
      </c>
      <c r="BZ433" s="1">
        <v>89841.390625</v>
      </c>
      <c r="CA433" s="1">
        <v>823240.75</v>
      </c>
      <c r="CB433" s="1">
        <v>403374.5</v>
      </c>
      <c r="CC433" s="1">
        <v>47176.68359375</v>
      </c>
      <c r="CD433" s="1">
        <v>113528.9921875</v>
      </c>
      <c r="CE433" s="1">
        <v>34998.65625</v>
      </c>
      <c r="CF433" s="1">
        <v>16640</v>
      </c>
      <c r="CG433" s="1">
        <v>5000</v>
      </c>
      <c r="CH433" s="1">
        <v>70692.421875</v>
      </c>
      <c r="CI433" s="1">
        <v>14020</v>
      </c>
      <c r="CJ433" s="1">
        <v>38713.68359375</v>
      </c>
      <c r="CK433" s="1">
        <v>48623.66796875</v>
      </c>
      <c r="CL433" s="1">
        <v>16970</v>
      </c>
      <c r="CM433" s="2">
        <v>205.8200073242188</v>
      </c>
      <c r="CN433" s="2">
        <v>450.1167297363281</v>
      </c>
      <c r="CO433" s="2">
        <v>461.5469665527344</v>
      </c>
      <c r="CP433" s="2">
        <v>274.4358520507812</v>
      </c>
      <c r="CQ433" s="2">
        <v>224.3349151611328</v>
      </c>
      <c r="CR433" s="2">
        <v>132.2389984130859</v>
      </c>
      <c r="CS433" s="2">
        <v>243.5828552246094</v>
      </c>
      <c r="CT433" s="2">
        <v>1762.1826171875</v>
      </c>
      <c r="CU433" s="2">
        <v>1705.947875976562</v>
      </c>
      <c r="CV433" s="2">
        <v>299.5675354003906</v>
      </c>
      <c r="CW433" s="2">
        <v>157.3328247070312</v>
      </c>
      <c r="CX433" s="2">
        <v>47.8004264831543</v>
      </c>
      <c r="CY433" s="2">
        <v>447.2977294921875</v>
      </c>
      <c r="CZ433" s="2">
        <v>250.4296875</v>
      </c>
    </row>
    <row r="434" spans="1:104">
      <c r="A434" s="3">
        <v>45796</v>
      </c>
      <c r="B434" s="1">
        <v>413922.5625</v>
      </c>
      <c r="C434" s="1">
        <v>78900</v>
      </c>
      <c r="D434" s="1">
        <v>14300</v>
      </c>
      <c r="E434" s="1">
        <v>275329.90625</v>
      </c>
      <c r="F434" s="1">
        <v>92063.7578125</v>
      </c>
      <c r="G434" s="1">
        <v>7120</v>
      </c>
      <c r="H434" s="2">
        <v>30.8233642578125</v>
      </c>
      <c r="I434" s="2">
        <v>2.06000018119812</v>
      </c>
      <c r="J434" s="2">
        <v>10.70193576812744</v>
      </c>
      <c r="K434" s="2">
        <v>2.013957500457764</v>
      </c>
      <c r="L434" s="2">
        <v>2898.67578125</v>
      </c>
      <c r="M434" s="2">
        <v>1761.223876953125</v>
      </c>
      <c r="N434" s="2">
        <v>1823.145385742188</v>
      </c>
      <c r="O434" s="2">
        <v>4841.14599609375</v>
      </c>
      <c r="P434" s="2">
        <v>2190.506103515625</v>
      </c>
      <c r="Q434" s="2">
        <v>12.51000022888184</v>
      </c>
      <c r="R434" s="2">
        <v>223.1393585205078</v>
      </c>
      <c r="S434" s="2">
        <v>4.869999885559082</v>
      </c>
      <c r="T434" s="1">
        <v>161245.453125</v>
      </c>
      <c r="U434" s="1">
        <v>44371.97265625</v>
      </c>
      <c r="V434" s="1">
        <v>39750</v>
      </c>
      <c r="W434" s="1">
        <v>28300</v>
      </c>
      <c r="X434" s="1">
        <v>23450</v>
      </c>
      <c r="Y434" s="2">
        <v>17.31778526306152</v>
      </c>
      <c r="Z434" s="1">
        <v>5505.55908203125</v>
      </c>
      <c r="AA434" s="1">
        <v>7552.0732421875</v>
      </c>
      <c r="AB434" s="2">
        <v>335.1275939941406</v>
      </c>
      <c r="AC434" s="1">
        <v>20687.005859375</v>
      </c>
      <c r="AD434" s="1">
        <v>24226.564453125</v>
      </c>
      <c r="AE434" s="1">
        <v>9286.1845703125</v>
      </c>
      <c r="AF434" s="1">
        <v>16556.724609375</v>
      </c>
      <c r="AG434" s="1">
        <v>5220</v>
      </c>
      <c r="AH434" s="1">
        <v>3305</v>
      </c>
      <c r="AI434" s="1">
        <v>4550</v>
      </c>
      <c r="AJ434" s="1">
        <v>21643.166015625</v>
      </c>
      <c r="AK434" s="1">
        <v>8636.458984375</v>
      </c>
      <c r="AL434" s="1">
        <v>24562.5</v>
      </c>
      <c r="AM434" s="1">
        <v>17678.79296875</v>
      </c>
      <c r="AN434" s="2">
        <v>15.05437183380127</v>
      </c>
      <c r="AO434" s="2">
        <v>24.01000022888184</v>
      </c>
      <c r="AP434" s="2">
        <v>15.85071468353271</v>
      </c>
      <c r="AQ434" s="2">
        <v>40.06343460083008</v>
      </c>
      <c r="AR434" s="2">
        <v>12428.5556640625</v>
      </c>
      <c r="AS434" s="2">
        <v>17.94313812255859</v>
      </c>
      <c r="AT434" s="2">
        <v>20.47043800354004</v>
      </c>
      <c r="AU434" s="2">
        <v>38.00926208496094</v>
      </c>
      <c r="AV434" s="2">
        <v>20.8708324432373</v>
      </c>
      <c r="AW434" s="2">
        <v>9.912272453308105</v>
      </c>
      <c r="AX434" s="2">
        <v>2.589999914169312</v>
      </c>
      <c r="AY434" s="2">
        <v>22.01530265808105</v>
      </c>
      <c r="AZ434" s="2">
        <v>37.34000015258789</v>
      </c>
      <c r="BA434" s="2">
        <v>23.86000061035156</v>
      </c>
      <c r="BB434" s="2">
        <v>53.82061767578125</v>
      </c>
      <c r="BC434" s="2">
        <v>13.40523719787598</v>
      </c>
      <c r="BD434" s="1">
        <v>72517.828125</v>
      </c>
      <c r="BE434" s="1">
        <v>45085.5078125</v>
      </c>
      <c r="BF434" s="2">
        <v>348.1492614746094</v>
      </c>
      <c r="BG434" s="2">
        <v>4204.57373046875</v>
      </c>
      <c r="BH434" s="2">
        <v>4183.5009765625</v>
      </c>
      <c r="BI434" s="1">
        <v>10650.5390625</v>
      </c>
      <c r="BJ434" s="1">
        <v>9249.8388671875</v>
      </c>
      <c r="BK434" s="1">
        <v>11678.4248046875</v>
      </c>
      <c r="BL434" s="1">
        <v>5188.39111328125</v>
      </c>
      <c r="BM434" s="2">
        <v>265.3083801269531</v>
      </c>
      <c r="BN434" s="2">
        <v>18.37107086181641</v>
      </c>
      <c r="BO434" s="2">
        <v>8.158658981323242</v>
      </c>
      <c r="BP434" s="2">
        <v>5.054726600646973</v>
      </c>
      <c r="BQ434" s="2">
        <v>9.451188087463379</v>
      </c>
      <c r="BR434" s="2">
        <v>1.771626591682434</v>
      </c>
      <c r="BS434" s="2">
        <v>521.6239013671875</v>
      </c>
      <c r="BT434" s="2">
        <v>13.29061031341553</v>
      </c>
      <c r="BU434" s="2">
        <v>4438.82568359375</v>
      </c>
      <c r="BV434" s="2">
        <v>2824.601806640625</v>
      </c>
      <c r="BW434" s="2">
        <v>212.1336822509766</v>
      </c>
      <c r="BX434" s="2">
        <v>716.7138671875</v>
      </c>
      <c r="BY434" s="2">
        <v>47.4249382019043</v>
      </c>
      <c r="BZ434" s="1">
        <v>89143.3984375</v>
      </c>
      <c r="CA434" s="1">
        <v>821283</v>
      </c>
      <c r="CB434" s="1">
        <v>400386.53125</v>
      </c>
      <c r="CC434" s="1">
        <v>45134.1875</v>
      </c>
      <c r="CD434" s="1">
        <v>108644.953125</v>
      </c>
      <c r="CE434" s="1">
        <v>33755.7109375</v>
      </c>
      <c r="CF434" s="1">
        <v>16640</v>
      </c>
      <c r="CG434" s="1">
        <v>4965</v>
      </c>
      <c r="CH434" s="1">
        <v>69996.4375</v>
      </c>
      <c r="CI434" s="1">
        <v>13040</v>
      </c>
      <c r="CJ434" s="1">
        <v>37268.7734375</v>
      </c>
      <c r="CK434" s="1">
        <v>46626.80078125</v>
      </c>
      <c r="CL434" s="1">
        <v>16870</v>
      </c>
      <c r="CM434" s="2">
        <v>205.25</v>
      </c>
      <c r="CN434" s="2">
        <v>454.6724548339844</v>
      </c>
      <c r="CO434" s="2">
        <v>459.5473022460938</v>
      </c>
      <c r="CP434" s="2">
        <v>275.0811157226562</v>
      </c>
      <c r="CQ434" s="2">
        <v>225.0852966308594</v>
      </c>
      <c r="CR434" s="2">
        <v>133.9178466796875</v>
      </c>
      <c r="CS434" s="2">
        <v>245.8166809082031</v>
      </c>
      <c r="CT434" s="2">
        <v>1776.680053710938</v>
      </c>
      <c r="CU434" s="2">
        <v>1735.155883789062</v>
      </c>
      <c r="CV434" s="2">
        <v>300.3421020507812</v>
      </c>
      <c r="CW434" s="2">
        <v>158.9627075195312</v>
      </c>
      <c r="CX434" s="2">
        <v>48.79708862304688</v>
      </c>
      <c r="CY434" s="2">
        <v>457.3616943359375</v>
      </c>
      <c r="CZ434" s="2">
        <v>253.3632659912109</v>
      </c>
    </row>
    <row r="435" spans="1:104">
      <c r="A435" s="3">
        <v>45797</v>
      </c>
      <c r="B435" s="1">
        <v>388021.875</v>
      </c>
      <c r="C435" s="1">
        <v>77600</v>
      </c>
      <c r="D435" s="1">
        <v>14190</v>
      </c>
      <c r="E435" s="1">
        <v>266725.84375</v>
      </c>
      <c r="F435" s="1">
        <v>92063.7578125</v>
      </c>
      <c r="G435" s="1">
        <v>7140</v>
      </c>
      <c r="H435" s="2">
        <v>30.86259269714355</v>
      </c>
      <c r="I435" s="2">
        <v>2.069537162780762</v>
      </c>
      <c r="J435" s="2">
        <v>10.50805950164795</v>
      </c>
      <c r="K435" s="2">
        <v>2.004085063934326</v>
      </c>
      <c r="L435" s="2">
        <v>2902.65185546875</v>
      </c>
      <c r="M435" s="2">
        <v>1721.98046875</v>
      </c>
      <c r="N435" s="2">
        <v>1811.795166015625</v>
      </c>
      <c r="O435" s="2">
        <v>4771.6318359375</v>
      </c>
      <c r="P435" s="2">
        <v>2109.339599609375</v>
      </c>
      <c r="Q435" s="2">
        <v>14.01000022888184</v>
      </c>
      <c r="R435" s="2">
        <v>221.8454132080078</v>
      </c>
      <c r="S435" s="2">
        <v>5.019999980926514</v>
      </c>
      <c r="T435" s="1">
        <v>155490.171875</v>
      </c>
      <c r="U435" s="1">
        <v>44371.97265625</v>
      </c>
      <c r="V435" s="1">
        <v>38700</v>
      </c>
      <c r="W435" s="1">
        <v>28300</v>
      </c>
      <c r="X435" s="1">
        <v>25450</v>
      </c>
      <c r="Y435" s="2">
        <v>17.52389144897461</v>
      </c>
      <c r="Z435" s="1">
        <v>5505.55908203125</v>
      </c>
      <c r="AA435" s="1">
        <v>7581.2314453125</v>
      </c>
      <c r="AB435" s="2">
        <v>329.940185546875</v>
      </c>
      <c r="AC435" s="1">
        <v>20588.025390625</v>
      </c>
      <c r="AD435" s="1">
        <v>25063.662109375</v>
      </c>
      <c r="AE435" s="1">
        <v>9138.158203125</v>
      </c>
      <c r="AF435" s="1">
        <v>16556.724609375</v>
      </c>
      <c r="AG435" s="1">
        <v>5290</v>
      </c>
      <c r="AH435" s="1">
        <v>3330</v>
      </c>
      <c r="AI435" s="1">
        <v>4585</v>
      </c>
      <c r="AJ435" s="1">
        <v>21295.68359375</v>
      </c>
      <c r="AK435" s="1">
        <v>8665.3759765625</v>
      </c>
      <c r="AL435" s="1">
        <v>24860.2265625</v>
      </c>
      <c r="AM435" s="1">
        <v>17961.888671875</v>
      </c>
      <c r="AN435" s="2">
        <v>15.27684879302979</v>
      </c>
      <c r="AO435" s="2">
        <v>24.01000022888184</v>
      </c>
      <c r="AP435" s="2">
        <v>15.50613498687744</v>
      </c>
      <c r="AQ435" s="2">
        <v>40.12128829956055</v>
      </c>
      <c r="AR435" s="2">
        <v>12341.1337890625</v>
      </c>
      <c r="AS435" s="2">
        <v>17.46144104003906</v>
      </c>
      <c r="AT435" s="2">
        <v>20.08358383178711</v>
      </c>
      <c r="AU435" s="2">
        <v>38.41547012329102</v>
      </c>
      <c r="AV435" s="2">
        <v>20.89761352539062</v>
      </c>
      <c r="AW435" s="2">
        <v>10.04350280761719</v>
      </c>
      <c r="AX435" s="2">
        <v>2.549999952316284</v>
      </c>
      <c r="AY435" s="2">
        <v>22.21761512756348</v>
      </c>
      <c r="AZ435" s="2">
        <v>37.45999908447266</v>
      </c>
      <c r="BA435" s="2">
        <v>23.79000091552734</v>
      </c>
      <c r="BB435" s="2">
        <v>53.5610237121582</v>
      </c>
      <c r="BC435" s="2">
        <v>15.2579927444458</v>
      </c>
      <c r="BD435" s="1">
        <v>71920.15625</v>
      </c>
      <c r="BE435" s="1">
        <v>46631.84765625</v>
      </c>
      <c r="BF435" s="2">
        <v>345.10791015625</v>
      </c>
      <c r="BG435" s="2">
        <v>4212.31494140625</v>
      </c>
      <c r="BH435" s="2">
        <v>4170.9345703125</v>
      </c>
      <c r="BI435" s="1">
        <v>11363.21484375</v>
      </c>
      <c r="BJ435" s="1">
        <v>11014.033203125</v>
      </c>
      <c r="BK435" s="1">
        <v>12035.2392578125</v>
      </c>
      <c r="BL435" s="1">
        <v>5470.15771484375</v>
      </c>
      <c r="BM435" s="2">
        <v>265.4044494628906</v>
      </c>
      <c r="BN435" s="2">
        <v>18.17950630187988</v>
      </c>
      <c r="BO435" s="2">
        <v>8.072677612304688</v>
      </c>
      <c r="BP435" s="2">
        <v>5.144032955169678</v>
      </c>
      <c r="BQ435" s="2">
        <v>9.441821098327637</v>
      </c>
      <c r="BR435" s="2">
        <v>1.78908109664917</v>
      </c>
      <c r="BS435" s="2">
        <v>518.1781616210938</v>
      </c>
      <c r="BT435" s="2">
        <v>13.23227500915527</v>
      </c>
      <c r="BU435" s="2">
        <v>4448.4130859375</v>
      </c>
      <c r="BV435" s="2">
        <v>2809.85302734375</v>
      </c>
      <c r="BW435" s="2">
        <v>211.2477569580078</v>
      </c>
      <c r="BX435" s="2">
        <v>708.2891845703125</v>
      </c>
      <c r="BY435" s="2">
        <v>47.32680892944336</v>
      </c>
      <c r="BZ435" s="1">
        <v>86251.71875</v>
      </c>
      <c r="CA435" s="1">
        <v>797789.8125</v>
      </c>
      <c r="CB435" s="1">
        <v>403872.5</v>
      </c>
      <c r="CC435" s="1">
        <v>44636.01953125</v>
      </c>
      <c r="CD435" s="1">
        <v>113329.640625</v>
      </c>
      <c r="CE435" s="1">
        <v>34050.09375</v>
      </c>
      <c r="CF435" s="1">
        <v>16640</v>
      </c>
      <c r="CG435" s="1">
        <v>5090</v>
      </c>
      <c r="CH435" s="1">
        <v>70692.421875</v>
      </c>
      <c r="CI435" s="1">
        <v>12490</v>
      </c>
      <c r="CJ435" s="1">
        <v>38016.140625</v>
      </c>
      <c r="CK435" s="1">
        <v>46327.2734375</v>
      </c>
      <c r="CL435" s="1">
        <v>16840</v>
      </c>
      <c r="CM435" s="2">
        <v>207.6699981689453</v>
      </c>
      <c r="CN435" s="2">
        <v>457.3251647949219</v>
      </c>
      <c r="CO435" s="2">
        <v>464.8927001953125</v>
      </c>
      <c r="CP435" s="2">
        <v>275.2766723632812</v>
      </c>
      <c r="CQ435" s="2">
        <v>224.9391479492188</v>
      </c>
      <c r="CR435" s="2">
        <v>133.8983459472656</v>
      </c>
      <c r="CS435" s="2">
        <v>249.9913787841797</v>
      </c>
      <c r="CT435" s="2">
        <v>1796.176513671875</v>
      </c>
      <c r="CU435" s="2">
        <v>1762.3837890625</v>
      </c>
      <c r="CV435" s="2">
        <v>302.2297973632812</v>
      </c>
      <c r="CW435" s="2">
        <v>158.9037933349609</v>
      </c>
      <c r="CX435" s="2">
        <v>49.87191772460938</v>
      </c>
      <c r="CY435" s="2">
        <v>452.3795471191406</v>
      </c>
      <c r="CZ435" s="2">
        <v>255.4167633056641</v>
      </c>
    </row>
    <row r="436" spans="1:104">
      <c r="A436" s="3">
        <v>45798</v>
      </c>
      <c r="B436" s="1">
        <v>389976.625</v>
      </c>
      <c r="C436" s="1">
        <v>79200</v>
      </c>
      <c r="D436" s="1">
        <v>14890</v>
      </c>
      <c r="E436" s="1">
        <v>278675.90625</v>
      </c>
      <c r="F436" s="1">
        <v>92063.7578125</v>
      </c>
      <c r="G436" s="1">
        <v>7530</v>
      </c>
      <c r="H436" s="2">
        <v>31.18622207641602</v>
      </c>
      <c r="I436" s="2">
        <v>2.031388998031616</v>
      </c>
      <c r="J436" s="2">
        <v>10.46928405761719</v>
      </c>
      <c r="K436" s="2">
        <v>2.03370213508606</v>
      </c>
      <c r="L436" s="2">
        <v>2981.6796875</v>
      </c>
      <c r="M436" s="2">
        <v>1804.016967773438</v>
      </c>
      <c r="N436" s="2">
        <v>1910.40087890625</v>
      </c>
      <c r="O436" s="2">
        <v>4861.0068359375</v>
      </c>
      <c r="P436" s="2">
        <v>2155.862060546875</v>
      </c>
      <c r="Q436" s="2">
        <v>14.47000026702881</v>
      </c>
      <c r="R436" s="2">
        <v>217.3310394287109</v>
      </c>
      <c r="S436" s="2">
        <v>5</v>
      </c>
      <c r="T436" s="1">
        <v>160367.53125</v>
      </c>
      <c r="U436" s="1">
        <v>44371.97265625</v>
      </c>
      <c r="V436" s="1">
        <v>41200</v>
      </c>
      <c r="W436" s="1">
        <v>29150</v>
      </c>
      <c r="X436" s="1">
        <v>25800</v>
      </c>
      <c r="Y436" s="2">
        <v>17.42802810668945</v>
      </c>
      <c r="Z436" s="1">
        <v>6001.05908203125</v>
      </c>
      <c r="AA436" s="1">
        <v>7901.97607421875</v>
      </c>
      <c r="AB436" s="2">
        <v>341.1959533691406</v>
      </c>
      <c r="AC436" s="1">
        <v>21280.892578125</v>
      </c>
      <c r="AD436" s="1">
        <v>25900.7578125</v>
      </c>
      <c r="AE436" s="1">
        <v>11871.7099609375</v>
      </c>
      <c r="AF436" s="1">
        <v>17301.181640625</v>
      </c>
      <c r="AG436" s="1">
        <v>5920</v>
      </c>
      <c r="AH436" s="1">
        <v>3660</v>
      </c>
      <c r="AI436" s="1">
        <v>5100</v>
      </c>
      <c r="AJ436" s="1">
        <v>22040.2890625</v>
      </c>
      <c r="AK436" s="1">
        <v>9301.54296875</v>
      </c>
      <c r="AL436" s="1">
        <v>26051.13671875</v>
      </c>
      <c r="AM436" s="1">
        <v>18547.603515625</v>
      </c>
      <c r="AN436" s="2">
        <v>14.85043239593506</v>
      </c>
      <c r="AO436" s="2">
        <v>24.01000022888184</v>
      </c>
      <c r="AP436" s="2">
        <v>15.24770164489746</v>
      </c>
      <c r="AQ436" s="2">
        <v>39.45597457885742</v>
      </c>
      <c r="AR436" s="2">
        <v>12263.4248046875</v>
      </c>
      <c r="AS436" s="2">
        <v>16.76668930053711</v>
      </c>
      <c r="AT436" s="2">
        <v>18.42915725708008</v>
      </c>
      <c r="AU436" s="2">
        <v>37.129150390625</v>
      </c>
      <c r="AV436" s="2">
        <v>20.22810363769531</v>
      </c>
      <c r="AW436" s="2">
        <v>9.474838256835938</v>
      </c>
      <c r="AX436" s="2">
        <v>2.460000038146973</v>
      </c>
      <c r="AY436" s="2">
        <v>21.39916610717773</v>
      </c>
      <c r="AZ436" s="2">
        <v>36.38000106811523</v>
      </c>
      <c r="BA436" s="2">
        <v>23.23999977111816</v>
      </c>
      <c r="BB436" s="2">
        <v>53.90714645385742</v>
      </c>
      <c r="BC436" s="2">
        <v>15.84962940216064</v>
      </c>
      <c r="BD436" s="1">
        <v>71521.703125</v>
      </c>
      <c r="BE436" s="1">
        <v>46390.23046875</v>
      </c>
      <c r="BF436" s="2">
        <v>338.2153930664062</v>
      </c>
      <c r="BG436" s="2">
        <v>4220.05615234375</v>
      </c>
      <c r="BH436" s="2">
        <v>4232.79833984375</v>
      </c>
      <c r="BI436" s="1">
        <v>11095.9609375</v>
      </c>
      <c r="BJ436" s="1">
        <v>11150.490234375</v>
      </c>
      <c r="BK436" s="1">
        <v>12093.1005859375</v>
      </c>
      <c r="BL436" s="1">
        <v>5518.73828125</v>
      </c>
      <c r="BM436" s="2">
        <v>263.5787048339844</v>
      </c>
      <c r="BN436" s="2">
        <v>18.20823860168457</v>
      </c>
      <c r="BO436" s="2">
        <v>8.072677612304688</v>
      </c>
      <c r="BP436" s="2">
        <v>5.197617053985596</v>
      </c>
      <c r="BQ436" s="2">
        <v>9.413721084594727</v>
      </c>
      <c r="BR436" s="2">
        <v>1.78908109664917</v>
      </c>
      <c r="BS436" s="2">
        <v>506.6888427734375</v>
      </c>
      <c r="BT436" s="2">
        <v>12.72715187072754</v>
      </c>
      <c r="BU436" s="2">
        <v>4434.0322265625</v>
      </c>
      <c r="BV436" s="2">
        <v>2814.135009765625</v>
      </c>
      <c r="BW436" s="2">
        <v>208.1961669921875</v>
      </c>
      <c r="BX436" s="2">
        <v>688.816650390625</v>
      </c>
      <c r="BY436" s="2">
        <v>44.71662139892578</v>
      </c>
      <c r="BZ436" s="1">
        <v>87448.28125</v>
      </c>
      <c r="CA436" s="1">
        <v>832050.75</v>
      </c>
      <c r="CB436" s="1">
        <v>416820.3125</v>
      </c>
      <c r="CC436" s="1">
        <v>46329.796875</v>
      </c>
      <c r="CD436" s="1">
        <v>119210.421875</v>
      </c>
      <c r="CE436" s="1">
        <v>37026.61328125</v>
      </c>
      <c r="CF436" s="1">
        <v>16640</v>
      </c>
      <c r="CG436" s="1">
        <v>5190</v>
      </c>
      <c r="CH436" s="1">
        <v>72581.53125</v>
      </c>
      <c r="CI436" s="1">
        <v>13270</v>
      </c>
      <c r="CJ436" s="1">
        <v>40656.84375</v>
      </c>
      <c r="CK436" s="1">
        <v>53416.14453125</v>
      </c>
      <c r="CL436" s="1">
        <v>17750</v>
      </c>
      <c r="CM436" s="2">
        <v>203.2100067138672</v>
      </c>
      <c r="CN436" s="2">
        <v>452.0005187988281</v>
      </c>
      <c r="CO436" s="2">
        <v>462.2589721679688</v>
      </c>
      <c r="CP436" s="2">
        <v>271.4931640625</v>
      </c>
      <c r="CQ436" s="2">
        <v>226.6640319824219</v>
      </c>
      <c r="CR436" s="2">
        <v>131.7216491699219</v>
      </c>
      <c r="CS436" s="2">
        <v>250.7772216796875</v>
      </c>
      <c r="CT436" s="2">
        <v>1818.672485351562</v>
      </c>
      <c r="CU436" s="2">
        <v>1777.2353515625</v>
      </c>
      <c r="CV436" s="2">
        <v>306.1625061035156</v>
      </c>
      <c r="CW436" s="2">
        <v>159.1590881347656</v>
      </c>
      <c r="CX436" s="2">
        <v>50.57543563842773</v>
      </c>
      <c r="CY436" s="2">
        <v>460.5004577636719</v>
      </c>
      <c r="CZ436" s="2">
        <v>253.8521881103516</v>
      </c>
    </row>
    <row r="437" spans="1:104">
      <c r="A437" s="3">
        <v>45799</v>
      </c>
      <c r="B437" s="1">
        <v>385089.71875</v>
      </c>
      <c r="C437" s="1">
        <v>77300</v>
      </c>
      <c r="D437" s="1">
        <v>14500</v>
      </c>
      <c r="E437" s="1">
        <v>275329.90625</v>
      </c>
      <c r="F437" s="1">
        <v>92063.7578125</v>
      </c>
      <c r="G437" s="1">
        <v>7480</v>
      </c>
      <c r="H437" s="2">
        <v>30.67625999450684</v>
      </c>
      <c r="I437" s="2">
        <v>2.040925979614258</v>
      </c>
      <c r="J437" s="2">
        <v>10.15908336639404</v>
      </c>
      <c r="K437" s="2">
        <v>2.03370213508606</v>
      </c>
      <c r="L437" s="2">
        <v>3025.91552734375</v>
      </c>
      <c r="M437" s="2">
        <v>1784.296752929688</v>
      </c>
      <c r="N437" s="2">
        <v>1951.546020507812</v>
      </c>
      <c r="O437" s="2">
        <v>4796.45849609375</v>
      </c>
      <c r="P437" s="2">
        <v>2132.10595703125</v>
      </c>
      <c r="Q437" s="2">
        <v>15.05000019073486</v>
      </c>
      <c r="R437" s="2">
        <v>218.4109649658203</v>
      </c>
      <c r="S437" s="2">
        <v>4.949999809265137</v>
      </c>
      <c r="T437" s="1">
        <v>156855.828125</v>
      </c>
      <c r="U437" s="1">
        <v>44371.97265625</v>
      </c>
      <c r="V437" s="1">
        <v>41250</v>
      </c>
      <c r="W437" s="1">
        <v>28300</v>
      </c>
      <c r="X437" s="1">
        <v>24800</v>
      </c>
      <c r="Y437" s="2">
        <v>17.05415916442871</v>
      </c>
      <c r="Z437" s="1">
        <v>5964.35546875</v>
      </c>
      <c r="AA437" s="1">
        <v>7668.70703125</v>
      </c>
      <c r="AB437" s="2">
        <v>338.7490539550781</v>
      </c>
      <c r="AC437" s="1">
        <v>20538.53515625</v>
      </c>
      <c r="AD437" s="1">
        <v>25211.384765625</v>
      </c>
      <c r="AE437" s="1">
        <v>11210.5263671875</v>
      </c>
      <c r="AF437" s="1">
        <v>16685.765625</v>
      </c>
      <c r="AG437" s="1">
        <v>5800</v>
      </c>
      <c r="AH437" s="1">
        <v>3670</v>
      </c>
      <c r="AI437" s="1">
        <v>5000</v>
      </c>
      <c r="AJ437" s="1">
        <v>21444.60546875</v>
      </c>
      <c r="AK437" s="1">
        <v>9388.29296875</v>
      </c>
      <c r="AL437" s="1">
        <v>25157.955078125</v>
      </c>
      <c r="AM437" s="1">
        <v>17776.412109375</v>
      </c>
      <c r="AN437" s="2">
        <v>14.8318920135498</v>
      </c>
      <c r="AO437" s="2">
        <v>24.01000022888184</v>
      </c>
      <c r="AP437" s="2">
        <v>14.79974460601807</v>
      </c>
      <c r="AQ437" s="2">
        <v>38.04821395874023</v>
      </c>
      <c r="AR437" s="2">
        <v>12311.9931640625</v>
      </c>
      <c r="AS437" s="2">
        <v>16.94269371032715</v>
      </c>
      <c r="AT437" s="2">
        <v>18.61846923828125</v>
      </c>
      <c r="AU437" s="2">
        <v>36.22969436645508</v>
      </c>
      <c r="AV437" s="2">
        <v>18.0321102142334</v>
      </c>
      <c r="AW437" s="2">
        <v>8.993659019470215</v>
      </c>
      <c r="AX437" s="2">
        <v>2.410000085830688</v>
      </c>
      <c r="AY437" s="2">
        <v>21.38997268676758</v>
      </c>
      <c r="AZ437" s="2">
        <v>36.06000137329102</v>
      </c>
      <c r="BA437" s="2">
        <v>22.81999969482422</v>
      </c>
      <c r="BB437" s="2">
        <v>53.0418586730957</v>
      </c>
      <c r="BC437" s="2">
        <v>15.88076782226562</v>
      </c>
      <c r="BD437" s="1">
        <v>69927.90625</v>
      </c>
      <c r="BE437" s="1">
        <v>44215.6875</v>
      </c>
      <c r="BF437" s="2">
        <v>340.86181640625</v>
      </c>
      <c r="BG437" s="2">
        <v>4185.22021484375</v>
      </c>
      <c r="BH437" s="2">
        <v>4160.30224609375</v>
      </c>
      <c r="BI437" s="1">
        <v>10521.861328125</v>
      </c>
      <c r="BJ437" s="1">
        <v>10858.0830078125</v>
      </c>
      <c r="BK437" s="1">
        <v>11977.376953125</v>
      </c>
      <c r="BL437" s="1">
        <v>5431.29345703125</v>
      </c>
      <c r="BM437" s="2">
        <v>257.9093017578125</v>
      </c>
      <c r="BN437" s="2">
        <v>18.26571083068848</v>
      </c>
      <c r="BO437" s="2">
        <v>8.091785430908203</v>
      </c>
      <c r="BP437" s="2">
        <v>5.144032955169678</v>
      </c>
      <c r="BQ437" s="2">
        <v>9.366886138916016</v>
      </c>
      <c r="BR437" s="2">
        <v>1.771626591682434</v>
      </c>
      <c r="BS437" s="2">
        <v>507.6635437011719</v>
      </c>
      <c r="BT437" s="2">
        <v>12.83609962463379</v>
      </c>
      <c r="BU437" s="2">
        <v>4405.27099609375</v>
      </c>
      <c r="BV437" s="2">
        <v>2766.0830078125</v>
      </c>
      <c r="BW437" s="2">
        <v>203.9633331298828</v>
      </c>
      <c r="BX437" s="2">
        <v>696.5977783203125</v>
      </c>
      <c r="BY437" s="2">
        <v>44.98156356811523</v>
      </c>
      <c r="BZ437" s="1">
        <v>86850</v>
      </c>
      <c r="CA437" s="1">
        <v>826297.6875</v>
      </c>
      <c r="CB437" s="1">
        <v>410844.40625</v>
      </c>
      <c r="CC437" s="1">
        <v>44386.93359375</v>
      </c>
      <c r="CD437" s="1">
        <v>120406.515625</v>
      </c>
      <c r="CE437" s="1">
        <v>36634.10546875</v>
      </c>
      <c r="CF437" s="1">
        <v>16640</v>
      </c>
      <c r="CG437" s="1">
        <v>5170</v>
      </c>
      <c r="CH437" s="1">
        <v>71189.5546875</v>
      </c>
      <c r="CI437" s="1">
        <v>13130</v>
      </c>
      <c r="CJ437" s="1">
        <v>40806.31640625</v>
      </c>
      <c r="CK437" s="1">
        <v>51918.4921875</v>
      </c>
      <c r="CL437" s="1">
        <v>17790</v>
      </c>
      <c r="CM437" s="2">
        <v>203.4100036621094</v>
      </c>
      <c r="CN437" s="2">
        <v>452.1639404296875</v>
      </c>
      <c r="CO437" s="2">
        <v>461.2640686035156</v>
      </c>
      <c r="CP437" s="2">
        <v>270.8381042480469</v>
      </c>
      <c r="CQ437" s="2">
        <v>233.0958862304688</v>
      </c>
      <c r="CR437" s="2">
        <v>130.8627319335938</v>
      </c>
      <c r="CS437" s="2">
        <v>254.90283203125</v>
      </c>
      <c r="CT437" s="2">
        <v>1841.668334960938</v>
      </c>
      <c r="CU437" s="2">
        <v>1752.482788085938</v>
      </c>
      <c r="CV437" s="2">
        <v>305.9659118652344</v>
      </c>
      <c r="CW437" s="2">
        <v>158.3343048095703</v>
      </c>
      <c r="CX437" s="2">
        <v>50.04779434204102</v>
      </c>
      <c r="CY437" s="2">
        <v>461.7460021972656</v>
      </c>
      <c r="CZ437" s="2">
        <v>254.8300628662109</v>
      </c>
    </row>
    <row r="438" spans="1:104">
      <c r="A438" s="3">
        <v>45800</v>
      </c>
      <c r="B438" s="1">
        <v>380202.75</v>
      </c>
      <c r="C438" s="1">
        <v>76000</v>
      </c>
      <c r="D438" s="1">
        <v>14430</v>
      </c>
      <c r="E438" s="1">
        <v>275807.90625</v>
      </c>
      <c r="F438" s="1">
        <v>92063.7578125</v>
      </c>
      <c r="G438" s="1">
        <v>7320</v>
      </c>
      <c r="H438" s="2">
        <v>30.46050453186035</v>
      </c>
      <c r="I438" s="2">
        <v>1.964629530906677</v>
      </c>
      <c r="J438" s="2">
        <v>10.25602149963379</v>
      </c>
      <c r="K438" s="2">
        <v>2.043574333190918</v>
      </c>
      <c r="L438" s="2">
        <v>3188.941162109375</v>
      </c>
      <c r="M438" s="2">
        <v>1811.313598632812</v>
      </c>
      <c r="N438" s="2">
        <v>1956.51171875</v>
      </c>
      <c r="O438" s="2">
        <v>5392.2919921875</v>
      </c>
      <c r="P438" s="2">
        <v>2207.333251953125</v>
      </c>
      <c r="Q438" s="2">
        <v>14.8100004196167</v>
      </c>
      <c r="R438" s="2">
        <v>218.6541900634766</v>
      </c>
      <c r="S438" s="2">
        <v>5.110000133514404</v>
      </c>
      <c r="T438" s="1">
        <v>156368.078125</v>
      </c>
      <c r="U438" s="1">
        <v>44371.97265625</v>
      </c>
      <c r="V438" s="1">
        <v>41500</v>
      </c>
      <c r="W438" s="1">
        <v>28200</v>
      </c>
      <c r="X438" s="1">
        <v>24600</v>
      </c>
      <c r="Y438" s="2">
        <v>16.67549705505371</v>
      </c>
      <c r="Z438" s="1">
        <v>5900.1240234375</v>
      </c>
      <c r="AA438" s="1">
        <v>7610.39013671875</v>
      </c>
      <c r="AB438" s="2">
        <v>339.2384033203125</v>
      </c>
      <c r="AC438" s="1">
        <v>21132.419921875</v>
      </c>
      <c r="AD438" s="1">
        <v>24718.974609375</v>
      </c>
      <c r="AE438" s="1">
        <v>11151.3154296875</v>
      </c>
      <c r="AF438" s="1">
        <v>17400.443359375</v>
      </c>
      <c r="AG438" s="1">
        <v>5600</v>
      </c>
      <c r="AH438" s="1">
        <v>3635</v>
      </c>
      <c r="AI438" s="1">
        <v>4885</v>
      </c>
      <c r="AJ438" s="1">
        <v>21444.60546875</v>
      </c>
      <c r="AK438" s="1">
        <v>9205.154296875</v>
      </c>
      <c r="AL438" s="1">
        <v>26150.37890625</v>
      </c>
      <c r="AM438" s="1">
        <v>18791.65234375</v>
      </c>
      <c r="AN438" s="2">
        <v>14.99874973297119</v>
      </c>
      <c r="AO438" s="2">
        <v>24.01000022888184</v>
      </c>
      <c r="AP438" s="2">
        <v>15.79903030395508</v>
      </c>
      <c r="AQ438" s="2">
        <v>38.61710357666016</v>
      </c>
      <c r="AR438" s="2">
        <v>12219.7138671875</v>
      </c>
      <c r="AS438" s="2">
        <v>16.72037124633789</v>
      </c>
      <c r="AT438" s="2">
        <v>18.86540031433105</v>
      </c>
      <c r="AU438" s="2">
        <v>36.49082565307617</v>
      </c>
      <c r="AV438" s="2">
        <v>19.23722839355469</v>
      </c>
      <c r="AW438" s="2">
        <v>9.247372627258301</v>
      </c>
      <c r="AX438" s="2">
        <v>2.490000009536743</v>
      </c>
      <c r="AY438" s="2">
        <v>21.60147857666016</v>
      </c>
      <c r="AZ438" s="2">
        <v>36.27999877929688</v>
      </c>
      <c r="BA438" s="2">
        <v>23.06999969482422</v>
      </c>
      <c r="BB438" s="2">
        <v>53.0418586730957</v>
      </c>
      <c r="BC438" s="2">
        <v>14.9621753692627</v>
      </c>
      <c r="BD438" s="1">
        <v>70525.578125</v>
      </c>
      <c r="BE438" s="1">
        <v>44070.71875</v>
      </c>
      <c r="BF438" s="2">
        <v>339.0843811035156</v>
      </c>
      <c r="BG438" s="2">
        <v>4163.93115234375</v>
      </c>
      <c r="BH438" s="2">
        <v>4148.70263671875</v>
      </c>
      <c r="BI438" s="1">
        <v>10551.556640625</v>
      </c>
      <c r="BJ438" s="1">
        <v>11062.7685546875</v>
      </c>
      <c r="BK438" s="1">
        <v>11900.228515625</v>
      </c>
      <c r="BL438" s="1">
        <v>5479.87353515625</v>
      </c>
      <c r="BM438" s="2">
        <v>254.6422119140625</v>
      </c>
      <c r="BN438" s="2">
        <v>18.11245918273926</v>
      </c>
      <c r="BO438" s="2">
        <v>7.938929557800293</v>
      </c>
      <c r="BP438" s="2">
        <v>5.144032955169678</v>
      </c>
      <c r="BQ438" s="2">
        <v>9.301318168640137</v>
      </c>
      <c r="BR438" s="2">
        <v>1.797808170318604</v>
      </c>
      <c r="BS438" s="2">
        <v>502.1600952148438</v>
      </c>
      <c r="BT438" s="2">
        <v>12.63801193237305</v>
      </c>
      <c r="BU438" s="2">
        <v>4376.509765625</v>
      </c>
      <c r="BV438" s="2">
        <v>2770.364990234375</v>
      </c>
      <c r="BW438" s="2">
        <v>201.3055114746094</v>
      </c>
      <c r="BX438" s="2">
        <v>693.073486328125</v>
      </c>
      <c r="BY438" s="2">
        <v>43.77459716796875</v>
      </c>
      <c r="BZ438" s="1">
        <v>87348.5625</v>
      </c>
      <c r="CA438" s="1">
        <v>823321.8125</v>
      </c>
      <c r="CB438" s="1">
        <v>425286.1875</v>
      </c>
      <c r="CC438" s="1">
        <v>45084.37109375</v>
      </c>
      <c r="CD438" s="1">
        <v>124991.53125</v>
      </c>
      <c r="CE438" s="1">
        <v>38760.19140625</v>
      </c>
      <c r="CF438" s="1">
        <v>16640</v>
      </c>
      <c r="CG438" s="1">
        <v>5120</v>
      </c>
      <c r="CH438" s="1">
        <v>72879.8125</v>
      </c>
      <c r="CI438" s="1">
        <v>12860</v>
      </c>
      <c r="CJ438" s="1">
        <v>39610.52734375</v>
      </c>
      <c r="CK438" s="1">
        <v>49821.78515625</v>
      </c>
      <c r="CL438" s="1">
        <v>18440</v>
      </c>
      <c r="CM438" s="2">
        <v>202.3600006103516</v>
      </c>
      <c r="CN438" s="2">
        <v>450.6549377441406</v>
      </c>
      <c r="CO438" s="2">
        <v>459.8789367675781</v>
      </c>
      <c r="CP438" s="2">
        <v>268.6090393066406</v>
      </c>
      <c r="CQ438" s="2">
        <v>231.4391937255859</v>
      </c>
      <c r="CR438" s="2">
        <v>129.8424530029297</v>
      </c>
      <c r="CS438" s="2">
        <v>252.4470977783203</v>
      </c>
      <c r="CT438" s="2">
        <v>1842.668090820312</v>
      </c>
      <c r="CU438" s="2">
        <v>1765.84912109375</v>
      </c>
      <c r="CV438" s="2">
        <v>299.8701782226562</v>
      </c>
      <c r="CW438" s="2">
        <v>154.4461669921875</v>
      </c>
      <c r="CX438" s="2">
        <v>50.18458938598633</v>
      </c>
      <c r="CY438" s="2">
        <v>464.6854553222656</v>
      </c>
      <c r="CZ438" s="2">
        <v>249.1584625244141</v>
      </c>
    </row>
    <row r="439" spans="1:104">
      <c r="A439" s="3">
        <v>45803</v>
      </c>
      <c r="B439" s="1">
        <v>403171.34375</v>
      </c>
      <c r="C439" s="1">
        <v>78900</v>
      </c>
      <c r="D439" s="1">
        <v>15100</v>
      </c>
      <c r="E439" s="1">
        <v>283455.96875</v>
      </c>
      <c r="F439" s="1">
        <v>92063.7578125</v>
      </c>
      <c r="G439" s="1">
        <v>7570</v>
      </c>
      <c r="H439" s="2">
        <v>30.46050453186035</v>
      </c>
      <c r="I439" s="2">
        <v>1.945555567741394</v>
      </c>
      <c r="J439" s="2">
        <v>10.87642383575439</v>
      </c>
      <c r="K439" s="2">
        <v>2.013957500457764</v>
      </c>
      <c r="L439" s="2">
        <v>3176.018310546875</v>
      </c>
      <c r="M439" s="2">
        <v>1875.601928710938</v>
      </c>
      <c r="N439" s="2">
        <v>1964.315063476562</v>
      </c>
      <c r="O439" s="2">
        <v>5213.5419921875</v>
      </c>
      <c r="P439" s="2">
        <v>2281.571044921875</v>
      </c>
      <c r="Q439" s="2">
        <v>15.43000030517578</v>
      </c>
      <c r="R439" s="2">
        <v>218.6541900634766</v>
      </c>
      <c r="S439" s="2">
        <v>5.21999979019165</v>
      </c>
      <c r="T439" s="1">
        <v>165147.34375</v>
      </c>
      <c r="U439" s="1">
        <v>44371.97265625</v>
      </c>
      <c r="V439" s="1">
        <v>41950</v>
      </c>
      <c r="W439" s="1">
        <v>28150</v>
      </c>
      <c r="X439" s="1">
        <v>24850</v>
      </c>
      <c r="Y439" s="2">
        <v>16.92953491210938</v>
      </c>
      <c r="Z439" s="1">
        <v>6111.17041015625</v>
      </c>
      <c r="AA439" s="1">
        <v>7678.4267578125</v>
      </c>
      <c r="AB439" s="2">
        <v>343.6428527832031</v>
      </c>
      <c r="AC439" s="1">
        <v>21231.400390625</v>
      </c>
      <c r="AD439" s="1">
        <v>25211.384765625</v>
      </c>
      <c r="AE439" s="1">
        <v>11496.7099609375</v>
      </c>
      <c r="AF439" s="1">
        <v>21936.66796875</v>
      </c>
      <c r="AG439" s="1">
        <v>6000</v>
      </c>
      <c r="AH439" s="1">
        <v>3910</v>
      </c>
      <c r="AI439" s="1">
        <v>4990</v>
      </c>
      <c r="AJ439" s="1">
        <v>22288.490234375</v>
      </c>
      <c r="AK439" s="1">
        <v>9156.9599609375</v>
      </c>
      <c r="AL439" s="1">
        <v>26993.939453125</v>
      </c>
      <c r="AM439" s="1">
        <v>18996.650390625</v>
      </c>
      <c r="AN439" s="2">
        <v>14.99874973297119</v>
      </c>
      <c r="AO439" s="2">
        <v>24.01000022888184</v>
      </c>
      <c r="AP439" s="2">
        <v>15.79903030395508</v>
      </c>
      <c r="AQ439" s="2">
        <v>38.61710357666016</v>
      </c>
      <c r="AR439" s="2">
        <v>12127.4345703125</v>
      </c>
      <c r="AS439" s="2">
        <v>16.72037124633789</v>
      </c>
      <c r="AT439" s="2">
        <v>18.86540031433105</v>
      </c>
      <c r="AU439" s="2">
        <v>36.49082565307617</v>
      </c>
      <c r="AV439" s="2">
        <v>19.23722839355469</v>
      </c>
      <c r="AW439" s="2">
        <v>9.247372627258301</v>
      </c>
      <c r="AX439" s="2">
        <v>2.490000009536743</v>
      </c>
      <c r="AY439" s="2">
        <v>21.60147857666016</v>
      </c>
      <c r="AZ439" s="2">
        <v>36.27999877929688</v>
      </c>
      <c r="BA439" s="2">
        <v>23.06999969482422</v>
      </c>
      <c r="BB439" s="2">
        <v>53.99367523193359</v>
      </c>
      <c r="BC439" s="2">
        <v>15.84962940216064</v>
      </c>
      <c r="BD439" s="1">
        <v>69728.6796875</v>
      </c>
      <c r="BE439" s="1">
        <v>44892.2109375</v>
      </c>
      <c r="BF439" s="2">
        <v>339.0843811035156</v>
      </c>
      <c r="BG439" s="2">
        <v>4209.412109375</v>
      </c>
      <c r="BH439" s="2">
        <v>4157.40234375</v>
      </c>
      <c r="BI439" s="1">
        <v>10531.759765625</v>
      </c>
      <c r="BJ439" s="1">
        <v>11325.935546875</v>
      </c>
      <c r="BK439" s="1">
        <v>11967.7333984375</v>
      </c>
      <c r="BL439" s="1">
        <v>5402.14501953125</v>
      </c>
      <c r="BM439" s="2">
        <v>260.0233459472656</v>
      </c>
      <c r="BN439" s="2">
        <v>17.87300109863281</v>
      </c>
      <c r="BO439" s="2">
        <v>7.958036422729492</v>
      </c>
      <c r="BP439" s="2">
        <v>5.036865711212158</v>
      </c>
      <c r="BQ439" s="2">
        <v>9.263851165771484</v>
      </c>
      <c r="BR439" s="2">
        <v>1.762899398803711</v>
      </c>
      <c r="BS439" s="2">
        <v>502.1600952148438</v>
      </c>
      <c r="BT439" s="2">
        <v>12.63801193237305</v>
      </c>
      <c r="BU439" s="2">
        <v>4386.0966796875</v>
      </c>
      <c r="BV439" s="2">
        <v>2790.346923828125</v>
      </c>
      <c r="BW439" s="2">
        <v>205.2430267333984</v>
      </c>
      <c r="BX439" s="2">
        <v>693.073486328125</v>
      </c>
      <c r="BY439" s="2">
        <v>43.77459716796875</v>
      </c>
      <c r="BZ439" s="1">
        <v>88046.5546875</v>
      </c>
      <c r="CA439" s="1">
        <v>826297.6875</v>
      </c>
      <c r="CB439" s="1">
        <v>431760.09375</v>
      </c>
      <c r="CC439" s="1">
        <v>45682.17578125</v>
      </c>
      <c r="CD439" s="1">
        <v>136155.046875</v>
      </c>
      <c r="CE439" s="1">
        <v>41965.67578125</v>
      </c>
      <c r="CF439" s="1">
        <v>16640</v>
      </c>
      <c r="CG439" s="1">
        <v>5250</v>
      </c>
      <c r="CH439" s="1">
        <v>72283.25</v>
      </c>
      <c r="CI439" s="1">
        <v>12980</v>
      </c>
      <c r="CJ439" s="1">
        <v>42550.17578125</v>
      </c>
      <c r="CK439" s="1">
        <v>50620.53125</v>
      </c>
      <c r="CL439" s="1">
        <v>19150</v>
      </c>
      <c r="CM439" s="2">
        <v>202.3600006103516</v>
      </c>
      <c r="CN439" s="2">
        <v>450.6549377441406</v>
      </c>
      <c r="CO439" s="2">
        <v>459.8789367675781</v>
      </c>
      <c r="CP439" s="2">
        <v>268.6090393066406</v>
      </c>
      <c r="CQ439" s="2">
        <v>231.4391937255859</v>
      </c>
      <c r="CR439" s="2">
        <v>129.8424530029297</v>
      </c>
      <c r="CS439" s="2">
        <v>257.3585205078125</v>
      </c>
      <c r="CT439" s="2">
        <v>1842.668090820312</v>
      </c>
      <c r="CU439" s="2">
        <v>1823.770141601562</v>
      </c>
      <c r="CV439" s="2">
        <v>303.4096374511719</v>
      </c>
      <c r="CW439" s="2">
        <v>157.3131866455078</v>
      </c>
      <c r="CX439" s="2">
        <v>51.84568786621094</v>
      </c>
      <c r="CY439" s="2">
        <v>471.0128173828125</v>
      </c>
      <c r="CZ439" s="2">
        <v>254.2433319091797</v>
      </c>
    </row>
    <row r="440" spans="1:104">
      <c r="A440" s="3">
        <v>45804</v>
      </c>
      <c r="B440" s="1">
        <v>402682.65625</v>
      </c>
      <c r="C440" s="1">
        <v>78800</v>
      </c>
      <c r="D440" s="1">
        <v>16350</v>
      </c>
      <c r="E440" s="1">
        <v>282977.96875</v>
      </c>
      <c r="F440" s="1">
        <v>92063.7578125</v>
      </c>
      <c r="G440" s="1">
        <v>7500</v>
      </c>
      <c r="H440" s="2">
        <v>30.27417373657227</v>
      </c>
      <c r="I440" s="2">
        <v>1.974166631698608</v>
      </c>
      <c r="J440" s="2">
        <v>10.79887294769287</v>
      </c>
      <c r="K440" s="2">
        <v>2.023829698562622</v>
      </c>
      <c r="L440" s="2">
        <v>3264.489501953125</v>
      </c>
      <c r="M440" s="2">
        <v>1961.97705078125</v>
      </c>
      <c r="N440" s="2">
        <v>2011.135131835938</v>
      </c>
      <c r="O440" s="2">
        <v>5243.33349609375</v>
      </c>
      <c r="P440" s="2">
        <v>2329.0830078125</v>
      </c>
      <c r="Q440" s="2">
        <v>16.27000045776367</v>
      </c>
      <c r="R440" s="2">
        <v>221.6702423095703</v>
      </c>
      <c r="S440" s="2">
        <v>5.289999961853027</v>
      </c>
      <c r="T440" s="1">
        <v>170317.328125</v>
      </c>
      <c r="U440" s="1">
        <v>44371.97265625</v>
      </c>
      <c r="V440" s="1">
        <v>41500</v>
      </c>
      <c r="W440" s="1">
        <v>28400</v>
      </c>
      <c r="X440" s="1">
        <v>24950</v>
      </c>
      <c r="Y440" s="2">
        <v>17.08291625976562</v>
      </c>
      <c r="Z440" s="1">
        <v>5964.35546875</v>
      </c>
      <c r="AA440" s="1">
        <v>7668.70703125</v>
      </c>
      <c r="AB440" s="2">
        <v>350.592041015625</v>
      </c>
      <c r="AC440" s="1">
        <v>21528.34375</v>
      </c>
      <c r="AD440" s="1">
        <v>25556.072265625</v>
      </c>
      <c r="AE440" s="1">
        <v>11338.8154296875</v>
      </c>
      <c r="AF440" s="1">
        <v>22234.451171875</v>
      </c>
      <c r="AG440" s="1">
        <v>6660</v>
      </c>
      <c r="AH440" s="1">
        <v>3895</v>
      </c>
      <c r="AI440" s="1">
        <v>5080</v>
      </c>
      <c r="AJ440" s="1">
        <v>21990.6484375</v>
      </c>
      <c r="AK440" s="1">
        <v>9475.0439453125</v>
      </c>
      <c r="AL440" s="1">
        <v>27986.36328125</v>
      </c>
      <c r="AM440" s="1">
        <v>19260.22265625</v>
      </c>
      <c r="AN440" s="2">
        <v>14.86897087097168</v>
      </c>
      <c r="AO440" s="2">
        <v>24.01000022888184</v>
      </c>
      <c r="AP440" s="2">
        <v>16.15222549438477</v>
      </c>
      <c r="AQ440" s="2">
        <v>39.51382446289062</v>
      </c>
      <c r="AR440" s="2">
        <v>11738.890625</v>
      </c>
      <c r="AS440" s="2">
        <v>16.23867797851562</v>
      </c>
      <c r="AT440" s="2">
        <v>19.18640518188477</v>
      </c>
      <c r="AU440" s="2">
        <v>37.82550048828125</v>
      </c>
      <c r="AV440" s="2">
        <v>19.82639694213867</v>
      </c>
      <c r="AW440" s="2">
        <v>9.614816665649414</v>
      </c>
      <c r="AX440" s="2">
        <v>2.609999895095825</v>
      </c>
      <c r="AY440" s="2">
        <v>22.74178886413574</v>
      </c>
      <c r="AZ440" s="2">
        <v>38.33000183105469</v>
      </c>
      <c r="BA440" s="2">
        <v>23.98999977111816</v>
      </c>
      <c r="BB440" s="2">
        <v>53.82061767578125</v>
      </c>
      <c r="BC440" s="2">
        <v>15.56938076019287</v>
      </c>
      <c r="BD440" s="1">
        <v>68134.8828125</v>
      </c>
      <c r="BE440" s="1">
        <v>44264.01171875</v>
      </c>
      <c r="BF440" s="2">
        <v>347.1026000976562</v>
      </c>
      <c r="BG440" s="2">
        <v>4229.7333984375</v>
      </c>
      <c r="BH440" s="2">
        <v>4169.96826171875</v>
      </c>
      <c r="BI440" s="1">
        <v>10323.8955078125</v>
      </c>
      <c r="BJ440" s="1">
        <v>11014.033203125</v>
      </c>
      <c r="BK440" s="1">
        <v>11736.2861328125</v>
      </c>
      <c r="BL440" s="1">
        <v>5314.7001953125</v>
      </c>
      <c r="BM440" s="2">
        <v>257.7171630859375</v>
      </c>
      <c r="BN440" s="2">
        <v>17.633544921875</v>
      </c>
      <c r="BO440" s="2">
        <v>7.719199657440186</v>
      </c>
      <c r="BP440" s="2">
        <v>5.090449333190918</v>
      </c>
      <c r="BQ440" s="2">
        <v>9.170181274414062</v>
      </c>
      <c r="BR440" s="2">
        <v>1.771626591682434</v>
      </c>
      <c r="BS440" s="2">
        <v>501.7367858886719</v>
      </c>
      <c r="BT440" s="2">
        <v>12.82619476318359</v>
      </c>
      <c r="BU440" s="2">
        <v>4405.27099609375</v>
      </c>
      <c r="BV440" s="2">
        <v>2810.804443359375</v>
      </c>
      <c r="BW440" s="2">
        <v>205.8336639404297</v>
      </c>
      <c r="BX440" s="2">
        <v>710.3582763671875</v>
      </c>
      <c r="BY440" s="2">
        <v>46.33572006225586</v>
      </c>
      <c r="BZ440" s="1">
        <v>88844.2578125</v>
      </c>
      <c r="CA440" s="1">
        <v>879863.25</v>
      </c>
      <c r="CB440" s="1">
        <v>443711.9375</v>
      </c>
      <c r="CC440" s="1">
        <v>45931.2578125</v>
      </c>
      <c r="CD440" s="1">
        <v>140740.0625</v>
      </c>
      <c r="CE440" s="1">
        <v>42914.234375</v>
      </c>
      <c r="CF440" s="1">
        <v>16640</v>
      </c>
      <c r="CG440" s="1">
        <v>5410</v>
      </c>
      <c r="CH440" s="1">
        <v>72482.1015625</v>
      </c>
      <c r="CI440" s="1">
        <v>13180</v>
      </c>
      <c r="CJ440" s="1">
        <v>44941.75390625</v>
      </c>
      <c r="CK440" s="1">
        <v>50021.47265625</v>
      </c>
      <c r="CL440" s="1">
        <v>19410</v>
      </c>
      <c r="CM440" s="2">
        <v>201.0299987792969</v>
      </c>
      <c r="CN440" s="2">
        <v>458.3151245117188</v>
      </c>
      <c r="CO440" s="2">
        <v>463.7904357910156</v>
      </c>
      <c r="CP440" s="2">
        <v>272.9889526367188</v>
      </c>
      <c r="CQ440" s="2">
        <v>241.5839538574219</v>
      </c>
      <c r="CR440" s="2">
        <v>131.6475982666016</v>
      </c>
      <c r="CS440" s="2">
        <v>262.1717224121094</v>
      </c>
      <c r="CT440" s="2">
        <v>1899.657958984375</v>
      </c>
      <c r="CU440" s="2">
        <v>1870.305053710938</v>
      </c>
      <c r="CV440" s="2">
        <v>306.5557861328125</v>
      </c>
      <c r="CW440" s="2">
        <v>159.2572631835938</v>
      </c>
      <c r="CX440" s="2">
        <v>53.05730819702148</v>
      </c>
      <c r="CY440" s="2">
        <v>475.2974548339844</v>
      </c>
      <c r="CZ440" s="2">
        <v>256.3200073242188</v>
      </c>
    </row>
    <row r="441" spans="1:104">
      <c r="A441" s="3">
        <v>45805</v>
      </c>
      <c r="B441" s="1">
        <v>388510.53125</v>
      </c>
      <c r="C441" s="1">
        <v>76500</v>
      </c>
      <c r="D441" s="1">
        <v>15670</v>
      </c>
      <c r="E441" s="1">
        <v>276763.90625</v>
      </c>
      <c r="F441" s="1">
        <v>92063.7578125</v>
      </c>
      <c r="G441" s="1">
        <v>7270</v>
      </c>
      <c r="H441" s="2">
        <v>30.01919174194336</v>
      </c>
      <c r="I441" s="2">
        <v>1.98370361328125</v>
      </c>
      <c r="J441" s="2">
        <v>11.24478721618652</v>
      </c>
      <c r="K441" s="2">
        <v>2.03370213508606</v>
      </c>
      <c r="L441" s="2">
        <v>3246.596435546875</v>
      </c>
      <c r="M441" s="2">
        <v>1940.481811523438</v>
      </c>
      <c r="N441" s="2">
        <v>1986.306274414062</v>
      </c>
      <c r="O441" s="2">
        <v>5124.1669921875</v>
      </c>
      <c r="P441" s="2">
        <v>2291.46923828125</v>
      </c>
      <c r="Q441" s="2">
        <v>16.23999977111816</v>
      </c>
      <c r="R441" s="2">
        <v>219.4908905029297</v>
      </c>
      <c r="S441" s="2">
        <v>5.360000133514404</v>
      </c>
      <c r="T441" s="1">
        <v>167488.46875</v>
      </c>
      <c r="U441" s="1">
        <v>44371.97265625</v>
      </c>
      <c r="V441" s="1">
        <v>39850</v>
      </c>
      <c r="W441" s="1">
        <v>27350</v>
      </c>
      <c r="X441" s="1">
        <v>23150</v>
      </c>
      <c r="Y441" s="2">
        <v>17.16440200805664</v>
      </c>
      <c r="Z441" s="1">
        <v>5872.59619140625</v>
      </c>
      <c r="AA441" s="1">
        <v>7542.353515625</v>
      </c>
      <c r="AB441" s="2">
        <v>354.9964599609375</v>
      </c>
      <c r="AC441" s="1">
        <v>21033.439453125</v>
      </c>
      <c r="AD441" s="1">
        <v>24866.697265625</v>
      </c>
      <c r="AE441" s="1">
        <v>11013.158203125</v>
      </c>
      <c r="AF441" s="1">
        <v>21043.3203125</v>
      </c>
      <c r="AG441" s="1">
        <v>6300</v>
      </c>
      <c r="AH441" s="1">
        <v>3705</v>
      </c>
      <c r="AI441" s="1">
        <v>4850</v>
      </c>
      <c r="AJ441" s="1">
        <v>20997.841796875</v>
      </c>
      <c r="AK441" s="1">
        <v>9166.5986328125</v>
      </c>
      <c r="AL441" s="1">
        <v>26547.349609375</v>
      </c>
      <c r="AM441" s="1">
        <v>18254.74609375</v>
      </c>
      <c r="AN441" s="2">
        <v>14.84116172790527</v>
      </c>
      <c r="AO441" s="2">
        <v>24.01000022888184</v>
      </c>
      <c r="AP441" s="2">
        <v>15.11848258972168</v>
      </c>
      <c r="AQ441" s="2">
        <v>38.06749725341797</v>
      </c>
      <c r="AR441" s="2">
        <v>11544.6181640625</v>
      </c>
      <c r="AS441" s="2">
        <v>15.803297996521</v>
      </c>
      <c r="AT441" s="2">
        <v>19.7461109161377</v>
      </c>
      <c r="AU441" s="2">
        <v>40.14667129516602</v>
      </c>
      <c r="AV441" s="2">
        <v>19.26400947570801</v>
      </c>
      <c r="AW441" s="2">
        <v>9.596861839294434</v>
      </c>
      <c r="AX441" s="2">
        <v>2.569999933242798</v>
      </c>
      <c r="AY441" s="2">
        <v>22.99927520751953</v>
      </c>
      <c r="AZ441" s="2">
        <v>38.59999847412109</v>
      </c>
      <c r="BA441" s="2">
        <v>23.67000007629395</v>
      </c>
      <c r="BB441" s="2">
        <v>54.6859016418457</v>
      </c>
      <c r="BC441" s="2">
        <v>15.2579927444458</v>
      </c>
      <c r="BD441" s="1">
        <v>68134.8828125</v>
      </c>
      <c r="BE441" s="1">
        <v>44747.2421875</v>
      </c>
      <c r="BF441" s="2">
        <v>345.10791015625</v>
      </c>
      <c r="BG441" s="2">
        <v>4230.70068359375</v>
      </c>
      <c r="BH441" s="2">
        <v>4173.83447265625</v>
      </c>
      <c r="BI441" s="1">
        <v>10442.6748046875</v>
      </c>
      <c r="BJ441" s="1">
        <v>10819.0947265625</v>
      </c>
      <c r="BK441" s="1">
        <v>11938.802734375</v>
      </c>
      <c r="BL441" s="1">
        <v>5411.861328125</v>
      </c>
      <c r="BM441" s="2">
        <v>256.7562255859375</v>
      </c>
      <c r="BN441" s="2">
        <v>17.71974945068359</v>
      </c>
      <c r="BO441" s="2">
        <v>7.7765212059021</v>
      </c>
      <c r="BP441" s="2">
        <v>5.188685894012451</v>
      </c>
      <c r="BQ441" s="2">
        <v>9.226383209228516</v>
      </c>
      <c r="BR441" s="2">
        <v>1.780353903770447</v>
      </c>
      <c r="BS441" s="2">
        <v>500.1221008300781</v>
      </c>
      <c r="BT441" s="2">
        <v>12.72715187072754</v>
      </c>
      <c r="BU441" s="2">
        <v>4390.890625</v>
      </c>
      <c r="BV441" s="2">
        <v>2836.020263671875</v>
      </c>
      <c r="BW441" s="2">
        <v>207.5071105957031</v>
      </c>
      <c r="BX441" s="2">
        <v>704.9927368164062</v>
      </c>
      <c r="BY441" s="2">
        <v>45.25632095336914</v>
      </c>
      <c r="BZ441" s="1">
        <v>83758.8984375</v>
      </c>
      <c r="CA441" s="1">
        <v>825305.75</v>
      </c>
      <c r="CB441" s="1">
        <v>426780.1875</v>
      </c>
      <c r="CC441" s="1">
        <v>45532.72265625</v>
      </c>
      <c r="CD441" s="1">
        <v>138846.25</v>
      </c>
      <c r="CE441" s="1">
        <v>42129.21875</v>
      </c>
      <c r="CF441" s="1">
        <v>16640</v>
      </c>
      <c r="CG441" s="1">
        <v>5170</v>
      </c>
      <c r="CH441" s="1">
        <v>72382.671875</v>
      </c>
      <c r="CI441" s="1">
        <v>12830</v>
      </c>
      <c r="CJ441" s="1">
        <v>43347.37109375</v>
      </c>
      <c r="CK441" s="1">
        <v>47575.3125</v>
      </c>
      <c r="CL441" s="1">
        <v>19350</v>
      </c>
      <c r="CM441" s="2">
        <v>201.5</v>
      </c>
      <c r="CN441" s="2">
        <v>451.7122497558594</v>
      </c>
      <c r="CO441" s="2">
        <v>463.6441345214844</v>
      </c>
      <c r="CP441" s="2">
        <v>267.5238952636719</v>
      </c>
      <c r="CQ441" s="2">
        <v>238.1438751220703</v>
      </c>
      <c r="CR441" s="2">
        <v>130.3329620361328</v>
      </c>
      <c r="CS441" s="2">
        <v>267.5742797851562</v>
      </c>
      <c r="CT441" s="2">
        <v>1910.655883789062</v>
      </c>
      <c r="CU441" s="2">
        <v>1879.215942382812</v>
      </c>
      <c r="CV441" s="2">
        <v>315.4044189453125</v>
      </c>
      <c r="CW441" s="2">
        <v>159.3947143554688</v>
      </c>
      <c r="CX441" s="2">
        <v>54.07350540161133</v>
      </c>
      <c r="CY441" s="2">
        <v>487.254638671875</v>
      </c>
      <c r="CZ441" s="2">
        <v>256.6166687011719</v>
      </c>
    </row>
    <row r="442" spans="1:104">
      <c r="A442" s="3">
        <v>45806</v>
      </c>
      <c r="B442" s="1">
        <v>396329.625</v>
      </c>
      <c r="C442" s="1">
        <v>78100</v>
      </c>
      <c r="D442" s="1">
        <v>16140</v>
      </c>
      <c r="E442" s="1">
        <v>296840.0625</v>
      </c>
      <c r="F442" s="1">
        <v>92063.7578125</v>
      </c>
      <c r="G442" s="1">
        <v>7320</v>
      </c>
      <c r="H442" s="2">
        <v>30.15649032592773</v>
      </c>
      <c r="I442" s="2">
        <v>1.993240594863892</v>
      </c>
      <c r="J442" s="2">
        <v>11.39988803863525</v>
      </c>
      <c r="K442" s="2">
        <v>2.043574333190918</v>
      </c>
      <c r="L442" s="2">
        <v>3279.400390625</v>
      </c>
      <c r="M442" s="2">
        <v>1980.908447265625</v>
      </c>
      <c r="N442" s="2">
        <v>1989.853271484375</v>
      </c>
      <c r="O442" s="2">
        <v>5054.65283203125</v>
      </c>
      <c r="P442" s="2">
        <v>2256.8251953125</v>
      </c>
      <c r="Q442" s="2">
        <v>15.68000030517578</v>
      </c>
      <c r="R442" s="2">
        <v>217.6229095458984</v>
      </c>
      <c r="S442" s="2">
        <v>5.400000095367432</v>
      </c>
      <c r="T442" s="1">
        <v>175292.234375</v>
      </c>
      <c r="U442" s="1">
        <v>44371.97265625</v>
      </c>
      <c r="V442" s="1">
        <v>41950</v>
      </c>
      <c r="W442" s="1">
        <v>27750</v>
      </c>
      <c r="X442" s="1">
        <v>23000</v>
      </c>
      <c r="Y442" s="2">
        <v>17.16440200805664</v>
      </c>
      <c r="Z442" s="1">
        <v>6037.7626953125</v>
      </c>
      <c r="AA442" s="1">
        <v>7717.3046875</v>
      </c>
      <c r="AB442" s="2">
        <v>354.9964599609375</v>
      </c>
      <c r="AC442" s="1">
        <v>21775.796875</v>
      </c>
      <c r="AD442" s="1">
        <v>25457.58984375</v>
      </c>
      <c r="AE442" s="1">
        <v>10914.4736328125</v>
      </c>
      <c r="AF442" s="1">
        <v>20695.90625</v>
      </c>
      <c r="AG442" s="1">
        <v>6220</v>
      </c>
      <c r="AH442" s="1">
        <v>3730</v>
      </c>
      <c r="AI442" s="1">
        <v>4860</v>
      </c>
      <c r="AJ442" s="1">
        <v>21047.482421875</v>
      </c>
      <c r="AK442" s="1">
        <v>9156.9599609375</v>
      </c>
      <c r="AL442" s="1">
        <v>26348.86328125</v>
      </c>
      <c r="AM442" s="1">
        <v>18088.79296875</v>
      </c>
      <c r="AN442" s="2">
        <v>14.99874973297119</v>
      </c>
      <c r="AO442" s="2">
        <v>24.01000022888184</v>
      </c>
      <c r="AP442" s="2">
        <v>15.09263896942139</v>
      </c>
      <c r="AQ442" s="2">
        <v>38.67496109008789</v>
      </c>
      <c r="AR442" s="2">
        <v>11544.6181640625</v>
      </c>
      <c r="AS442" s="2">
        <v>15.96077537536621</v>
      </c>
      <c r="AT442" s="2">
        <v>19.59795379638672</v>
      </c>
      <c r="AU442" s="2">
        <v>40.45616912841797</v>
      </c>
      <c r="AV442" s="2">
        <v>19.38005828857422</v>
      </c>
      <c r="AW442" s="2">
        <v>9.650726318359375</v>
      </c>
      <c r="AX442" s="2">
        <v>2.599999904632568</v>
      </c>
      <c r="AY442" s="2">
        <v>23.41309928894043</v>
      </c>
      <c r="AZ442" s="2">
        <v>39.18999862670898</v>
      </c>
      <c r="BA442" s="2">
        <v>24.1299991607666</v>
      </c>
      <c r="BB442" s="2">
        <v>54.6859016418457</v>
      </c>
      <c r="BC442" s="2">
        <v>15.2579927444458</v>
      </c>
      <c r="BD442" s="1">
        <v>71222.8671875</v>
      </c>
      <c r="BE442" s="1">
        <v>45617.05859375</v>
      </c>
      <c r="BF442" s="2">
        <v>347.3790588378906</v>
      </c>
      <c r="BG442" s="2">
        <v>4296.50341796875</v>
      </c>
      <c r="BH442" s="2">
        <v>4244.3974609375</v>
      </c>
      <c r="BI442" s="1">
        <v>10739.623046875</v>
      </c>
      <c r="BJ442" s="1">
        <v>11140.744140625</v>
      </c>
      <c r="BK442" s="1">
        <v>12102.744140625</v>
      </c>
      <c r="BL442" s="1">
        <v>5528.4541015625</v>
      </c>
      <c r="BM442" s="2">
        <v>256.7562255859375</v>
      </c>
      <c r="BN442" s="2">
        <v>17.95920562744141</v>
      </c>
      <c r="BO442" s="2">
        <v>7.900716304779053</v>
      </c>
      <c r="BP442" s="2">
        <v>5.242269515991211</v>
      </c>
      <c r="BQ442" s="2">
        <v>9.385621070861816</v>
      </c>
      <c r="BR442" s="2">
        <v>1.797808170318604</v>
      </c>
      <c r="BS442" s="2">
        <v>495.6524963378906</v>
      </c>
      <c r="BT442" s="2">
        <v>12.52906227111816</v>
      </c>
      <c r="BU442" s="2">
        <v>4515.5224609375</v>
      </c>
      <c r="BV442" s="2">
        <v>2876.459716796875</v>
      </c>
      <c r="BW442" s="2">
        <v>207.5071105957031</v>
      </c>
      <c r="BX442" s="2">
        <v>707.80419921875</v>
      </c>
      <c r="BY442" s="2">
        <v>45.07968902587891</v>
      </c>
      <c r="BZ442" s="1">
        <v>83958.3203125</v>
      </c>
      <c r="CA442" s="1">
        <v>850104.625</v>
      </c>
      <c r="CB442" s="1">
        <v>431760.09375</v>
      </c>
      <c r="CC442" s="1">
        <v>45233.8203125</v>
      </c>
      <c r="CD442" s="1">
        <v>144926.390625</v>
      </c>
      <c r="CE442" s="1">
        <v>42260.05859375</v>
      </c>
      <c r="CF442" s="1">
        <v>16640</v>
      </c>
      <c r="CG442" s="1">
        <v>5090</v>
      </c>
      <c r="CH442" s="1">
        <v>74371.2109375</v>
      </c>
      <c r="CI442" s="1">
        <v>12700</v>
      </c>
      <c r="CJ442" s="1">
        <v>43745.96484375</v>
      </c>
      <c r="CK442" s="1">
        <v>48024.60546875</v>
      </c>
      <c r="CL442" s="1">
        <v>18630</v>
      </c>
      <c r="CM442" s="2">
        <v>208.1799926757812</v>
      </c>
      <c r="CN442" s="2">
        <v>455.2779541015625</v>
      </c>
      <c r="CO442" s="2">
        <v>467.6141662597656</v>
      </c>
      <c r="CP442" s="2">
        <v>269.0490417480469</v>
      </c>
      <c r="CQ442" s="2">
        <v>237.2180938720703</v>
      </c>
      <c r="CR442" s="2">
        <v>132.2460174560547</v>
      </c>
      <c r="CS442" s="2">
        <v>262.1717224121094</v>
      </c>
      <c r="CT442" s="2">
        <v>1882.161010742188</v>
      </c>
      <c r="CU442" s="2">
        <v>1859.908935546875</v>
      </c>
      <c r="CV442" s="2">
        <v>312.8481750488281</v>
      </c>
      <c r="CW442" s="2">
        <v>159.6107330322266</v>
      </c>
      <c r="CX442" s="2">
        <v>52.88142395019531</v>
      </c>
      <c r="CY442" s="2">
        <v>487.254638671875</v>
      </c>
      <c r="CZ442" s="2">
        <v>256.7155456542969</v>
      </c>
    </row>
    <row r="443" spans="1:104">
      <c r="A443" s="3">
        <v>45807</v>
      </c>
      <c r="B443" s="1">
        <v>396329.625</v>
      </c>
      <c r="C443" s="1">
        <v>78000</v>
      </c>
      <c r="D443" s="1">
        <v>16900</v>
      </c>
      <c r="E443" s="1">
        <v>302576.09375</v>
      </c>
      <c r="F443" s="1">
        <v>92063.7578125</v>
      </c>
      <c r="G443" s="1">
        <v>7220</v>
      </c>
      <c r="H443" s="2">
        <v>30.07803344726562</v>
      </c>
      <c r="I443" s="2">
        <v>2.021851778030396</v>
      </c>
      <c r="J443" s="2">
        <v>11.8840446472168</v>
      </c>
      <c r="K443" s="2">
        <v>2.023829698562622</v>
      </c>
      <c r="L443" s="2">
        <v>3332.085693359375</v>
      </c>
      <c r="M443" s="2">
        <v>2002.600952148438</v>
      </c>
      <c r="N443" s="2">
        <v>1984.17822265625</v>
      </c>
      <c r="O443" s="2">
        <v>5134.09716796875</v>
      </c>
      <c r="P443" s="2">
        <v>2331.06298828125</v>
      </c>
      <c r="Q443" s="2">
        <v>15.71000003814697</v>
      </c>
      <c r="R443" s="2">
        <v>218.3374481201172</v>
      </c>
      <c r="S443" s="2">
        <v>5.519999980926514</v>
      </c>
      <c r="T443" s="1">
        <v>175389.765625</v>
      </c>
      <c r="U443" s="1">
        <v>44371.97265625</v>
      </c>
      <c r="V443" s="1">
        <v>42700</v>
      </c>
      <c r="W443" s="1">
        <v>27800</v>
      </c>
      <c r="X443" s="1">
        <v>22750</v>
      </c>
      <c r="Y443" s="2">
        <v>16.90077590942383</v>
      </c>
      <c r="Z443" s="1">
        <v>5941.6201171875</v>
      </c>
      <c r="AA443" s="1">
        <v>7542.353515625</v>
      </c>
      <c r="AB443" s="2">
        <v>351.9623107910156</v>
      </c>
      <c r="AC443" s="1">
        <v>21775.796875</v>
      </c>
      <c r="AD443" s="1">
        <v>25605.3125</v>
      </c>
      <c r="AE443" s="1">
        <v>10993.4208984375</v>
      </c>
      <c r="AF443" s="1">
        <v>20547.015625</v>
      </c>
      <c r="AG443" s="1">
        <v>6200</v>
      </c>
      <c r="AH443" s="1">
        <v>3650</v>
      </c>
      <c r="AI443" s="1">
        <v>4750</v>
      </c>
      <c r="AJ443" s="1">
        <v>20203.59765625</v>
      </c>
      <c r="AK443" s="1">
        <v>9099.1259765625</v>
      </c>
      <c r="AL443" s="1">
        <v>25703.787109375</v>
      </c>
      <c r="AM443" s="1">
        <v>18176.650390625</v>
      </c>
      <c r="AN443" s="2">
        <v>15.30465888977051</v>
      </c>
      <c r="AO443" s="2">
        <v>24.01000022888184</v>
      </c>
      <c r="AP443" s="2">
        <v>15.74734210968018</v>
      </c>
      <c r="AQ443" s="2">
        <v>38.70417404174805</v>
      </c>
      <c r="AR443" s="2">
        <v>11544.6181640625</v>
      </c>
      <c r="AS443" s="2">
        <v>16.16457176208496</v>
      </c>
      <c r="AT443" s="2">
        <v>19.67203521728516</v>
      </c>
      <c r="AU443" s="2">
        <v>39.80817031860352</v>
      </c>
      <c r="AV443" s="2">
        <v>19.11225318908691</v>
      </c>
      <c r="AW443" s="2">
        <v>9.390381813049316</v>
      </c>
      <c r="AX443" s="2">
        <v>2.490000009536743</v>
      </c>
      <c r="AY443" s="2">
        <v>22.77857398986816</v>
      </c>
      <c r="AZ443" s="2">
        <v>37.61999893188477</v>
      </c>
      <c r="BA443" s="2">
        <v>23.20000076293945</v>
      </c>
      <c r="BB443" s="2">
        <v>55.03200912475586</v>
      </c>
      <c r="BC443" s="2">
        <v>3.151242017745972</v>
      </c>
      <c r="BD443" s="1">
        <v>70226.7421875</v>
      </c>
      <c r="BE443" s="1">
        <v>45423.765625</v>
      </c>
      <c r="BF443" s="2">
        <v>343.6661987304688</v>
      </c>
      <c r="BG443" s="2">
        <v>4279.0849609375</v>
      </c>
      <c r="BH443" s="2">
        <v>4255.9970703125</v>
      </c>
      <c r="BI443" s="1">
        <v>10709.9287109375</v>
      </c>
      <c r="BJ443" s="1">
        <v>10984.79296875</v>
      </c>
      <c r="BK443" s="1">
        <v>12093.1005859375</v>
      </c>
      <c r="BL443" s="1">
        <v>5489.58984375</v>
      </c>
      <c r="BM443" s="2">
        <v>255.5070343017578</v>
      </c>
      <c r="BN443" s="2">
        <v>18.03583145141602</v>
      </c>
      <c r="BO443" s="2">
        <v>7.872055053710938</v>
      </c>
      <c r="BP443" s="2">
        <v>5.26906156539917</v>
      </c>
      <c r="BQ443" s="2">
        <v>9.301318168640137</v>
      </c>
      <c r="BR443" s="2">
        <v>1.751232862472534</v>
      </c>
      <c r="BS443" s="2">
        <v>498.4189453125</v>
      </c>
      <c r="BT443" s="2">
        <v>12.39040184020996</v>
      </c>
      <c r="BU443" s="2">
        <v>4477.17431640625</v>
      </c>
      <c r="BV443" s="2">
        <v>2887.878173828125</v>
      </c>
      <c r="BW443" s="2">
        <v>206.1289672851562</v>
      </c>
      <c r="BX443" s="2">
        <v>701.2703857421875</v>
      </c>
      <c r="BY443" s="2">
        <v>44.1671028137207</v>
      </c>
      <c r="BZ443" s="1">
        <v>83360.046875</v>
      </c>
      <c r="CA443" s="1">
        <v>804474.6875</v>
      </c>
      <c r="CB443" s="1">
        <v>427278.15625</v>
      </c>
      <c r="CC443" s="1">
        <v>45233.8203125</v>
      </c>
      <c r="CD443" s="1">
        <v>145923.125</v>
      </c>
      <c r="CE443" s="1">
        <v>42161.9296875</v>
      </c>
      <c r="CF443" s="1">
        <v>16640</v>
      </c>
      <c r="CG443" s="1">
        <v>5100</v>
      </c>
      <c r="CH443" s="1">
        <v>73178.0859375</v>
      </c>
      <c r="CI443" s="1">
        <v>12630</v>
      </c>
      <c r="CJ443" s="1">
        <v>46735.44140625</v>
      </c>
      <c r="CK443" s="1">
        <v>48473.90234375</v>
      </c>
      <c r="CL443" s="1">
        <v>19270</v>
      </c>
      <c r="CM443" s="2">
        <v>207.3200073242188</v>
      </c>
      <c r="CN443" s="2">
        <v>463.6302185058594</v>
      </c>
      <c r="CO443" s="2">
        <v>472.8619995117188</v>
      </c>
      <c r="CP443" s="2">
        <v>272.2654724121094</v>
      </c>
      <c r="CQ443" s="2">
        <v>238.1146545410156</v>
      </c>
      <c r="CR443" s="2">
        <v>133.8941802978516</v>
      </c>
      <c r="CS443" s="2">
        <v>262.662841796875</v>
      </c>
      <c r="CT443" s="2">
        <v>1901.157592773438</v>
      </c>
      <c r="CU443" s="2">
        <v>1866.344604492188</v>
      </c>
      <c r="CV443" s="2">
        <v>313.4380493164062</v>
      </c>
      <c r="CW443" s="2">
        <v>159.1394500732422</v>
      </c>
      <c r="CX443" s="2">
        <v>52.97914123535156</v>
      </c>
      <c r="CY443" s="2">
        <v>482.8204956054688</v>
      </c>
      <c r="CZ443" s="2">
        <v>258.4955444335938</v>
      </c>
    </row>
    <row r="444" spans="1:104">
      <c r="A444" s="3">
        <v>45810</v>
      </c>
      <c r="B444" s="1">
        <v>418320.78125</v>
      </c>
      <c r="C444" s="1">
        <v>77800</v>
      </c>
      <c r="D444" s="1">
        <v>16790</v>
      </c>
      <c r="E444" s="1">
        <v>298752.0625</v>
      </c>
      <c r="F444" s="1">
        <v>92063.7578125</v>
      </c>
      <c r="G444" s="1">
        <v>7240</v>
      </c>
      <c r="H444" s="2">
        <v>30.07803344726562</v>
      </c>
      <c r="I444" s="2">
        <v>2.021851778030396</v>
      </c>
      <c r="J444" s="2">
        <v>11.59133338928223</v>
      </c>
      <c r="K444" s="2">
        <v>1.974468111991882</v>
      </c>
      <c r="L444" s="2">
        <v>3320.15673828125</v>
      </c>
      <c r="M444" s="2">
        <v>2013.447143554688</v>
      </c>
      <c r="N444" s="2">
        <v>2043.767211914062</v>
      </c>
      <c r="O444" s="2">
        <v>5014.9306640625</v>
      </c>
      <c r="P444" s="2">
        <v>2275.632080078125</v>
      </c>
      <c r="Q444" s="2">
        <v>15.59000015258789</v>
      </c>
      <c r="R444" s="2">
        <v>218.0829620361328</v>
      </c>
      <c r="S444" s="2">
        <v>5.539999961853027</v>
      </c>
      <c r="T444" s="1">
        <v>175487.34375</v>
      </c>
      <c r="U444" s="1">
        <v>44371.97265625</v>
      </c>
      <c r="V444" s="1">
        <v>42050</v>
      </c>
      <c r="W444" s="1">
        <v>28350</v>
      </c>
      <c r="X444" s="1">
        <v>22750</v>
      </c>
      <c r="Y444" s="2">
        <v>16.82887649536133</v>
      </c>
      <c r="Z444" s="1">
        <v>5816.634765625</v>
      </c>
      <c r="AA444" s="1">
        <v>7347.962890625</v>
      </c>
      <c r="AB444" s="2">
        <v>351.8644104003906</v>
      </c>
      <c r="AC444" s="1">
        <v>21676.814453125</v>
      </c>
      <c r="AD444" s="1">
        <v>25408.34765625</v>
      </c>
      <c r="AE444" s="1">
        <v>11023.0263671875</v>
      </c>
      <c r="AF444" s="1">
        <v>20646.27734375</v>
      </c>
      <c r="AG444" s="1">
        <v>6030</v>
      </c>
      <c r="AH444" s="1">
        <v>3650</v>
      </c>
      <c r="AI444" s="1">
        <v>4700</v>
      </c>
      <c r="AJ444" s="1">
        <v>20700</v>
      </c>
      <c r="AK444" s="1">
        <v>8887.0703125</v>
      </c>
      <c r="AL444" s="1">
        <v>26696.212890625</v>
      </c>
      <c r="AM444" s="1">
        <v>18430.4609375</v>
      </c>
      <c r="AN444" s="2">
        <v>15.14706897735596</v>
      </c>
      <c r="AO444" s="2">
        <v>24.01000022888184</v>
      </c>
      <c r="AP444" s="2">
        <v>15.60951137542725</v>
      </c>
      <c r="AQ444" s="2">
        <v>38.59704208374023</v>
      </c>
      <c r="AR444" s="2">
        <v>11700.0361328125</v>
      </c>
      <c r="AS444" s="2">
        <v>16.37738990783691</v>
      </c>
      <c r="AT444" s="2">
        <v>20.05889129638672</v>
      </c>
      <c r="AU444" s="2">
        <v>40.33044052124023</v>
      </c>
      <c r="AV444" s="2">
        <v>19.02298736572266</v>
      </c>
      <c r="AW444" s="2">
        <v>9.372426986694336</v>
      </c>
      <c r="AX444" s="2">
        <v>2.549999952316284</v>
      </c>
      <c r="AY444" s="2">
        <v>23.73496055603027</v>
      </c>
      <c r="AZ444" s="2">
        <v>38.66999816894531</v>
      </c>
      <c r="BA444" s="2">
        <v>23.76000022888184</v>
      </c>
      <c r="BB444" s="2">
        <v>55.98381805419922</v>
      </c>
      <c r="BC444" s="2">
        <v>24</v>
      </c>
      <c r="BD444" s="1">
        <v>70924.03125</v>
      </c>
      <c r="BE444" s="1">
        <v>45617.05859375</v>
      </c>
      <c r="BF444" s="2">
        <v>340.3482971191406</v>
      </c>
      <c r="BG444" s="2">
        <v>4196.83203125</v>
      </c>
      <c r="BH444" s="2">
        <v>4220.23193359375</v>
      </c>
      <c r="BI444" s="1">
        <v>10551.556640625</v>
      </c>
      <c r="BJ444" s="1">
        <v>10838.5888671875</v>
      </c>
      <c r="BK444" s="1">
        <v>11967.7333984375</v>
      </c>
      <c r="BL444" s="1">
        <v>5402.14501953125</v>
      </c>
      <c r="BM444" s="2">
        <v>248.4923706054688</v>
      </c>
      <c r="BN444" s="2">
        <v>18.03583145141602</v>
      </c>
      <c r="BO444" s="2">
        <v>7.872055053710938</v>
      </c>
      <c r="BP444" s="2">
        <v>5.170825004577637</v>
      </c>
      <c r="BQ444" s="2">
        <v>9.301318168640137</v>
      </c>
      <c r="BR444" s="2">
        <v>1.76986300945282</v>
      </c>
      <c r="BS444" s="2">
        <v>499.9744567871094</v>
      </c>
      <c r="BT444" s="2">
        <v>12.28145313262939</v>
      </c>
      <c r="BU444" s="2">
        <v>4390.890625</v>
      </c>
      <c r="BV444" s="2">
        <v>2827.456298828125</v>
      </c>
      <c r="BW444" s="2">
        <v>204.4555206298828</v>
      </c>
      <c r="BX444" s="2">
        <v>684.21337890625</v>
      </c>
      <c r="BY444" s="2">
        <v>43.23489761352539</v>
      </c>
      <c r="BZ444" s="1">
        <v>83559.46875</v>
      </c>
      <c r="CA444" s="1">
        <v>828281.625</v>
      </c>
      <c r="CB444" s="1">
        <v>445703.90625</v>
      </c>
      <c r="CC444" s="1">
        <v>43191.32421875</v>
      </c>
      <c r="CD444" s="1">
        <v>151504.890625</v>
      </c>
      <c r="CE444" s="1">
        <v>42816.109375</v>
      </c>
      <c r="CF444" s="1">
        <v>16640</v>
      </c>
      <c r="CG444" s="1">
        <v>5510</v>
      </c>
      <c r="CH444" s="1">
        <v>82524.203125</v>
      </c>
      <c r="CI444" s="1">
        <v>12600</v>
      </c>
      <c r="CJ444" s="1">
        <v>45340.3515625</v>
      </c>
      <c r="CK444" s="1">
        <v>47375.625</v>
      </c>
      <c r="CL444" s="1">
        <v>19130</v>
      </c>
      <c r="CM444" s="2">
        <v>211.4700012207031</v>
      </c>
      <c r="CN444" s="2">
        <v>463.3786010742188</v>
      </c>
      <c r="CO444" s="2">
        <v>473.763671875</v>
      </c>
      <c r="CP444" s="2">
        <v>269.547607421875</v>
      </c>
      <c r="CQ444" s="2">
        <v>236.9647521972656</v>
      </c>
      <c r="CR444" s="2">
        <v>134.8556365966797</v>
      </c>
      <c r="CS444" s="2">
        <v>265.4132690429688</v>
      </c>
      <c r="CT444" s="2">
        <v>1919.154418945312</v>
      </c>
      <c r="CU444" s="2">
        <v>1800.997802734375</v>
      </c>
      <c r="CV444" s="2">
        <v>316.9775085449219</v>
      </c>
      <c r="CW444" s="2">
        <v>159.63037109375</v>
      </c>
      <c r="CX444" s="2">
        <v>52.43195343017578</v>
      </c>
      <c r="CY444" s="2">
        <v>485.0126647949219</v>
      </c>
      <c r="CZ444" s="2">
        <v>258.8910827636719</v>
      </c>
    </row>
    <row r="445" spans="1:104">
      <c r="A445" s="3">
        <v>45811</v>
      </c>
      <c r="B445" s="1">
        <v>418320.78125</v>
      </c>
      <c r="C445" s="1">
        <v>77800</v>
      </c>
      <c r="D445" s="1">
        <v>16790</v>
      </c>
      <c r="E445" s="1">
        <v>298752.0625</v>
      </c>
      <c r="F445" s="1">
        <v>92063.7578125</v>
      </c>
      <c r="G445" s="1">
        <v>7240</v>
      </c>
      <c r="H445" s="2">
        <v>30.19571876525879</v>
      </c>
      <c r="I445" s="2">
        <v>2.107685327529907</v>
      </c>
      <c r="J445" s="2">
        <v>11.9621000289917</v>
      </c>
      <c r="K445" s="2">
        <v>2.004085063934326</v>
      </c>
      <c r="L445" s="2">
        <v>3344.01416015625</v>
      </c>
      <c r="M445" s="2">
        <v>2134.727294921875</v>
      </c>
      <c r="N445" s="2">
        <v>2167.911376953125</v>
      </c>
      <c r="O445" s="2">
        <v>5104.3056640625</v>
      </c>
      <c r="P445" s="2">
        <v>2266.723388671875</v>
      </c>
      <c r="Q445" s="2">
        <v>15.82999992370605</v>
      </c>
      <c r="R445" s="2">
        <v>223.1337127685547</v>
      </c>
      <c r="S445" s="2">
        <v>5.829999923706055</v>
      </c>
      <c r="T445" s="1">
        <v>175487.34375</v>
      </c>
      <c r="U445" s="1">
        <v>44371.97265625</v>
      </c>
      <c r="V445" s="1">
        <v>42050</v>
      </c>
      <c r="W445" s="1">
        <v>28350</v>
      </c>
      <c r="X445" s="1">
        <v>22750</v>
      </c>
      <c r="Y445" s="2">
        <v>17.09250259399414</v>
      </c>
      <c r="Z445" s="1">
        <v>5816.634765625</v>
      </c>
      <c r="AA445" s="1">
        <v>7347.962890625</v>
      </c>
      <c r="AB445" s="2">
        <v>361.3094482421875</v>
      </c>
      <c r="AC445" s="1">
        <v>21676.814453125</v>
      </c>
      <c r="AD445" s="1">
        <v>25408.34765625</v>
      </c>
      <c r="AE445" s="1">
        <v>11023.0263671875</v>
      </c>
      <c r="AF445" s="1">
        <v>20646.27734375</v>
      </c>
      <c r="AG445" s="1">
        <v>6030</v>
      </c>
      <c r="AH445" s="1">
        <v>3650</v>
      </c>
      <c r="AI445" s="1">
        <v>4700</v>
      </c>
      <c r="AJ445" s="1">
        <v>20700</v>
      </c>
      <c r="AK445" s="1">
        <v>8887.0703125</v>
      </c>
      <c r="AL445" s="1">
        <v>26696.212890625</v>
      </c>
      <c r="AM445" s="1">
        <v>18430.4609375</v>
      </c>
      <c r="AN445" s="2">
        <v>15.01729011535645</v>
      </c>
      <c r="AO445" s="2">
        <v>24.01000022888184</v>
      </c>
      <c r="AP445" s="2">
        <v>15.37691974639893</v>
      </c>
      <c r="AQ445" s="2">
        <v>39.03531646728516</v>
      </c>
      <c r="AR445" s="2">
        <v>11389.2001953125</v>
      </c>
      <c r="AS445" s="2">
        <v>16.21293830871582</v>
      </c>
      <c r="AT445" s="2">
        <v>20.20704460144043</v>
      </c>
      <c r="AU445" s="2">
        <v>40.53476715087891</v>
      </c>
      <c r="AV445" s="2">
        <v>19.45147323608398</v>
      </c>
      <c r="AW445" s="2">
        <v>9.453224182128906</v>
      </c>
      <c r="AX445" s="2">
        <v>2.720000028610229</v>
      </c>
      <c r="AY445" s="2">
        <v>24.72813034057617</v>
      </c>
      <c r="AZ445" s="2">
        <v>40.47999954223633</v>
      </c>
      <c r="BA445" s="2">
        <v>24.92000007629395</v>
      </c>
      <c r="BB445" s="2">
        <v>56.52762222290039</v>
      </c>
      <c r="BC445" s="2">
        <v>32.63999938964844</v>
      </c>
      <c r="BD445" s="1">
        <v>70924.03125</v>
      </c>
      <c r="BE445" s="1">
        <v>45617.05859375</v>
      </c>
      <c r="BF445" s="2">
        <v>345.0190124511719</v>
      </c>
      <c r="BG445" s="2">
        <v>4199.73486328125</v>
      </c>
      <c r="BH445" s="2">
        <v>4203.79931640625</v>
      </c>
      <c r="BI445" s="1">
        <v>10551.556640625</v>
      </c>
      <c r="BJ445" s="1">
        <v>10838.5888671875</v>
      </c>
      <c r="BK445" s="1">
        <v>11967.7333984375</v>
      </c>
      <c r="BL445" s="1">
        <v>5402.14501953125</v>
      </c>
      <c r="BM445" s="2">
        <v>249.2610931396484</v>
      </c>
      <c r="BN445" s="2">
        <v>17.64312362670898</v>
      </c>
      <c r="BO445" s="2">
        <v>7.690539836883545</v>
      </c>
      <c r="BP445" s="2">
        <v>5.144032955169678</v>
      </c>
      <c r="BQ445" s="2">
        <v>9.217016220092773</v>
      </c>
      <c r="BR445" s="2">
        <v>1.835068583488464</v>
      </c>
      <c r="BS445" s="2">
        <v>505.2022399902344</v>
      </c>
      <c r="BT445" s="2">
        <v>12.4399242401123</v>
      </c>
      <c r="BU445" s="2">
        <v>4419.65185546875</v>
      </c>
      <c r="BV445" s="2">
        <v>2922.13330078125</v>
      </c>
      <c r="BW445" s="2">
        <v>204.9477233886719</v>
      </c>
      <c r="BX445" s="2">
        <v>695.8355712890625</v>
      </c>
      <c r="BY445" s="2">
        <v>44.79512023925781</v>
      </c>
      <c r="BZ445" s="1">
        <v>83559.46875</v>
      </c>
      <c r="CA445" s="1">
        <v>828281.625</v>
      </c>
      <c r="CB445" s="1">
        <v>445703.90625</v>
      </c>
      <c r="CC445" s="1">
        <v>43191.32421875</v>
      </c>
      <c r="CD445" s="1">
        <v>151504.890625</v>
      </c>
      <c r="CE445" s="1">
        <v>42816.109375</v>
      </c>
      <c r="CF445" s="1">
        <v>16640</v>
      </c>
      <c r="CG445" s="1">
        <v>5510</v>
      </c>
      <c r="CH445" s="1">
        <v>82524.203125</v>
      </c>
      <c r="CI445" s="1">
        <v>12600</v>
      </c>
      <c r="CJ445" s="1">
        <v>45340.3515625</v>
      </c>
      <c r="CK445" s="1">
        <v>47375.625</v>
      </c>
      <c r="CL445" s="1">
        <v>19130</v>
      </c>
      <c r="CM445" s="2">
        <v>213.4299926757812</v>
      </c>
      <c r="CN445" s="2">
        <v>464.6850280761719</v>
      </c>
      <c r="CO445" s="2">
        <v>478.5073852539062</v>
      </c>
      <c r="CP445" s="2">
        <v>269.8702697753906</v>
      </c>
      <c r="CQ445" s="2">
        <v>238.1693420410156</v>
      </c>
      <c r="CR445" s="2">
        <v>134.8948516845703</v>
      </c>
      <c r="CS445" s="2">
        <v>267.2796020507812</v>
      </c>
      <c r="CT445" s="2">
        <v>1956.647583007812</v>
      </c>
      <c r="CU445" s="2">
        <v>1816.839477539062</v>
      </c>
      <c r="CV445" s="2">
        <v>318.1573486328125</v>
      </c>
      <c r="CW445" s="2">
        <v>163.4203338623047</v>
      </c>
      <c r="CX445" s="2">
        <v>53.23318481445312</v>
      </c>
      <c r="CY445" s="2">
        <v>495.8737487792969</v>
      </c>
      <c r="CZ445" s="2">
        <v>262.0555419921875</v>
      </c>
    </row>
    <row r="446" spans="1:104">
      <c r="A446" s="3">
        <v>45812</v>
      </c>
      <c r="B446" s="1">
        <v>418320.78125</v>
      </c>
      <c r="C446" s="1">
        <v>76800</v>
      </c>
      <c r="D446" s="1">
        <v>16880</v>
      </c>
      <c r="E446" s="1">
        <v>313092.15625</v>
      </c>
      <c r="F446" s="1">
        <v>92063.7578125</v>
      </c>
      <c r="G446" s="1">
        <v>7320</v>
      </c>
      <c r="H446" s="2">
        <v>30.33301544189453</v>
      </c>
      <c r="I446" s="2">
        <v>2.107685327529907</v>
      </c>
      <c r="J446" s="2">
        <v>12.84023189544678</v>
      </c>
      <c r="K446" s="2">
        <v>2.043574333190918</v>
      </c>
      <c r="L446" s="2">
        <v>3395.705322265625</v>
      </c>
      <c r="M446" s="2">
        <v>2135.713134765625</v>
      </c>
      <c r="N446" s="2">
        <v>2258.7138671875</v>
      </c>
      <c r="O446" s="2">
        <v>5481.6669921875</v>
      </c>
      <c r="P446" s="2">
        <v>2386.493408203125</v>
      </c>
      <c r="Q446" s="2">
        <v>15.30000019073486</v>
      </c>
      <c r="R446" s="2">
        <v>220.0307922363281</v>
      </c>
      <c r="S446" s="2">
        <v>5.940000057220459</v>
      </c>
      <c r="T446" s="1">
        <v>178803.9375</v>
      </c>
      <c r="U446" s="1">
        <v>44371.97265625</v>
      </c>
      <c r="V446" s="1">
        <v>44600</v>
      </c>
      <c r="W446" s="1">
        <v>28050</v>
      </c>
      <c r="X446" s="1">
        <v>23300</v>
      </c>
      <c r="Y446" s="2">
        <v>17.47116470336914</v>
      </c>
      <c r="Z446" s="1">
        <v>5980.0771484375</v>
      </c>
      <c r="AA446" s="1">
        <v>7415.99951171875</v>
      </c>
      <c r="AB446" s="2">
        <v>357.8837890625</v>
      </c>
      <c r="AC446" s="1">
        <v>21528.34375</v>
      </c>
      <c r="AD446" s="1">
        <v>25654.552734375</v>
      </c>
      <c r="AE446" s="1">
        <v>11319.0791015625</v>
      </c>
      <c r="AF446" s="1">
        <v>19792.6328125</v>
      </c>
      <c r="AG446" s="1">
        <v>5950</v>
      </c>
      <c r="AH446" s="1">
        <v>3710</v>
      </c>
      <c r="AI446" s="1">
        <v>4700</v>
      </c>
      <c r="AJ446" s="1">
        <v>21394.96484375</v>
      </c>
      <c r="AK446" s="1">
        <v>8983.458984375</v>
      </c>
      <c r="AL446" s="1">
        <v>26894.697265625</v>
      </c>
      <c r="AM446" s="1">
        <v>18596.412109375</v>
      </c>
      <c r="AN446" s="2">
        <v>14.99874973297119</v>
      </c>
      <c r="AO446" s="2">
        <v>24.01000022888184</v>
      </c>
      <c r="AP446" s="2">
        <v>15.643967628479</v>
      </c>
      <c r="AQ446" s="2">
        <v>39.11322784423828</v>
      </c>
      <c r="AR446" s="2">
        <v>11627.18359375</v>
      </c>
      <c r="AS446" s="2">
        <v>16.00012016296387</v>
      </c>
      <c r="AT446" s="2">
        <v>20.47867012023926</v>
      </c>
      <c r="AU446" s="2">
        <v>40.10665512084961</v>
      </c>
      <c r="AV446" s="2">
        <v>19.46039962768555</v>
      </c>
      <c r="AW446" s="2">
        <v>9.605839729309082</v>
      </c>
      <c r="AX446" s="2">
        <v>2.640000104904175</v>
      </c>
      <c r="AY446" s="2">
        <v>24.70054626464844</v>
      </c>
      <c r="AZ446" s="2">
        <v>39.88999938964844</v>
      </c>
      <c r="BA446" s="2">
        <v>24.47999954223633</v>
      </c>
      <c r="BB446" s="2">
        <v>57.1488037109375</v>
      </c>
      <c r="BC446" s="2">
        <v>36</v>
      </c>
      <c r="BD446" s="1">
        <v>69927.90625</v>
      </c>
      <c r="BE446" s="1">
        <v>46003.64453125</v>
      </c>
      <c r="BF446" s="2">
        <v>344.9498901367188</v>
      </c>
      <c r="BG446" s="2">
        <v>4230.70068359375</v>
      </c>
      <c r="BH446" s="2">
        <v>4197.033203125</v>
      </c>
      <c r="BI446" s="1">
        <v>10709.9287109375</v>
      </c>
      <c r="BJ446" s="1">
        <v>10828.841796875</v>
      </c>
      <c r="BK446" s="1">
        <v>12102.744140625</v>
      </c>
      <c r="BL446" s="1">
        <v>5509.02197265625</v>
      </c>
      <c r="BM446" s="2">
        <v>250.6063690185547</v>
      </c>
      <c r="BN446" s="2">
        <v>17.52818489074707</v>
      </c>
      <c r="BO446" s="2">
        <v>7.61411190032959</v>
      </c>
      <c r="BP446" s="2">
        <v>5.135102272033691</v>
      </c>
      <c r="BQ446" s="2">
        <v>9.217016220092773</v>
      </c>
      <c r="BR446" s="2">
        <v>1.872328758239746</v>
      </c>
      <c r="BS446" s="2">
        <v>499.9153747558594</v>
      </c>
      <c r="BT446" s="2">
        <v>12.32107067108154</v>
      </c>
      <c r="BU446" s="2">
        <v>4395.68408203125</v>
      </c>
      <c r="BV446" s="2">
        <v>2895.490478515625</v>
      </c>
      <c r="BW446" s="2">
        <v>209.6727447509766</v>
      </c>
      <c r="BX446" s="2">
        <v>689.5789794921875</v>
      </c>
      <c r="BY446" s="2">
        <v>44.92269134521484</v>
      </c>
      <c r="BZ446" s="1">
        <v>86949.7109375</v>
      </c>
      <c r="CA446" s="1">
        <v>838201.125</v>
      </c>
      <c r="CB446" s="1">
        <v>450185.84375</v>
      </c>
      <c r="CC446" s="1">
        <v>43739.3125</v>
      </c>
      <c r="CD446" s="1">
        <v>155591.53125</v>
      </c>
      <c r="CE446" s="1">
        <v>41475.04296875</v>
      </c>
      <c r="CF446" s="1">
        <v>16640</v>
      </c>
      <c r="CG446" s="1">
        <v>5460</v>
      </c>
      <c r="CH446" s="1">
        <v>82424.78125</v>
      </c>
      <c r="CI446" s="1">
        <v>12940</v>
      </c>
      <c r="CJ446" s="1">
        <v>45091.23046875</v>
      </c>
      <c r="CK446" s="1">
        <v>48523.82421875</v>
      </c>
      <c r="CL446" s="1">
        <v>19200</v>
      </c>
      <c r="CM446" s="2">
        <v>211.9799957275391</v>
      </c>
      <c r="CN446" s="2">
        <v>466.6592102050781</v>
      </c>
      <c r="CO446" s="2">
        <v>481.5163269042969</v>
      </c>
      <c r="CP446" s="2">
        <v>268.8828125</v>
      </c>
      <c r="CQ446" s="2">
        <v>237.3074951171875</v>
      </c>
      <c r="CR446" s="2">
        <v>135.9249725341797</v>
      </c>
      <c r="CS446" s="2">
        <v>263.0557861328125</v>
      </c>
      <c r="CT446" s="2">
        <v>1962.146728515625</v>
      </c>
      <c r="CU446" s="2">
        <v>1814.859252929688</v>
      </c>
      <c r="CV446" s="2">
        <v>311.0784301757812</v>
      </c>
      <c r="CW446" s="2">
        <v>167.0924835205078</v>
      </c>
      <c r="CX446" s="2">
        <v>51.92385482788086</v>
      </c>
      <c r="CY446" s="2">
        <v>485.5108642578125</v>
      </c>
      <c r="CZ446" s="2">
        <v>262.5499877929688</v>
      </c>
    </row>
    <row r="447" spans="1:104">
      <c r="A447" s="3">
        <v>45813</v>
      </c>
      <c r="B447" s="1">
        <v>415388.65625</v>
      </c>
      <c r="C447" s="1">
        <v>78000</v>
      </c>
      <c r="D447" s="1">
        <v>16750</v>
      </c>
      <c r="E447" s="1">
        <v>304966.09375</v>
      </c>
      <c r="F447" s="1">
        <v>92063.7578125</v>
      </c>
      <c r="G447" s="1">
        <v>7390</v>
      </c>
      <c r="H447" s="2">
        <v>30.15649032592773</v>
      </c>
      <c r="I447" s="2">
        <v>2.203055381774902</v>
      </c>
      <c r="J447" s="2">
        <v>12.72314739227295</v>
      </c>
      <c r="K447" s="2">
        <v>2.063319206237793</v>
      </c>
      <c r="L447" s="2">
        <v>3315.1865234375</v>
      </c>
      <c r="M447" s="2">
        <v>2051.90185546875</v>
      </c>
      <c r="N447" s="2">
        <v>2155.851806640625</v>
      </c>
      <c r="O447" s="2">
        <v>5422.08349609375</v>
      </c>
      <c r="P447" s="2">
        <v>2326.11376953125</v>
      </c>
      <c r="Q447" s="2">
        <v>16.1200008392334</v>
      </c>
      <c r="R447" s="2">
        <v>220.0210113525391</v>
      </c>
      <c r="S447" s="2">
        <v>5.900000095367432</v>
      </c>
      <c r="T447" s="1">
        <v>178316.203125</v>
      </c>
      <c r="U447" s="1">
        <v>44371.97265625</v>
      </c>
      <c r="V447" s="1">
        <v>44500</v>
      </c>
      <c r="W447" s="1">
        <v>28150</v>
      </c>
      <c r="X447" s="1">
        <v>23600</v>
      </c>
      <c r="Y447" s="2">
        <v>17.5814094543457</v>
      </c>
      <c r="Z447" s="1">
        <v>5989.69140625</v>
      </c>
      <c r="AA447" s="1">
        <v>7503.47509765625</v>
      </c>
      <c r="AB447" s="2">
        <v>374.8163452148438</v>
      </c>
      <c r="AC447" s="1">
        <v>22221.2109375</v>
      </c>
      <c r="AD447" s="1">
        <v>27574.951171875</v>
      </c>
      <c r="AE447" s="1">
        <v>11220.39453125</v>
      </c>
      <c r="AF447" s="1">
        <v>19435.29296875</v>
      </c>
      <c r="AG447" s="1">
        <v>5950</v>
      </c>
      <c r="AH447" s="1">
        <v>3700</v>
      </c>
      <c r="AI447" s="1">
        <v>4690</v>
      </c>
      <c r="AJ447" s="1">
        <v>21494.244140625</v>
      </c>
      <c r="AK447" s="1">
        <v>9089.4873046875</v>
      </c>
      <c r="AL447" s="1">
        <v>33792.046875</v>
      </c>
      <c r="AM447" s="1">
        <v>21134.505859375</v>
      </c>
      <c r="AN447" s="2">
        <v>15.23049736022949</v>
      </c>
      <c r="AO447" s="2">
        <v>24.01000022888184</v>
      </c>
      <c r="AP447" s="2">
        <v>15.61812496185303</v>
      </c>
      <c r="AQ447" s="2">
        <v>38.48991012573242</v>
      </c>
      <c r="AR447" s="2">
        <v>11627.18359375</v>
      </c>
      <c r="AS447" s="2">
        <v>16.59988212585449</v>
      </c>
      <c r="AT447" s="2">
        <v>20.99636650085449</v>
      </c>
      <c r="AU447" s="2">
        <v>40.69044494628906</v>
      </c>
      <c r="AV447" s="2">
        <v>19.90673828125</v>
      </c>
      <c r="AW447" s="2">
        <v>10.08164215087891</v>
      </c>
      <c r="AX447" s="2">
        <v>2.690000057220459</v>
      </c>
      <c r="AY447" s="2">
        <v>24.78487777709961</v>
      </c>
      <c r="AZ447" s="2">
        <v>39.47000122070312</v>
      </c>
      <c r="BA447" s="2">
        <v>24.5</v>
      </c>
      <c r="BB447" s="2">
        <v>57.23754501342773</v>
      </c>
      <c r="BC447" s="2">
        <v>32.45999908447266</v>
      </c>
      <c r="BD447" s="1">
        <v>68931.78125</v>
      </c>
      <c r="BE447" s="1">
        <v>46196.9375</v>
      </c>
      <c r="BF447" s="2">
        <v>344.5845336914062</v>
      </c>
      <c r="BG447" s="2">
        <v>4200.70263671875</v>
      </c>
      <c r="BH447" s="2">
        <v>4258.89697265625</v>
      </c>
      <c r="BI447" s="1">
        <v>10729.724609375</v>
      </c>
      <c r="BJ447" s="1">
        <v>10604.662109375</v>
      </c>
      <c r="BK447" s="1">
        <v>12189.537109375</v>
      </c>
      <c r="BL447" s="1">
        <v>5538.17041015625</v>
      </c>
      <c r="BM447" s="2">
        <v>252.8164825439453</v>
      </c>
      <c r="BN447" s="2">
        <v>17.48029327392578</v>
      </c>
      <c r="BO447" s="2">
        <v>7.585451602935791</v>
      </c>
      <c r="BP447" s="2">
        <v>5.144032955169678</v>
      </c>
      <c r="BQ447" s="2">
        <v>9.207649230957031</v>
      </c>
      <c r="BR447" s="2">
        <v>1.881643891334534</v>
      </c>
      <c r="BS447" s="2">
        <v>502.8393859863281</v>
      </c>
      <c r="BT447" s="2">
        <v>12.43001937866211</v>
      </c>
      <c r="BU447" s="2">
        <v>4362.12890625</v>
      </c>
      <c r="BV447" s="2">
        <v>2840.777587890625</v>
      </c>
      <c r="BW447" s="2">
        <v>210.4602508544922</v>
      </c>
      <c r="BX447" s="2">
        <v>692.1627197265625</v>
      </c>
      <c r="BY447" s="2">
        <v>44.91287612915039</v>
      </c>
      <c r="BZ447" s="1">
        <v>88943.9765625</v>
      </c>
      <c r="CA447" s="1">
        <v>897718.375</v>
      </c>
      <c r="CB447" s="1">
        <v>447695.875</v>
      </c>
      <c r="CC447" s="1">
        <v>43838.9453125</v>
      </c>
      <c r="CD447" s="1">
        <v>154993.484375</v>
      </c>
      <c r="CE447" s="1">
        <v>41704.00390625</v>
      </c>
      <c r="CF447" s="1">
        <v>16640</v>
      </c>
      <c r="CG447" s="1">
        <v>5390</v>
      </c>
      <c r="CH447" s="1">
        <v>84612.1640625</v>
      </c>
      <c r="CI447" s="1">
        <v>12970</v>
      </c>
      <c r="CJ447" s="1">
        <v>45788.7734375</v>
      </c>
      <c r="CK447" s="1">
        <v>48274.21484375</v>
      </c>
      <c r="CL447" s="1">
        <v>19030</v>
      </c>
      <c r="CM447" s="2">
        <v>209.0200042724609</v>
      </c>
      <c r="CN447" s="2">
        <v>462.6140441894531</v>
      </c>
      <c r="CO447" s="2">
        <v>478.4093933105469</v>
      </c>
      <c r="CP447" s="2">
        <v>268.2864685058594</v>
      </c>
      <c r="CQ447" s="2">
        <v>237.0626525878906</v>
      </c>
      <c r="CR447" s="2">
        <v>136.4351348876953</v>
      </c>
      <c r="CS447" s="2">
        <v>267.770751953125</v>
      </c>
      <c r="CT447" s="2">
        <v>1981.64306640625</v>
      </c>
      <c r="CU447" s="2">
        <v>1863.374267578125</v>
      </c>
      <c r="CV447" s="2">
        <v>314.224609375</v>
      </c>
      <c r="CW447" s="2">
        <v>162.4973907470703</v>
      </c>
      <c r="CX447" s="2">
        <v>53.05730819702148</v>
      </c>
      <c r="CY447" s="2">
        <v>509.5746765136719</v>
      </c>
      <c r="CZ447" s="2">
        <v>261.5610961914062</v>
      </c>
    </row>
    <row r="448" spans="1:104">
      <c r="A448" s="3">
        <v>45814</v>
      </c>
      <c r="B448" s="1">
        <v>415388.65625</v>
      </c>
      <c r="C448" s="1">
        <v>78000</v>
      </c>
      <c r="D448" s="1">
        <v>16750</v>
      </c>
      <c r="E448" s="1">
        <v>304966.09375</v>
      </c>
      <c r="F448" s="1">
        <v>92063.7578125</v>
      </c>
      <c r="G448" s="1">
        <v>7390</v>
      </c>
      <c r="H448" s="2">
        <v>30.16629600524902</v>
      </c>
      <c r="I448" s="2">
        <v>2.183981418609619</v>
      </c>
      <c r="J448" s="2">
        <v>12.41092205047607</v>
      </c>
      <c r="K448" s="2">
        <v>2.073191404342651</v>
      </c>
      <c r="L448" s="2">
        <v>3449.384521484375</v>
      </c>
      <c r="M448" s="2">
        <v>2115.0068359375</v>
      </c>
      <c r="N448" s="2">
        <v>2206.21875</v>
      </c>
      <c r="O448" s="2">
        <v>5342.63916015625</v>
      </c>
      <c r="P448" s="2">
        <v>2305.326904296875</v>
      </c>
      <c r="Q448" s="2">
        <v>15.32999992370605</v>
      </c>
      <c r="R448" s="2">
        <v>221.69482421875</v>
      </c>
      <c r="S448" s="2">
        <v>5.769999980926514</v>
      </c>
      <c r="T448" s="1">
        <v>178316.203125</v>
      </c>
      <c r="U448" s="1">
        <v>44371.97265625</v>
      </c>
      <c r="V448" s="1">
        <v>44500</v>
      </c>
      <c r="W448" s="1">
        <v>28150</v>
      </c>
      <c r="X448" s="1">
        <v>23600</v>
      </c>
      <c r="Y448" s="2">
        <v>17.84982681274414</v>
      </c>
      <c r="Z448" s="1">
        <v>5989.69140625</v>
      </c>
      <c r="AA448" s="1">
        <v>7503.47509765625</v>
      </c>
      <c r="AB448" s="2">
        <v>358.3242492675781</v>
      </c>
      <c r="AC448" s="1">
        <v>22221.2109375</v>
      </c>
      <c r="AD448" s="1">
        <v>27574.951171875</v>
      </c>
      <c r="AE448" s="1">
        <v>11220.39453125</v>
      </c>
      <c r="AF448" s="1">
        <v>19435.29296875</v>
      </c>
      <c r="AG448" s="1">
        <v>5950</v>
      </c>
      <c r="AH448" s="1">
        <v>3700</v>
      </c>
      <c r="AI448" s="1">
        <v>4690</v>
      </c>
      <c r="AJ448" s="1">
        <v>21494.244140625</v>
      </c>
      <c r="AK448" s="1">
        <v>9089.4873046875</v>
      </c>
      <c r="AL448" s="1">
        <v>33792.046875</v>
      </c>
      <c r="AM448" s="1">
        <v>21134.505859375</v>
      </c>
      <c r="AN448" s="2">
        <v>15.5187463760376</v>
      </c>
      <c r="AO448" s="2">
        <v>24.01000022888184</v>
      </c>
      <c r="AP448" s="2">
        <v>15.18739700317383</v>
      </c>
      <c r="AQ448" s="2">
        <v>38.6457405090332</v>
      </c>
      <c r="AR448" s="2">
        <v>11986.5869140625</v>
      </c>
      <c r="AS448" s="2">
        <v>16.98682403564453</v>
      </c>
      <c r="AT448" s="2">
        <v>20.96135711669922</v>
      </c>
      <c r="AU448" s="2">
        <v>40.82666397094727</v>
      </c>
      <c r="AV448" s="2">
        <v>20.08527565002441</v>
      </c>
      <c r="AW448" s="2">
        <v>9.920050621032715</v>
      </c>
      <c r="AX448" s="2">
        <v>2.759999990463257</v>
      </c>
      <c r="AY448" s="2">
        <v>25.89996337890625</v>
      </c>
      <c r="AZ448" s="2">
        <v>41.61000061035156</v>
      </c>
      <c r="BA448" s="2">
        <v>25.17000007629395</v>
      </c>
      <c r="BB448" s="2">
        <v>57.94747543334961</v>
      </c>
      <c r="BC448" s="2">
        <v>30.89999961853027</v>
      </c>
      <c r="BD448" s="1">
        <v>68931.78125</v>
      </c>
      <c r="BE448" s="1">
        <v>46196.9375</v>
      </c>
      <c r="BF448" s="2">
        <v>348.9194641113281</v>
      </c>
      <c r="BG448" s="2">
        <v>4325.53369140625</v>
      </c>
      <c r="BH448" s="2">
        <v>4293.69482421875</v>
      </c>
      <c r="BI448" s="1">
        <v>10729.724609375</v>
      </c>
      <c r="BJ448" s="1">
        <v>10604.662109375</v>
      </c>
      <c r="BK448" s="1">
        <v>12189.537109375</v>
      </c>
      <c r="BL448" s="1">
        <v>5538.17041015625</v>
      </c>
      <c r="BM448" s="2">
        <v>252.8164825439453</v>
      </c>
      <c r="BN448" s="2">
        <v>17.69101524353027</v>
      </c>
      <c r="BO448" s="2">
        <v>7.661879539489746</v>
      </c>
      <c r="BP448" s="2">
        <v>5.21547794342041</v>
      </c>
      <c r="BQ448" s="2">
        <v>9.291951179504395</v>
      </c>
      <c r="BR448" s="2">
        <v>1.85369873046875</v>
      </c>
      <c r="BS448" s="2">
        <v>511.9362487792969</v>
      </c>
      <c r="BT448" s="2">
        <v>12.60829830169678</v>
      </c>
      <c r="BU448" s="2">
        <v>4366.9228515625</v>
      </c>
      <c r="BV448" s="2">
        <v>2853.623291015625</v>
      </c>
      <c r="BW448" s="2">
        <v>210.4602508544922</v>
      </c>
      <c r="BX448" s="2">
        <v>699.5577392578125</v>
      </c>
      <c r="BY448" s="2">
        <v>45.73036575317383</v>
      </c>
      <c r="BZ448" s="1">
        <v>88943.9765625</v>
      </c>
      <c r="CA448" s="1">
        <v>897718.375</v>
      </c>
      <c r="CB448" s="1">
        <v>447695.875</v>
      </c>
      <c r="CC448" s="1">
        <v>43838.9453125</v>
      </c>
      <c r="CD448" s="1">
        <v>154993.484375</v>
      </c>
      <c r="CE448" s="1">
        <v>41704.00390625</v>
      </c>
      <c r="CF448" s="1">
        <v>16640</v>
      </c>
      <c r="CG448" s="1">
        <v>5390</v>
      </c>
      <c r="CH448" s="1">
        <v>84612.1640625</v>
      </c>
      <c r="CI448" s="1">
        <v>12970</v>
      </c>
      <c r="CJ448" s="1">
        <v>45788.7734375</v>
      </c>
      <c r="CK448" s="1">
        <v>48274.21484375</v>
      </c>
      <c r="CL448" s="1">
        <v>19030</v>
      </c>
      <c r="CM448" s="2">
        <v>210.8000030517578</v>
      </c>
      <c r="CN448" s="2">
        <v>466.1560363769531</v>
      </c>
      <c r="CO448" s="2">
        <v>479.6737365722656</v>
      </c>
      <c r="CP448" s="2">
        <v>270.3004150390625</v>
      </c>
      <c r="CQ448" s="2">
        <v>239.22705078125</v>
      </c>
      <c r="CR448" s="2">
        <v>136.4645538330078</v>
      </c>
      <c r="CS448" s="2">
        <v>256.8673706054688</v>
      </c>
      <c r="CT448" s="2">
        <v>1930.152465820312</v>
      </c>
      <c r="CU448" s="2">
        <v>1770.304565429688</v>
      </c>
      <c r="CV448" s="2">
        <v>309.8986206054688</v>
      </c>
      <c r="CW448" s="2">
        <v>162.3402862548828</v>
      </c>
      <c r="CX448" s="2">
        <v>51.41575622558594</v>
      </c>
      <c r="CY448" s="2">
        <v>509.5746765136719</v>
      </c>
      <c r="CZ448" s="2">
        <v>262.7477722167969</v>
      </c>
    </row>
    <row r="449" spans="1:104">
      <c r="A449" s="3">
        <v>45817</v>
      </c>
      <c r="B449" s="1">
        <v>408546.96875</v>
      </c>
      <c r="C449" s="1">
        <v>75600</v>
      </c>
      <c r="D449" s="1">
        <v>16650</v>
      </c>
      <c r="E449" s="1">
        <v>307356.125</v>
      </c>
      <c r="F449" s="1">
        <v>92063.7578125</v>
      </c>
      <c r="G449" s="1">
        <v>7140</v>
      </c>
      <c r="H449" s="2">
        <v>30.32320785522461</v>
      </c>
      <c r="I449" s="2">
        <v>2.174444437026978</v>
      </c>
      <c r="J449" s="2">
        <v>13.17197036743164</v>
      </c>
      <c r="K449" s="2">
        <v>2.073191404342651</v>
      </c>
      <c r="L449" s="2">
        <v>3448.390380859375</v>
      </c>
      <c r="M449" s="2">
        <v>2131.769287109375</v>
      </c>
      <c r="N449" s="2">
        <v>2218.278564453125</v>
      </c>
      <c r="O449" s="2">
        <v>5233.40283203125</v>
      </c>
      <c r="P449" s="2">
        <v>2337.001953125</v>
      </c>
      <c r="Q449" s="2">
        <v>15.03999996185303</v>
      </c>
      <c r="R449" s="2">
        <v>223.2413940429688</v>
      </c>
      <c r="S449" s="2">
        <v>5.769999980926514</v>
      </c>
      <c r="T449" s="1">
        <v>173438.84375</v>
      </c>
      <c r="U449" s="1">
        <v>44371.97265625</v>
      </c>
      <c r="V449" s="1">
        <v>42300</v>
      </c>
      <c r="W449" s="1">
        <v>26950</v>
      </c>
      <c r="X449" s="1">
        <v>22700</v>
      </c>
      <c r="Y449" s="2">
        <v>18.3579044342041</v>
      </c>
      <c r="Z449" s="1">
        <v>6297.34814453125</v>
      </c>
      <c r="AA449" s="1">
        <v>7318.8046875</v>
      </c>
      <c r="AB449" s="2">
        <v>358.3242492675781</v>
      </c>
      <c r="AC449" s="1">
        <v>20588.025390625</v>
      </c>
      <c r="AD449" s="1">
        <v>25556.072265625</v>
      </c>
      <c r="AE449" s="1">
        <v>10855.2626953125</v>
      </c>
      <c r="AF449" s="1">
        <v>19306.25390625</v>
      </c>
      <c r="AG449" s="1">
        <v>5770</v>
      </c>
      <c r="AH449" s="1">
        <v>3595</v>
      </c>
      <c r="AI449" s="1">
        <v>4610</v>
      </c>
      <c r="AJ449" s="1">
        <v>20600.720703125</v>
      </c>
      <c r="AK449" s="1">
        <v>8800.3203125</v>
      </c>
      <c r="AL449" s="1">
        <v>34089.7734375</v>
      </c>
      <c r="AM449" s="1">
        <v>20841.6484375</v>
      </c>
      <c r="AN449" s="2">
        <v>15.29558658599854</v>
      </c>
      <c r="AO449" s="2">
        <v>24.01000022888184</v>
      </c>
      <c r="AP449" s="2">
        <v>15.058180809021</v>
      </c>
      <c r="AQ449" s="2">
        <v>38.63600158691406</v>
      </c>
      <c r="AR449" s="2">
        <v>11986.5869140625</v>
      </c>
      <c r="AS449" s="2">
        <v>16.81270027160645</v>
      </c>
      <c r="AT449" s="2">
        <v>20.69004058837891</v>
      </c>
      <c r="AU449" s="2">
        <v>40.58341217041016</v>
      </c>
      <c r="AV449" s="2">
        <v>19.91566467285156</v>
      </c>
      <c r="AW449" s="2">
        <v>9.973913192749023</v>
      </c>
      <c r="AX449" s="2">
        <v>2.869999885559082</v>
      </c>
      <c r="AY449" s="2">
        <v>26.39659881591797</v>
      </c>
      <c r="AZ449" s="2">
        <v>43.58000183105469</v>
      </c>
      <c r="BA449" s="2">
        <v>27.04000091552734</v>
      </c>
      <c r="BB449" s="2">
        <v>57.94747543334961</v>
      </c>
      <c r="BC449" s="2">
        <v>30.89999961853027</v>
      </c>
      <c r="BD449" s="1">
        <v>68433.71875</v>
      </c>
      <c r="BE449" s="1">
        <v>46390.23046875</v>
      </c>
      <c r="BF449" s="2">
        <v>353.5802917480469</v>
      </c>
      <c r="BG449" s="2">
        <v>4333.27490234375</v>
      </c>
      <c r="BH449" s="2">
        <v>4222.1650390625</v>
      </c>
      <c r="BI449" s="1">
        <v>10957.3857421875</v>
      </c>
      <c r="BJ449" s="1">
        <v>10604.662109375</v>
      </c>
      <c r="BK449" s="1">
        <v>12343.8349609375</v>
      </c>
      <c r="BL449" s="1">
        <v>5654.76318359375</v>
      </c>
      <c r="BM449" s="2">
        <v>254.1617584228516</v>
      </c>
      <c r="BN449" s="2">
        <v>17.54734039306641</v>
      </c>
      <c r="BO449" s="2">
        <v>7.642772197723389</v>
      </c>
      <c r="BP449" s="2">
        <v>5.21547794342041</v>
      </c>
      <c r="BQ449" s="2">
        <v>9.282584190368652</v>
      </c>
      <c r="BR449" s="2">
        <v>1.844383597373962</v>
      </c>
      <c r="BS449" s="2">
        <v>513.6000366210938</v>
      </c>
      <c r="BT449" s="2">
        <v>12.72715187072754</v>
      </c>
      <c r="BU449" s="2">
        <v>4328.57421875</v>
      </c>
      <c r="BV449" s="2">
        <v>2795.1044921875</v>
      </c>
      <c r="BW449" s="2">
        <v>211.0508575439453</v>
      </c>
      <c r="BX449" s="2">
        <v>700.1121826171875</v>
      </c>
      <c r="BY449" s="2">
        <v>46.91228485107422</v>
      </c>
      <c r="BZ449" s="1">
        <v>84456.890625</v>
      </c>
      <c r="CA449" s="1">
        <v>872919.5625</v>
      </c>
      <c r="CB449" s="1">
        <v>438234.03125</v>
      </c>
      <c r="CC449" s="1">
        <v>42643.33984375</v>
      </c>
      <c r="CD449" s="1">
        <v>152900.328125</v>
      </c>
      <c r="CE449" s="1">
        <v>39643.3359375</v>
      </c>
      <c r="CF449" s="1">
        <v>16640</v>
      </c>
      <c r="CG449" s="1">
        <v>5340</v>
      </c>
      <c r="CH449" s="1">
        <v>79541.3984375</v>
      </c>
      <c r="CI449" s="1">
        <v>13140</v>
      </c>
      <c r="CJ449" s="1">
        <v>46037.89453125</v>
      </c>
      <c r="CK449" s="1">
        <v>47325.703125</v>
      </c>
      <c r="CL449" s="1">
        <v>18580</v>
      </c>
      <c r="CM449" s="2">
        <v>217.5099945068359</v>
      </c>
      <c r="CN449" s="2">
        <v>465.3237609863281</v>
      </c>
      <c r="CO449" s="2">
        <v>481.5849304199219</v>
      </c>
      <c r="CP449" s="2">
        <v>271.1118469238281</v>
      </c>
      <c r="CQ449" s="2">
        <v>240.3434906005859</v>
      </c>
      <c r="CR449" s="2">
        <v>138.3089294433594</v>
      </c>
      <c r="CS449" s="2">
        <v>254.5098876953125</v>
      </c>
      <c r="CT449" s="2">
        <v>1922.15380859375</v>
      </c>
      <c r="CU449" s="2">
        <v>1756.938232421875</v>
      </c>
      <c r="CV449" s="2">
        <v>303.016357421875</v>
      </c>
      <c r="CW449" s="2">
        <v>162.4973907470703</v>
      </c>
      <c r="CX449" s="2">
        <v>50.86857223510742</v>
      </c>
      <c r="CY449" s="2">
        <v>473.0056762695312</v>
      </c>
      <c r="CZ449" s="2">
        <v>262.7477722167969</v>
      </c>
    </row>
    <row r="450" spans="1:104">
      <c r="A450" s="3">
        <v>45818</v>
      </c>
      <c r="B450" s="1">
        <v>417343.4375</v>
      </c>
      <c r="C450" s="1">
        <v>78900</v>
      </c>
      <c r="D450" s="1">
        <v>17250</v>
      </c>
      <c r="E450" s="1">
        <v>320740.21875</v>
      </c>
      <c r="F450" s="1">
        <v>92063.7578125</v>
      </c>
      <c r="G450" s="1">
        <v>7130</v>
      </c>
      <c r="H450" s="2">
        <v>29.68575477600098</v>
      </c>
      <c r="I450" s="2">
        <v>2.203055381774902</v>
      </c>
      <c r="J450" s="2">
        <v>13.03537178039551</v>
      </c>
      <c r="K450" s="2">
        <v>2.073191404342651</v>
      </c>
      <c r="L450" s="2">
        <v>3382.782470703125</v>
      </c>
      <c r="M450" s="2">
        <v>2086.412353515625</v>
      </c>
      <c r="N450" s="2">
        <v>2174.296142578125</v>
      </c>
      <c r="O450" s="2">
        <v>5312.84716796875</v>
      </c>
      <c r="P450" s="2">
        <v>2368.6767578125</v>
      </c>
      <c r="Q450" s="2">
        <v>14.5</v>
      </c>
      <c r="R450" s="2">
        <v>218.5723571777344</v>
      </c>
      <c r="S450" s="2">
        <v>6.190000057220459</v>
      </c>
      <c r="T450" s="1">
        <v>180462.25</v>
      </c>
      <c r="U450" s="1">
        <v>44371.97265625</v>
      </c>
      <c r="V450" s="1">
        <v>43300</v>
      </c>
      <c r="W450" s="1">
        <v>28050</v>
      </c>
      <c r="X450" s="1">
        <v>23250</v>
      </c>
      <c r="Y450" s="2">
        <v>18.2668342590332</v>
      </c>
      <c r="Z450" s="1">
        <v>6268.50537109375</v>
      </c>
      <c r="AA450" s="1">
        <v>7454.87744140625</v>
      </c>
      <c r="AB450" s="2">
        <v>364.0499877929688</v>
      </c>
      <c r="AC450" s="1">
        <v>21181.91015625</v>
      </c>
      <c r="AD450" s="1">
        <v>26245.4453125</v>
      </c>
      <c r="AE450" s="1">
        <v>11644.736328125</v>
      </c>
      <c r="AF450" s="1">
        <v>19474.998046875</v>
      </c>
      <c r="AG450" s="1">
        <v>5830</v>
      </c>
      <c r="AH450" s="1">
        <v>3635</v>
      </c>
      <c r="AI450" s="1">
        <v>4705</v>
      </c>
      <c r="AJ450" s="1">
        <v>21047.482421875</v>
      </c>
      <c r="AK450" s="1">
        <v>9050.931640625</v>
      </c>
      <c r="AL450" s="1">
        <v>34387.5</v>
      </c>
      <c r="AM450" s="1">
        <v>20890.458984375</v>
      </c>
      <c r="AN450" s="2">
        <v>15.38856887817383</v>
      </c>
      <c r="AO450" s="2">
        <v>24.01000022888184</v>
      </c>
      <c r="AP450" s="2">
        <v>15.11848258972168</v>
      </c>
      <c r="AQ450" s="2">
        <v>38.66521453857422</v>
      </c>
      <c r="AR450" s="2">
        <v>11753.4609375</v>
      </c>
      <c r="AS450" s="2">
        <v>16.47412490844727</v>
      </c>
      <c r="AT450" s="2">
        <v>20.67253875732422</v>
      </c>
      <c r="AU450" s="2">
        <v>40.59314727783203</v>
      </c>
      <c r="AV450" s="2">
        <v>20.14776229858398</v>
      </c>
      <c r="AW450" s="2">
        <v>9.920050621032715</v>
      </c>
      <c r="AX450" s="2">
        <v>3.079999923706055</v>
      </c>
      <c r="AY450" s="2">
        <v>27.00567817687988</v>
      </c>
      <c r="AZ450" s="2">
        <v>44.56999969482422</v>
      </c>
      <c r="BA450" s="2">
        <v>27.45999908447266</v>
      </c>
      <c r="BB450" s="2">
        <v>59.6335334777832</v>
      </c>
      <c r="BC450" s="2">
        <v>22.88999938964844</v>
      </c>
      <c r="BD450" s="1">
        <v>72717.0546875</v>
      </c>
      <c r="BE450" s="1">
        <v>50932.609375</v>
      </c>
      <c r="BF450" s="2">
        <v>354.0740051269531</v>
      </c>
      <c r="BG450" s="2">
        <v>4327.46923828125</v>
      </c>
      <c r="BH450" s="2">
        <v>4233.7646484375</v>
      </c>
      <c r="BI450" s="1">
        <v>11086.0625</v>
      </c>
      <c r="BJ450" s="1">
        <v>10975.0458984375</v>
      </c>
      <c r="BK450" s="1">
        <v>12527.0634765625</v>
      </c>
      <c r="BL450" s="1">
        <v>5790.78857421875</v>
      </c>
      <c r="BM450" s="2">
        <v>259.0624389648438</v>
      </c>
      <c r="BN450" s="2">
        <v>17.41324615478516</v>
      </c>
      <c r="BO450" s="2">
        <v>7.556791305541992</v>
      </c>
      <c r="BP450" s="2">
        <v>5.251200675964355</v>
      </c>
      <c r="BQ450" s="2">
        <v>9.226383209228516</v>
      </c>
      <c r="BR450" s="2">
        <v>1.872328758239746</v>
      </c>
      <c r="BS450" s="2">
        <v>507.8308715820312</v>
      </c>
      <c r="BT450" s="2">
        <v>12.75686454772949</v>
      </c>
      <c r="BU450" s="2">
        <v>4328.57421875</v>
      </c>
      <c r="BV450" s="2">
        <v>2765.13134765625</v>
      </c>
      <c r="BW450" s="2">
        <v>211.8383636474609</v>
      </c>
      <c r="BX450" s="2">
        <v>708.5565185546875</v>
      </c>
      <c r="BY450" s="2">
        <v>47.25701141357422</v>
      </c>
      <c r="BZ450" s="1">
        <v>89542.25</v>
      </c>
      <c r="CA450" s="1">
        <v>928469</v>
      </c>
      <c r="CB450" s="1">
        <v>456659.75</v>
      </c>
      <c r="CC450" s="1">
        <v>51211.859375</v>
      </c>
      <c r="CD450" s="1">
        <v>167751.796875</v>
      </c>
      <c r="CE450" s="1">
        <v>40951.6953125</v>
      </c>
      <c r="CF450" s="1">
        <v>16640</v>
      </c>
      <c r="CG450" s="1">
        <v>5300</v>
      </c>
      <c r="CH450" s="1">
        <v>81331.0859375</v>
      </c>
      <c r="CI450" s="1">
        <v>13340</v>
      </c>
      <c r="CJ450" s="1">
        <v>48379.6484375</v>
      </c>
      <c r="CK450" s="1">
        <v>50720.375</v>
      </c>
      <c r="CL450" s="1">
        <v>19200</v>
      </c>
      <c r="CM450" s="2">
        <v>215.7299957275391</v>
      </c>
      <c r="CN450" s="2">
        <v>461.5205078125</v>
      </c>
      <c r="CO450" s="2">
        <v>479.0758666992188</v>
      </c>
      <c r="CP450" s="2">
        <v>271.1705017089844</v>
      </c>
      <c r="CQ450" s="2">
        <v>239.7362976074219</v>
      </c>
      <c r="CR450" s="2">
        <v>135.8955535888672</v>
      </c>
      <c r="CS450" s="2">
        <v>245.2764282226562</v>
      </c>
      <c r="CT450" s="2">
        <v>1871.662963867188</v>
      </c>
      <c r="CU450" s="2">
        <v>1654.95751953125</v>
      </c>
      <c r="CV450" s="2">
        <v>292.9879150390625</v>
      </c>
      <c r="CW450" s="2">
        <v>160.9460601806641</v>
      </c>
      <c r="CX450" s="2">
        <v>47.66363525390625</v>
      </c>
      <c r="CY450" s="2">
        <v>428.3157653808594</v>
      </c>
      <c r="CZ450" s="2">
        <v>257.4077453613281</v>
      </c>
    </row>
    <row r="451" spans="1:104">
      <c r="A451" s="3">
        <v>45819</v>
      </c>
      <c r="B451" s="1">
        <v>408546.96875</v>
      </c>
      <c r="C451" s="1">
        <v>79400</v>
      </c>
      <c r="D451" s="1">
        <v>17320</v>
      </c>
      <c r="E451" s="1">
        <v>321696.21875</v>
      </c>
      <c r="F451" s="1">
        <v>92063.7578125</v>
      </c>
      <c r="G451" s="1">
        <v>7120</v>
      </c>
      <c r="H451" s="2">
        <v>30.01919174194336</v>
      </c>
      <c r="I451" s="2">
        <v>2.174444437026978</v>
      </c>
      <c r="J451" s="2">
        <v>12.70363330841064</v>
      </c>
      <c r="K451" s="2">
        <v>2.073191404342651</v>
      </c>
      <c r="L451" s="2">
        <v>3256.537109375</v>
      </c>
      <c r="M451" s="2">
        <v>1981.894653320312</v>
      </c>
      <c r="N451" s="2">
        <v>2065.049072265625</v>
      </c>
      <c r="O451" s="2">
        <v>5163.88916015625</v>
      </c>
      <c r="P451" s="2">
        <v>2259.794677734375</v>
      </c>
      <c r="Q451" s="2">
        <v>14.77000045776367</v>
      </c>
      <c r="R451" s="2">
        <v>221.3620147705078</v>
      </c>
      <c r="S451" s="2">
        <v>6.010000228881836</v>
      </c>
      <c r="T451" s="1">
        <v>193728.65625</v>
      </c>
      <c r="U451" s="1">
        <v>44371.97265625</v>
      </c>
      <c r="V451" s="1">
        <v>43350</v>
      </c>
      <c r="W451" s="1">
        <v>28150</v>
      </c>
      <c r="X451" s="1">
        <v>23050</v>
      </c>
      <c r="Y451" s="2">
        <v>18.78449630737305</v>
      </c>
      <c r="Z451" s="1">
        <v>6441.5625</v>
      </c>
      <c r="AA451" s="1">
        <v>7474.31640625</v>
      </c>
      <c r="AB451" s="2">
        <v>371.9290161132812</v>
      </c>
      <c r="AC451" s="1">
        <v>20835.478515625</v>
      </c>
      <c r="AD451" s="1">
        <v>25457.58984375</v>
      </c>
      <c r="AE451" s="1">
        <v>11773.0263671875</v>
      </c>
      <c r="AF451" s="1">
        <v>19435.29296875</v>
      </c>
      <c r="AG451" s="1">
        <v>5790</v>
      </c>
      <c r="AH451" s="1">
        <v>3625</v>
      </c>
      <c r="AI451" s="1">
        <v>4625</v>
      </c>
      <c r="AJ451" s="1">
        <v>20848.921875</v>
      </c>
      <c r="AK451" s="1">
        <v>9214.79296875</v>
      </c>
      <c r="AL451" s="1">
        <v>34238.63671875</v>
      </c>
      <c r="AM451" s="1">
        <v>21378.552734375</v>
      </c>
      <c r="AN451" s="2">
        <v>15.67681503295898</v>
      </c>
      <c r="AO451" s="2">
        <v>24.01000022888184</v>
      </c>
      <c r="AP451" s="2">
        <v>15.47167682647705</v>
      </c>
      <c r="AQ451" s="2">
        <v>40.15534210205078</v>
      </c>
      <c r="AR451" s="2">
        <v>11787.4580078125</v>
      </c>
      <c r="AS451" s="2">
        <v>16.25163078308105</v>
      </c>
      <c r="AT451" s="2">
        <v>20.76005744934082</v>
      </c>
      <c r="AU451" s="2">
        <v>40.78774261474609</v>
      </c>
      <c r="AV451" s="2">
        <v>20.62980842590332</v>
      </c>
      <c r="AW451" s="2">
        <v>10.12652969360352</v>
      </c>
      <c r="AX451" s="2">
        <v>3.200000047683716</v>
      </c>
      <c r="AY451" s="2">
        <v>27.33364295959473</v>
      </c>
      <c r="AZ451" s="2">
        <v>45.45999908447266</v>
      </c>
      <c r="BA451" s="2">
        <v>28.07999992370605</v>
      </c>
      <c r="BB451" s="2">
        <v>60.60968780517578</v>
      </c>
      <c r="BC451" s="2">
        <v>24</v>
      </c>
      <c r="BD451" s="1">
        <v>71521.703125</v>
      </c>
      <c r="BE451" s="1">
        <v>49386.265625</v>
      </c>
      <c r="BF451" s="2">
        <v>358.5867614746094</v>
      </c>
      <c r="BG451" s="2">
        <v>4317.79248046875</v>
      </c>
      <c r="BH451" s="2">
        <v>4240.53076171875</v>
      </c>
      <c r="BI451" s="1">
        <v>10897.99609375</v>
      </c>
      <c r="BJ451" s="1">
        <v>10731.3720703125</v>
      </c>
      <c r="BK451" s="1">
        <v>12584.9248046875</v>
      </c>
      <c r="BL451" s="1">
        <v>5790.78857421875</v>
      </c>
      <c r="BM451" s="2">
        <v>255.5070343017578</v>
      </c>
      <c r="BN451" s="2">
        <v>17.50119209289551</v>
      </c>
      <c r="BO451" s="2">
        <v>7.547237873077393</v>
      </c>
      <c r="BP451" s="2">
        <v>5.403020858764648</v>
      </c>
      <c r="BQ451" s="2">
        <v>9.2451171875</v>
      </c>
      <c r="BR451" s="2">
        <v>1.863013744354248</v>
      </c>
      <c r="BS451" s="2">
        <v>512.773193359375</v>
      </c>
      <c r="BT451" s="2">
        <v>12.8162899017334</v>
      </c>
      <c r="BU451" s="2">
        <v>4323.78076171875</v>
      </c>
      <c r="BV451" s="2">
        <v>2791.774169921875</v>
      </c>
      <c r="BW451" s="2">
        <v>210.9524383544922</v>
      </c>
      <c r="BX451" s="2">
        <v>712.7242431640625</v>
      </c>
      <c r="BY451" s="2">
        <v>47.60174179077148</v>
      </c>
      <c r="BZ451" s="1">
        <v>87647.703125</v>
      </c>
      <c r="CA451" s="1">
        <v>897718.375</v>
      </c>
      <c r="CB451" s="1">
        <v>449687.875</v>
      </c>
      <c r="CC451" s="1">
        <v>52208.19921875</v>
      </c>
      <c r="CD451" s="1">
        <v>170343.328125</v>
      </c>
      <c r="CE451" s="1">
        <v>40133.96875</v>
      </c>
      <c r="CF451" s="1">
        <v>16640</v>
      </c>
      <c r="CG451" s="1">
        <v>5190</v>
      </c>
      <c r="CH451" s="1">
        <v>83021.3359375</v>
      </c>
      <c r="CI451" s="1">
        <v>13120</v>
      </c>
      <c r="CJ451" s="1">
        <v>48578.94921875</v>
      </c>
      <c r="CK451" s="1">
        <v>50321</v>
      </c>
      <c r="CL451" s="1">
        <v>19920</v>
      </c>
      <c r="CM451" s="2">
        <v>214</v>
      </c>
      <c r="CN451" s="2">
        <v>441.8751525878906</v>
      </c>
      <c r="CO451" s="2">
        <v>478.7426147460938</v>
      </c>
      <c r="CP451" s="2">
        <v>269.6649169921875</v>
      </c>
      <c r="CQ451" s="2">
        <v>241.5774993896484</v>
      </c>
      <c r="CR451" s="2">
        <v>139.1231994628906</v>
      </c>
      <c r="CS451" s="2">
        <v>244.7852783203125</v>
      </c>
      <c r="CT451" s="2">
        <v>1866.163818359375</v>
      </c>
      <c r="CU451" s="2">
        <v>1702.9775390625</v>
      </c>
      <c r="CV451" s="2">
        <v>297.90380859375</v>
      </c>
      <c r="CW451" s="2">
        <v>160.6514892578125</v>
      </c>
      <c r="CX451" s="2">
        <v>47.22393798828125</v>
      </c>
      <c r="CY451" s="2">
        <v>445.1055908203125</v>
      </c>
      <c r="CZ451" s="2">
        <v>257.01220703125</v>
      </c>
    </row>
    <row r="452" spans="1:104">
      <c r="A452" s="3">
        <v>45820</v>
      </c>
      <c r="B452" s="1">
        <v>410013.03125</v>
      </c>
      <c r="C452" s="1">
        <v>84000</v>
      </c>
      <c r="D452" s="1">
        <v>17580</v>
      </c>
      <c r="E452" s="1">
        <v>325520.21875</v>
      </c>
      <c r="F452" s="1">
        <v>92063.7578125</v>
      </c>
      <c r="G452" s="1">
        <v>7530</v>
      </c>
      <c r="H452" s="2">
        <v>29.90150833129883</v>
      </c>
      <c r="I452" s="2">
        <v>2.164907455444336</v>
      </c>
      <c r="J452" s="2">
        <v>12.54752159118652</v>
      </c>
      <c r="K452" s="2">
        <v>2.092936038970947</v>
      </c>
      <c r="L452" s="2">
        <v>3415.58642578125</v>
      </c>
      <c r="M452" s="2">
        <v>2061.761962890625</v>
      </c>
      <c r="N452" s="2">
        <v>2130.3134765625</v>
      </c>
      <c r="O452" s="2">
        <v>5481.6669921875</v>
      </c>
      <c r="P452" s="2">
        <v>2331.06298828125</v>
      </c>
      <c r="Q452" s="2">
        <v>14.52999973297119</v>
      </c>
      <c r="R452" s="2">
        <v>224.2691497802734</v>
      </c>
      <c r="S452" s="2">
        <v>6.130000114440918</v>
      </c>
      <c r="T452" s="1">
        <v>192265.4375</v>
      </c>
      <c r="U452" s="1">
        <v>44371.97265625</v>
      </c>
      <c r="V452" s="1">
        <v>44050</v>
      </c>
      <c r="W452" s="1">
        <v>29050</v>
      </c>
      <c r="X452" s="1">
        <v>23150</v>
      </c>
      <c r="Y452" s="2">
        <v>18.66946220397949</v>
      </c>
      <c r="Z452" s="1">
        <v>6326.19091796875</v>
      </c>
      <c r="AA452" s="1">
        <v>7795.0615234375</v>
      </c>
      <c r="AB452" s="2">
        <v>376.8228149414062</v>
      </c>
      <c r="AC452" s="1">
        <v>22171.720703125</v>
      </c>
      <c r="AD452" s="1">
        <v>27131.783203125</v>
      </c>
      <c r="AE452" s="1">
        <v>11802.6318359375</v>
      </c>
      <c r="AF452" s="1">
        <v>20199.6015625</v>
      </c>
      <c r="AG452" s="1">
        <v>5950</v>
      </c>
      <c r="AH452" s="1">
        <v>3630</v>
      </c>
      <c r="AI452" s="1">
        <v>4720</v>
      </c>
      <c r="AJ452" s="1">
        <v>21841.7265625</v>
      </c>
      <c r="AK452" s="1">
        <v>9397.9326171875</v>
      </c>
      <c r="AL452" s="1">
        <v>33692.8046875</v>
      </c>
      <c r="AM452" s="1">
        <v>22061.88671875</v>
      </c>
      <c r="AN452" s="2">
        <v>15.81628894805908</v>
      </c>
      <c r="AO452" s="2">
        <v>24.01000022888184</v>
      </c>
      <c r="AP452" s="2">
        <v>15.98508071899414</v>
      </c>
      <c r="AQ452" s="2">
        <v>40.74943542480469</v>
      </c>
      <c r="AR452" s="2">
        <v>11782.6015625</v>
      </c>
      <c r="AS452" s="2">
        <v>16.02913856506348</v>
      </c>
      <c r="AT452" s="2">
        <v>21.13639640808105</v>
      </c>
      <c r="AU452" s="2">
        <v>41.13801956176758</v>
      </c>
      <c r="AV452" s="2">
        <v>21.1564884185791</v>
      </c>
      <c r="AW452" s="2">
        <v>10.39585304260254</v>
      </c>
      <c r="AX452" s="2">
        <v>3.210000038146973</v>
      </c>
      <c r="AY452" s="2">
        <v>27.23993873596191</v>
      </c>
      <c r="AZ452" s="2">
        <v>45.59999847412109</v>
      </c>
      <c r="BA452" s="2">
        <v>28.46999931335449</v>
      </c>
      <c r="BB452" s="2">
        <v>60.43220138549805</v>
      </c>
      <c r="BC452" s="2">
        <v>26.94000053405762</v>
      </c>
      <c r="BD452" s="1">
        <v>71123.2578125</v>
      </c>
      <c r="BE452" s="1">
        <v>48903.03125</v>
      </c>
      <c r="BF452" s="2">
        <v>356.4340515136719</v>
      </c>
      <c r="BG452" s="2">
        <v>4285.85888671875</v>
      </c>
      <c r="BH452" s="2">
        <v>4196.06689453125</v>
      </c>
      <c r="BI452" s="1">
        <v>10947.4873046875</v>
      </c>
      <c r="BJ452" s="1">
        <v>10741.119140625</v>
      </c>
      <c r="BK452" s="1">
        <v>12671.7177734375</v>
      </c>
      <c r="BL452" s="1">
        <v>5810.220703125</v>
      </c>
      <c r="BM452" s="2">
        <v>255.5070343017578</v>
      </c>
      <c r="BN452" s="2">
        <v>17.39370155334473</v>
      </c>
      <c r="BO452" s="2">
        <v>7.575897693634033</v>
      </c>
      <c r="BP452" s="2">
        <v>5.429812431335449</v>
      </c>
      <c r="BQ452" s="2">
        <v>9.179548263549805</v>
      </c>
      <c r="BR452" s="2">
        <v>1.863013744354248</v>
      </c>
      <c r="BS452" s="2">
        <v>508.8547973632812</v>
      </c>
      <c r="BT452" s="2">
        <v>12.6578197479248</v>
      </c>
      <c r="BU452" s="2">
        <v>4323.78076171875</v>
      </c>
      <c r="BV452" s="2">
        <v>2785.113525390625</v>
      </c>
      <c r="BW452" s="2">
        <v>208.5899200439453</v>
      </c>
      <c r="BX452" s="2">
        <v>709.7246704101562</v>
      </c>
      <c r="BY452" s="2">
        <v>46.61680603027344</v>
      </c>
      <c r="BZ452" s="1">
        <v>90240.2421875</v>
      </c>
      <c r="CA452" s="1">
        <v>945332.1875</v>
      </c>
      <c r="CB452" s="1">
        <v>458153.75</v>
      </c>
      <c r="CC452" s="1">
        <v>52806.00390625</v>
      </c>
      <c r="CD452" s="1">
        <v>179114.65625</v>
      </c>
      <c r="CE452" s="1">
        <v>40068.55078125</v>
      </c>
      <c r="CF452" s="1">
        <v>16640</v>
      </c>
      <c r="CG452" s="1">
        <v>5340</v>
      </c>
      <c r="CH452" s="1">
        <v>83021.3359375</v>
      </c>
      <c r="CI452" s="1">
        <v>13080</v>
      </c>
      <c r="CJ452" s="1">
        <v>48828.0703125</v>
      </c>
      <c r="CK452" s="1">
        <v>50321</v>
      </c>
      <c r="CL452" s="1">
        <v>20850</v>
      </c>
      <c r="CM452" s="2">
        <v>203.75</v>
      </c>
      <c r="CN452" s="2">
        <v>454.1365661621094</v>
      </c>
      <c r="CO452" s="2">
        <v>487.2401733398438</v>
      </c>
      <c r="CP452" s="2">
        <v>273.6733093261719</v>
      </c>
      <c r="CQ452" s="2">
        <v>245.2206878662109</v>
      </c>
      <c r="CR452" s="2">
        <v>138.3089294433594</v>
      </c>
      <c r="CS452" s="2">
        <v>245.1781921386719</v>
      </c>
      <c r="CT452" s="2">
        <v>1884.66064453125</v>
      </c>
      <c r="CU452" s="2">
        <v>1730.700439453125</v>
      </c>
      <c r="CV452" s="2">
        <v>299.6735229492188</v>
      </c>
      <c r="CW452" s="2">
        <v>159.8463745117188</v>
      </c>
      <c r="CX452" s="2">
        <v>47.29233169555664</v>
      </c>
      <c r="CY452" s="2">
        <v>445.8031005859375</v>
      </c>
      <c r="CZ452" s="2">
        <v>255.2322235107422</v>
      </c>
    </row>
    <row r="453" spans="1:104">
      <c r="A453" s="3">
        <v>45821</v>
      </c>
      <c r="B453" s="1">
        <v>417832.09375</v>
      </c>
      <c r="C453" s="1">
        <v>84700</v>
      </c>
      <c r="D453" s="1">
        <v>17690</v>
      </c>
      <c r="E453" s="1">
        <v>335080.3125</v>
      </c>
      <c r="F453" s="1">
        <v>92063.7578125</v>
      </c>
      <c r="G453" s="1">
        <v>7330</v>
      </c>
      <c r="H453" s="2">
        <v>30.17610359191895</v>
      </c>
      <c r="I453" s="2">
        <v>2.145833253860474</v>
      </c>
      <c r="J453" s="2">
        <v>12.95731544494629</v>
      </c>
      <c r="K453" s="2">
        <v>2.03370213508606</v>
      </c>
      <c r="L453" s="2">
        <v>3491.134765625</v>
      </c>
      <c r="M453" s="2">
        <v>2078.524169921875</v>
      </c>
      <c r="N453" s="2">
        <v>2172.877197265625</v>
      </c>
      <c r="O453" s="2">
        <v>5620.69482421875</v>
      </c>
      <c r="P453" s="2">
        <v>2405.30029296875</v>
      </c>
      <c r="Q453" s="2">
        <v>14.5</v>
      </c>
      <c r="R453" s="2">
        <v>227.8027191162109</v>
      </c>
      <c r="S453" s="2">
        <v>6.360000133514404</v>
      </c>
      <c r="T453" s="1">
        <v>194899.21875</v>
      </c>
      <c r="U453" s="1">
        <v>44371.97265625</v>
      </c>
      <c r="V453" s="1">
        <v>46000</v>
      </c>
      <c r="W453" s="1">
        <v>29350</v>
      </c>
      <c r="X453" s="1">
        <v>24650</v>
      </c>
      <c r="Y453" s="2">
        <v>18.44897651672363</v>
      </c>
      <c r="Z453" s="1">
        <v>6239.66259765625</v>
      </c>
      <c r="AA453" s="1">
        <v>7775.6220703125</v>
      </c>
      <c r="AB453" s="2">
        <v>376.6759948730469</v>
      </c>
      <c r="AC453" s="1">
        <v>23013.056640625</v>
      </c>
      <c r="AD453" s="1">
        <v>26688.61328125</v>
      </c>
      <c r="AE453" s="1">
        <v>11694.0791015625</v>
      </c>
      <c r="AF453" s="1">
        <v>20348.494140625</v>
      </c>
      <c r="AG453" s="1">
        <v>5880</v>
      </c>
      <c r="AH453" s="1">
        <v>3625</v>
      </c>
      <c r="AI453" s="1">
        <v>4620</v>
      </c>
      <c r="AJ453" s="1">
        <v>21891.3671875</v>
      </c>
      <c r="AK453" s="1">
        <v>9369.015625</v>
      </c>
      <c r="AL453" s="1">
        <v>33047.7265625</v>
      </c>
      <c r="AM453" s="1">
        <v>21817.837890625</v>
      </c>
      <c r="AN453" s="2">
        <v>16.17891693115234</v>
      </c>
      <c r="AO453" s="2">
        <v>24.01000022888184</v>
      </c>
      <c r="AP453" s="2">
        <v>17.17721748352051</v>
      </c>
      <c r="AQ453" s="2">
        <v>42.26877975463867</v>
      </c>
      <c r="AR453" s="2">
        <v>12268.28125</v>
      </c>
      <c r="AS453" s="2">
        <v>16.93845748901367</v>
      </c>
      <c r="AT453" s="2">
        <v>21.53899765014648</v>
      </c>
      <c r="AU453" s="2">
        <v>41.10882949829102</v>
      </c>
      <c r="AV453" s="2">
        <v>22.36160659790039</v>
      </c>
      <c r="AW453" s="2">
        <v>10.75494956970215</v>
      </c>
      <c r="AX453" s="2">
        <v>3.319999933242798</v>
      </c>
      <c r="AY453" s="2">
        <v>27.27742195129395</v>
      </c>
      <c r="AZ453" s="2">
        <v>46.5099983215332</v>
      </c>
      <c r="BA453" s="2">
        <v>29.15999984741211</v>
      </c>
      <c r="BB453" s="2">
        <v>61.05338287353516</v>
      </c>
      <c r="BC453" s="2">
        <v>25.20000076293945</v>
      </c>
      <c r="BD453" s="1">
        <v>69031.3984375</v>
      </c>
      <c r="BE453" s="1">
        <v>48903.03125</v>
      </c>
      <c r="BF453" s="2">
        <v>352.5730590820312</v>
      </c>
      <c r="BG453" s="2">
        <v>4258.763671875</v>
      </c>
      <c r="BH453" s="2">
        <v>4175.767578125</v>
      </c>
      <c r="BI453" s="1">
        <v>10601.0478515625</v>
      </c>
      <c r="BJ453" s="1">
        <v>10292.7607421875</v>
      </c>
      <c r="BK453" s="1">
        <v>12208.82421875</v>
      </c>
      <c r="BL453" s="1">
        <v>5742.2080078125</v>
      </c>
      <c r="BM453" s="2">
        <v>254.2578582763672</v>
      </c>
      <c r="BN453" s="2">
        <v>17.38393020629883</v>
      </c>
      <c r="BO453" s="2">
        <v>7.623665809631348</v>
      </c>
      <c r="BP453" s="2">
        <v>5.483396053314209</v>
      </c>
      <c r="BQ453" s="2">
        <v>9.188916206359863</v>
      </c>
      <c r="BR453" s="2">
        <v>1.863013744354248</v>
      </c>
      <c r="BS453" s="2">
        <v>501.6973266601562</v>
      </c>
      <c r="BT453" s="2">
        <v>12.44982719421387</v>
      </c>
      <c r="BU453" s="2">
        <v>4266.25830078125</v>
      </c>
      <c r="BV453" s="2">
        <v>2731.352294921875</v>
      </c>
      <c r="BW453" s="2">
        <v>207.2117919921875</v>
      </c>
      <c r="BX453" s="2">
        <v>687.8663330078125</v>
      </c>
      <c r="BY453" s="2">
        <v>45.30684661865234</v>
      </c>
      <c r="BZ453" s="1">
        <v>97419.578125</v>
      </c>
      <c r="CA453" s="1">
        <v>937396.5625</v>
      </c>
      <c r="CB453" s="1">
        <v>523888.84375</v>
      </c>
      <c r="CC453" s="1">
        <v>54200.87890625</v>
      </c>
      <c r="CD453" s="1">
        <v>186191.53125</v>
      </c>
      <c r="CE453" s="1">
        <v>43045.07421875</v>
      </c>
      <c r="CF453" s="1">
        <v>16640</v>
      </c>
      <c r="CG453" s="1">
        <v>5400</v>
      </c>
      <c r="CH453" s="1">
        <v>84512.7421875</v>
      </c>
      <c r="CI453" s="1">
        <v>13170</v>
      </c>
      <c r="CJ453" s="1">
        <v>48479.30078125</v>
      </c>
      <c r="CK453" s="1">
        <v>50420.84375</v>
      </c>
      <c r="CL453" s="1">
        <v>20600</v>
      </c>
      <c r="CM453" s="2">
        <v>200.3200073242188</v>
      </c>
      <c r="CN453" s="2">
        <v>470.7625427246094</v>
      </c>
      <c r="CO453" s="2">
        <v>506.4403381347656</v>
      </c>
      <c r="CP453" s="2">
        <v>276.6746826171875</v>
      </c>
      <c r="CQ453" s="2">
        <v>251.6844329833984</v>
      </c>
      <c r="CR453" s="2">
        <v>142.9296875</v>
      </c>
      <c r="CS453" s="2">
        <v>246.1604919433594</v>
      </c>
      <c r="CT453" s="2">
        <v>1938.65087890625</v>
      </c>
      <c r="CU453" s="2">
        <v>1777.730346679688</v>
      </c>
      <c r="CV453" s="2">
        <v>299.0836486816406</v>
      </c>
      <c r="CW453" s="2">
        <v>158.6485137939453</v>
      </c>
      <c r="CX453" s="2">
        <v>47.49752807617188</v>
      </c>
      <c r="CY453" s="2">
        <v>458.3581237792969</v>
      </c>
      <c r="CZ453" s="2">
        <v>250.3866577148438</v>
      </c>
    </row>
    <row r="454" spans="1:104">
      <c r="A454" s="3">
        <v>45824</v>
      </c>
      <c r="B454" s="1">
        <v>438845.875</v>
      </c>
      <c r="C454" s="1">
        <v>85300</v>
      </c>
      <c r="D454" s="1">
        <v>18070</v>
      </c>
      <c r="E454" s="1">
        <v>351332.40625</v>
      </c>
      <c r="F454" s="1">
        <v>92063.7578125</v>
      </c>
      <c r="G454" s="1">
        <v>7470</v>
      </c>
      <c r="H454" s="2">
        <v>30.38204956054688</v>
      </c>
      <c r="I454" s="2">
        <v>2.164907455444336</v>
      </c>
      <c r="J454" s="2">
        <v>12.89877319335938</v>
      </c>
      <c r="K454" s="2">
        <v>2.043574333190918</v>
      </c>
      <c r="L454" s="2">
        <v>3560.718994140625</v>
      </c>
      <c r="M454" s="2">
        <v>2104.16064453125</v>
      </c>
      <c r="N454" s="2">
        <v>2249.491943359375</v>
      </c>
      <c r="O454" s="2">
        <v>5521.38916015625</v>
      </c>
      <c r="P454" s="2">
        <v>2467.659912109375</v>
      </c>
      <c r="Q454" s="2">
        <v>14.57999992370605</v>
      </c>
      <c r="R454" s="2">
        <v>224.4061737060547</v>
      </c>
      <c r="S454" s="2">
        <v>6.400000095367432</v>
      </c>
      <c r="T454" s="1">
        <v>196557.515625</v>
      </c>
      <c r="U454" s="1">
        <v>44371.97265625</v>
      </c>
      <c r="V454" s="1">
        <v>49350</v>
      </c>
      <c r="W454" s="1">
        <v>30200</v>
      </c>
      <c r="X454" s="1">
        <v>25350</v>
      </c>
      <c r="Y454" s="2">
        <v>18.73177337646484</v>
      </c>
      <c r="Z454" s="1">
        <v>6489.6337890625</v>
      </c>
      <c r="AA454" s="1">
        <v>7892.25634765625</v>
      </c>
      <c r="AB454" s="2">
        <v>376.8717346191406</v>
      </c>
      <c r="AC454" s="1">
        <v>23705.923828125</v>
      </c>
      <c r="AD454" s="1">
        <v>27624.193359375</v>
      </c>
      <c r="AE454" s="1">
        <v>12730.2626953125</v>
      </c>
      <c r="AF454" s="1">
        <v>20646.27734375</v>
      </c>
      <c r="AG454" s="1">
        <v>6180</v>
      </c>
      <c r="AH454" s="1">
        <v>3750</v>
      </c>
      <c r="AI454" s="1">
        <v>4800</v>
      </c>
      <c r="AJ454" s="1">
        <v>22685.611328125</v>
      </c>
      <c r="AK454" s="1">
        <v>9773.849609375</v>
      </c>
      <c r="AL454" s="1">
        <v>34734.84765625</v>
      </c>
      <c r="AM454" s="1">
        <v>22305.93359375</v>
      </c>
      <c r="AN454" s="2">
        <v>15.82558536529541</v>
      </c>
      <c r="AO454" s="2">
        <v>24.01000022888184</v>
      </c>
      <c r="AP454" s="2">
        <v>16.43757057189941</v>
      </c>
      <c r="AQ454" s="2">
        <v>40.35986328125</v>
      </c>
      <c r="AR454" s="2">
        <v>11991.4443359375</v>
      </c>
      <c r="AS454" s="2">
        <v>17.43181037902832</v>
      </c>
      <c r="AT454" s="2">
        <v>21.53024291992188</v>
      </c>
      <c r="AU454" s="2">
        <v>41.35208129882812</v>
      </c>
      <c r="AV454" s="2">
        <v>22.34375190734863</v>
      </c>
      <c r="AW454" s="2">
        <v>10.66517543792725</v>
      </c>
      <c r="AX454" s="2">
        <v>3.230000019073486</v>
      </c>
      <c r="AY454" s="2">
        <v>27.39923858642578</v>
      </c>
      <c r="AZ454" s="2">
        <v>46.88000106811523</v>
      </c>
      <c r="BA454" s="2">
        <v>29.10000038146973</v>
      </c>
      <c r="BB454" s="2">
        <v>60.78716278076172</v>
      </c>
      <c r="BC454" s="2">
        <v>26.67000007629395</v>
      </c>
      <c r="BD454" s="1">
        <v>71123.2578125</v>
      </c>
      <c r="BE454" s="1">
        <v>49869.49609375</v>
      </c>
      <c r="BF454" s="2">
        <v>357.8955078125</v>
      </c>
      <c r="BG454" s="2">
        <v>4323.59814453125</v>
      </c>
      <c r="BH454" s="2">
        <v>4212.49951171875</v>
      </c>
      <c r="BI454" s="1">
        <v>10808.9111328125</v>
      </c>
      <c r="BJ454" s="1">
        <v>10477.9521484375</v>
      </c>
      <c r="BK454" s="1">
        <v>12478.845703125</v>
      </c>
      <c r="BL454" s="1">
        <v>5732.4921875</v>
      </c>
      <c r="BM454" s="2">
        <v>252.6242828369141</v>
      </c>
      <c r="BN454" s="2">
        <v>17.40347290039062</v>
      </c>
      <c r="BO454" s="2">
        <v>7.432596206665039</v>
      </c>
      <c r="BP454" s="2">
        <v>5.563771724700928</v>
      </c>
      <c r="BQ454" s="2">
        <v>9.179548263549805</v>
      </c>
      <c r="BR454" s="2">
        <v>1.881643891334534</v>
      </c>
      <c r="BS454" s="2">
        <v>516.3174438476562</v>
      </c>
      <c r="BT454" s="2">
        <v>12.85590744018555</v>
      </c>
      <c r="BU454" s="2">
        <v>4323.78076171875</v>
      </c>
      <c r="BV454" s="2">
        <v>2751.33447265625</v>
      </c>
      <c r="BW454" s="2">
        <v>210.4602508544922</v>
      </c>
      <c r="BX454" s="2">
        <v>681.4711303710938</v>
      </c>
      <c r="BY454" s="2">
        <v>46.19328689575195</v>
      </c>
      <c r="BZ454" s="1">
        <v>98516.421875</v>
      </c>
      <c r="CA454" s="1">
        <v>962195.4375</v>
      </c>
      <c r="CB454" s="1">
        <v>551776.4375</v>
      </c>
      <c r="CC454" s="1">
        <v>63965.0078125</v>
      </c>
      <c r="CD454" s="1">
        <v>197953.09375</v>
      </c>
      <c r="CE454" s="1">
        <v>45530.9609375</v>
      </c>
      <c r="CF454" s="1">
        <v>16640</v>
      </c>
      <c r="CG454" s="1">
        <v>5200</v>
      </c>
      <c r="CH454" s="1">
        <v>87893.25</v>
      </c>
      <c r="CI454" s="1">
        <v>12830</v>
      </c>
      <c r="CJ454" s="1">
        <v>52913.6875</v>
      </c>
      <c r="CK454" s="1">
        <v>50720.375</v>
      </c>
      <c r="CL454" s="1">
        <v>20400</v>
      </c>
      <c r="CM454" s="2">
        <v>201.6999969482422</v>
      </c>
      <c r="CN454" s="2">
        <v>451.9978332519531</v>
      </c>
      <c r="CO454" s="2">
        <v>487.6223449707031</v>
      </c>
      <c r="CP454" s="2">
        <v>273.0475769042969</v>
      </c>
      <c r="CQ454" s="2">
        <v>242.6547698974609</v>
      </c>
      <c r="CR454" s="2">
        <v>143.6851043701172</v>
      </c>
      <c r="CS454" s="2">
        <v>246.2586975097656</v>
      </c>
      <c r="CT454" s="2">
        <v>1927.65283203125</v>
      </c>
      <c r="CU454" s="2">
        <v>1742.581665039062</v>
      </c>
      <c r="CV454" s="2">
        <v>300.4600830078125</v>
      </c>
      <c r="CW454" s="2">
        <v>159.0805358886719</v>
      </c>
      <c r="CX454" s="2">
        <v>47.99585342407227</v>
      </c>
      <c r="CY454" s="2">
        <v>466.9274291992188</v>
      </c>
      <c r="CZ454" s="2">
        <v>256.2210998535156</v>
      </c>
    </row>
    <row r="455" spans="1:104">
      <c r="A455" s="3">
        <v>45825</v>
      </c>
      <c r="B455" s="1">
        <v>426628.59375</v>
      </c>
      <c r="C455" s="1">
        <v>92000</v>
      </c>
      <c r="D455" s="1">
        <v>17870</v>
      </c>
      <c r="E455" s="1">
        <v>348942.40625</v>
      </c>
      <c r="F455" s="1">
        <v>92063.7578125</v>
      </c>
      <c r="G455" s="1">
        <v>7540</v>
      </c>
      <c r="H455" s="2">
        <v>30.49973297119141</v>
      </c>
      <c r="I455" s="2">
        <v>2.193518400192261</v>
      </c>
      <c r="J455" s="2">
        <v>12.85974502563477</v>
      </c>
      <c r="K455" s="2">
        <v>2.063319206237793</v>
      </c>
      <c r="L455" s="2">
        <v>3547.79638671875</v>
      </c>
      <c r="M455" s="2">
        <v>2127.824951171875</v>
      </c>
      <c r="N455" s="2">
        <v>2277.158203125</v>
      </c>
      <c r="O455" s="2">
        <v>5580.97216796875</v>
      </c>
      <c r="P455" s="2">
        <v>2403.32080078125</v>
      </c>
      <c r="Q455" s="2">
        <v>14.4399995803833</v>
      </c>
      <c r="R455" s="2">
        <v>229.1241455078125</v>
      </c>
      <c r="S455" s="2">
        <v>6.269999980926514</v>
      </c>
      <c r="T455" s="1">
        <v>200459.40625</v>
      </c>
      <c r="U455" s="1">
        <v>44371.97265625</v>
      </c>
      <c r="V455" s="1">
        <v>49950</v>
      </c>
      <c r="W455" s="1">
        <v>29550</v>
      </c>
      <c r="X455" s="1">
        <v>24850</v>
      </c>
      <c r="Y455" s="2">
        <v>18.49690818786621</v>
      </c>
      <c r="Z455" s="1">
        <v>6758.83349609375</v>
      </c>
      <c r="AA455" s="1">
        <v>7765.90283203125</v>
      </c>
      <c r="AB455" s="2">
        <v>380.6889343261719</v>
      </c>
      <c r="AC455" s="1">
        <v>25091.65625</v>
      </c>
      <c r="AD455" s="1">
        <v>27574.951171875</v>
      </c>
      <c r="AE455" s="1">
        <v>12286.1845703125</v>
      </c>
      <c r="AF455" s="1">
        <v>20298.86328125</v>
      </c>
      <c r="AG455" s="1">
        <v>6000</v>
      </c>
      <c r="AH455" s="1">
        <v>3735</v>
      </c>
      <c r="AI455" s="1">
        <v>4825</v>
      </c>
      <c r="AJ455" s="1">
        <v>22635.97265625</v>
      </c>
      <c r="AK455" s="1">
        <v>9638.9052734375</v>
      </c>
      <c r="AL455" s="1">
        <v>33494.3203125</v>
      </c>
      <c r="AM455" s="1">
        <v>21378.552734375</v>
      </c>
      <c r="AN455" s="2">
        <v>15.63032341003418</v>
      </c>
      <c r="AO455" s="2">
        <v>24.01000022888184</v>
      </c>
      <c r="AP455" s="2">
        <v>17.20332336425781</v>
      </c>
      <c r="AQ455" s="2">
        <v>43.07714462280273</v>
      </c>
      <c r="AR455" s="2">
        <v>11738.890625</v>
      </c>
      <c r="AS455" s="2">
        <v>16.83204650878906</v>
      </c>
      <c r="AT455" s="2">
        <v>21.50398826599121</v>
      </c>
      <c r="AU455" s="2">
        <v>41.47856903076172</v>
      </c>
      <c r="AV455" s="2">
        <v>22.98648071289062</v>
      </c>
      <c r="AW455" s="2">
        <v>11.11404609680176</v>
      </c>
      <c r="AX455" s="2">
        <v>3.210000038146973</v>
      </c>
      <c r="AY455" s="2">
        <v>27.31490135192871</v>
      </c>
      <c r="AZ455" s="2">
        <v>46.38999938964844</v>
      </c>
      <c r="BA455" s="2">
        <v>28.55999946594238</v>
      </c>
      <c r="BB455" s="2">
        <v>62.1182746887207</v>
      </c>
      <c r="BC455" s="2">
        <v>26.54999923706055</v>
      </c>
      <c r="BD455" s="1">
        <v>75605.8125</v>
      </c>
      <c r="BE455" s="1">
        <v>50159.4375</v>
      </c>
      <c r="BF455" s="2">
        <v>353.1951599121094</v>
      </c>
      <c r="BG455" s="2">
        <v>4319.7275390625</v>
      </c>
      <c r="BH455" s="2">
        <v>4208.6328125</v>
      </c>
      <c r="BI455" s="1">
        <v>10888.09765625</v>
      </c>
      <c r="BJ455" s="1">
        <v>11092.0087890625</v>
      </c>
      <c r="BK455" s="1">
        <v>12623.5</v>
      </c>
      <c r="BL455" s="1">
        <v>5819.93701171875</v>
      </c>
      <c r="BM455" s="2">
        <v>250.5102996826172</v>
      </c>
      <c r="BN455" s="2">
        <v>17.61845207214355</v>
      </c>
      <c r="BO455" s="2">
        <v>7.499470233917236</v>
      </c>
      <c r="BP455" s="2">
        <v>5.572702407836914</v>
      </c>
      <c r="BQ455" s="2">
        <v>9.207649230957031</v>
      </c>
      <c r="BR455" s="2">
        <v>1.872328758239746</v>
      </c>
      <c r="BS455" s="2">
        <v>515.0177612304688</v>
      </c>
      <c r="BT455" s="2">
        <v>12.62810707092285</v>
      </c>
      <c r="BU455" s="2">
        <v>4347.74853515625</v>
      </c>
      <c r="BV455" s="2">
        <v>2758.946533203125</v>
      </c>
      <c r="BW455" s="2">
        <v>209.6727447509766</v>
      </c>
      <c r="BX455" s="2">
        <v>688.0147705078125</v>
      </c>
      <c r="BY455" s="2">
        <v>44.20372009277344</v>
      </c>
      <c r="BZ455" s="1">
        <v>96223.0234375</v>
      </c>
      <c r="CA455" s="1">
        <v>946324.125</v>
      </c>
      <c r="CB455" s="1">
        <v>558748.375</v>
      </c>
      <c r="CC455" s="1">
        <v>65957.6875</v>
      </c>
      <c r="CD455" s="1">
        <v>197355.046875</v>
      </c>
      <c r="CE455" s="1">
        <v>45203.87109375</v>
      </c>
      <c r="CF455" s="1">
        <v>16640</v>
      </c>
      <c r="CG455" s="1">
        <v>5150</v>
      </c>
      <c r="CH455" s="1">
        <v>82524.203125</v>
      </c>
      <c r="CI455" s="1">
        <v>12850</v>
      </c>
      <c r="CJ455" s="1">
        <v>52216.140625</v>
      </c>
      <c r="CK455" s="1">
        <v>50321</v>
      </c>
      <c r="CL455" s="1">
        <v>20250</v>
      </c>
      <c r="CM455" s="2">
        <v>200.2599945068359</v>
      </c>
      <c r="CN455" s="2">
        <v>463.8818054199219</v>
      </c>
      <c r="CO455" s="2">
        <v>493.9440612792969</v>
      </c>
      <c r="CP455" s="2">
        <v>275.0126953125</v>
      </c>
      <c r="CQ455" s="2">
        <v>245.6809844970703</v>
      </c>
      <c r="CR455" s="2">
        <v>145.6668395996094</v>
      </c>
      <c r="CS455" s="2">
        <v>243.8029937744141</v>
      </c>
      <c r="CT455" s="2">
        <v>1930.652221679688</v>
      </c>
      <c r="CU455" s="2">
        <v>1711.393432617188</v>
      </c>
      <c r="CV455" s="2">
        <v>299.8701782226562</v>
      </c>
      <c r="CW455" s="2">
        <v>157.8237609863281</v>
      </c>
      <c r="CX455" s="2">
        <v>47.13599395751953</v>
      </c>
      <c r="CY455" s="2">
        <v>483.61767578125</v>
      </c>
      <c r="CZ455" s="2">
        <v>256.9132995605469</v>
      </c>
    </row>
    <row r="456" spans="1:104">
      <c r="A456" s="3">
        <v>45826</v>
      </c>
      <c r="B456" s="1">
        <v>418809.5</v>
      </c>
      <c r="C456" s="1">
        <v>92400</v>
      </c>
      <c r="D456" s="1">
        <v>17850</v>
      </c>
      <c r="E456" s="1">
        <v>352288.46875</v>
      </c>
      <c r="F456" s="1">
        <v>92063.7578125</v>
      </c>
      <c r="G456" s="1">
        <v>7350</v>
      </c>
      <c r="H456" s="2">
        <v>30.58799743652344</v>
      </c>
      <c r="I456" s="2">
        <v>2.174444437026978</v>
      </c>
      <c r="J456" s="2">
        <v>12.93780136108398</v>
      </c>
      <c r="K456" s="2">
        <v>2.063319206237793</v>
      </c>
      <c r="L456" s="2">
        <v>3477.218017578125</v>
      </c>
      <c r="M456" s="2">
        <v>2107.118896484375</v>
      </c>
      <c r="N456" s="2">
        <v>2234.594482421875</v>
      </c>
      <c r="O456" s="2">
        <v>5352.56982421875</v>
      </c>
      <c r="P456" s="2">
        <v>2357.788330078125</v>
      </c>
      <c r="Q456" s="2">
        <v>14.30000019073486</v>
      </c>
      <c r="R456" s="2">
        <v>229.2513885498047</v>
      </c>
      <c r="S456" s="2">
        <v>6.210000038146973</v>
      </c>
      <c r="T456" s="1">
        <v>198508.46875</v>
      </c>
      <c r="U456" s="1">
        <v>44371.97265625</v>
      </c>
      <c r="V456" s="1">
        <v>52100</v>
      </c>
      <c r="W456" s="1">
        <v>30750</v>
      </c>
      <c r="X456" s="1">
        <v>24350</v>
      </c>
      <c r="Y456" s="2">
        <v>18.59276962280273</v>
      </c>
      <c r="Z456" s="1">
        <v>6633.84765625</v>
      </c>
      <c r="AA456" s="1">
        <v>7600.6708984375</v>
      </c>
      <c r="AB456" s="2">
        <v>381.6676940917969</v>
      </c>
      <c r="AC456" s="1">
        <v>24794.712890625</v>
      </c>
      <c r="AD456" s="1">
        <v>27230.265625</v>
      </c>
      <c r="AE456" s="1">
        <v>12128.2890625</v>
      </c>
      <c r="AF456" s="1">
        <v>20001.080078125</v>
      </c>
      <c r="AG456" s="1">
        <v>5870</v>
      </c>
      <c r="AH456" s="1">
        <v>3685</v>
      </c>
      <c r="AI456" s="1">
        <v>4725</v>
      </c>
      <c r="AJ456" s="1">
        <v>22536.69140625</v>
      </c>
      <c r="AK456" s="1">
        <v>9378.654296875</v>
      </c>
      <c r="AL456" s="1">
        <v>33891.2890625</v>
      </c>
      <c r="AM456" s="1">
        <v>21183.31640625</v>
      </c>
      <c r="AN456" s="2">
        <v>15.62102508544922</v>
      </c>
      <c r="AO456" s="2">
        <v>24.01000022888184</v>
      </c>
      <c r="AP456" s="2">
        <v>17.01188468933105</v>
      </c>
      <c r="AQ456" s="2">
        <v>43.14531707763672</v>
      </c>
      <c r="AR456" s="2">
        <v>11782.6015625</v>
      </c>
      <c r="AS456" s="2">
        <v>17.1416015625</v>
      </c>
      <c r="AT456" s="2">
        <v>21.35520362854004</v>
      </c>
      <c r="AU456" s="2">
        <v>41.17694091796875</v>
      </c>
      <c r="AV456" s="2">
        <v>22.98648071289062</v>
      </c>
      <c r="AW456" s="2">
        <v>11.00631809234619</v>
      </c>
      <c r="AX456" s="2">
        <v>3.089999914169312</v>
      </c>
      <c r="AY456" s="2">
        <v>27.08064270019531</v>
      </c>
      <c r="AZ456" s="2">
        <v>45.72000122070312</v>
      </c>
      <c r="BA456" s="2">
        <v>28.46999931335449</v>
      </c>
      <c r="BB456" s="2">
        <v>61.85204315185547</v>
      </c>
      <c r="BC456" s="2">
        <v>24.38999938964844</v>
      </c>
      <c r="BD456" s="1">
        <v>75008.140625</v>
      </c>
      <c r="BE456" s="1">
        <v>50546.01953125</v>
      </c>
      <c r="BF456" s="2">
        <v>355.28857421875</v>
      </c>
      <c r="BG456" s="2">
        <v>4337.14599609375</v>
      </c>
      <c r="BH456" s="2">
        <v>4223.1318359375</v>
      </c>
      <c r="BI456" s="1">
        <v>10700.0302734375</v>
      </c>
      <c r="BJ456" s="1">
        <v>11014.033203125</v>
      </c>
      <c r="BK456" s="1">
        <v>12517.419921875</v>
      </c>
      <c r="BL456" s="1">
        <v>5664.4794921875</v>
      </c>
      <c r="BM456" s="2">
        <v>248.0119171142578</v>
      </c>
      <c r="BN456" s="2">
        <v>17.37415885925293</v>
      </c>
      <c r="BO456" s="2">
        <v>7.556791305541992</v>
      </c>
      <c r="BP456" s="2">
        <v>5.572702407836914</v>
      </c>
      <c r="BQ456" s="2">
        <v>9.170181274414062</v>
      </c>
      <c r="BR456" s="2">
        <v>1.881643891334534</v>
      </c>
      <c r="BS456" s="2">
        <v>516.8489990234375</v>
      </c>
      <c r="BT456" s="2">
        <v>12.69743728637695</v>
      </c>
      <c r="BU456" s="2">
        <v>4318.9873046875</v>
      </c>
      <c r="BV456" s="2">
        <v>2757.994873046875</v>
      </c>
      <c r="BW456" s="2">
        <v>207.1133422851562</v>
      </c>
      <c r="BX456" s="2">
        <v>691.6578369140625</v>
      </c>
      <c r="BY456" s="2">
        <v>44.7060432434082</v>
      </c>
      <c r="BZ456" s="1">
        <v>96621.875</v>
      </c>
      <c r="CA456" s="1">
        <v>919541.375</v>
      </c>
      <c r="CB456" s="1">
        <v>560740.375</v>
      </c>
      <c r="CC456" s="1">
        <v>68050</v>
      </c>
      <c r="CD456" s="1">
        <v>195859.9375</v>
      </c>
      <c r="CE456" s="1">
        <v>44026.34375</v>
      </c>
      <c r="CF456" s="1">
        <v>16640</v>
      </c>
      <c r="CG456" s="1">
        <v>5450</v>
      </c>
      <c r="CH456" s="1">
        <v>81331.0859375</v>
      </c>
      <c r="CI456" s="1">
        <v>12710</v>
      </c>
      <c r="CJ456" s="1">
        <v>50223.16015625</v>
      </c>
      <c r="CK456" s="1">
        <v>50720.375</v>
      </c>
      <c r="CL456" s="1">
        <v>19940</v>
      </c>
      <c r="CM456" s="2">
        <v>197.6799926757812</v>
      </c>
      <c r="CN456" s="2">
        <v>453.4881591796875</v>
      </c>
      <c r="CO456" s="2">
        <v>484.8094787597656</v>
      </c>
      <c r="CP456" s="2">
        <v>272.3045959472656</v>
      </c>
      <c r="CQ456" s="2">
        <v>243.6929016113281</v>
      </c>
      <c r="CR456" s="2">
        <v>143.1062774658203</v>
      </c>
      <c r="CS456" s="2">
        <v>243.9012298583984</v>
      </c>
      <c r="CT456" s="2">
        <v>1931.652221679688</v>
      </c>
      <c r="CU456" s="2">
        <v>1723.769775390625</v>
      </c>
      <c r="CV456" s="2">
        <v>300.6567077636719</v>
      </c>
      <c r="CW456" s="2">
        <v>160.0231018066406</v>
      </c>
      <c r="CX456" s="2">
        <v>47.03828430175781</v>
      </c>
      <c r="CY456" s="2">
        <v>493.8310546875</v>
      </c>
      <c r="CZ456" s="2">
        <v>259.0888671875</v>
      </c>
    </row>
    <row r="457" spans="1:104">
      <c r="A457" s="3">
        <v>45827</v>
      </c>
      <c r="B457" s="1">
        <v>420764.28125</v>
      </c>
      <c r="C457" s="1">
        <v>89200</v>
      </c>
      <c r="D457" s="1">
        <v>17440</v>
      </c>
      <c r="E457" s="1">
        <v>362326.46875</v>
      </c>
      <c r="F457" s="1">
        <v>92063.7578125</v>
      </c>
      <c r="G457" s="1">
        <v>7240</v>
      </c>
      <c r="H457" s="2">
        <v>30.17610359191895</v>
      </c>
      <c r="I457" s="2">
        <v>2.145833253860474</v>
      </c>
      <c r="J457" s="2">
        <v>12.07918357849121</v>
      </c>
      <c r="K457" s="2">
        <v>2.013957500457764</v>
      </c>
      <c r="L457" s="2">
        <v>3519.962646484375</v>
      </c>
      <c r="M457" s="2">
        <v>2102.188720703125</v>
      </c>
      <c r="N457" s="2">
        <v>2253.748046875</v>
      </c>
      <c r="O457" s="2">
        <v>5481.6669921875</v>
      </c>
      <c r="P457" s="2">
        <v>2377.5849609375</v>
      </c>
      <c r="Q457" s="2">
        <v>14.02000045776367</v>
      </c>
      <c r="R457" s="2">
        <v>229.2513885498047</v>
      </c>
      <c r="S457" s="2">
        <v>6.239999771118164</v>
      </c>
      <c r="T457" s="1">
        <v>201922.625</v>
      </c>
      <c r="U457" s="1">
        <v>44371.97265625</v>
      </c>
      <c r="V457" s="1">
        <v>54200</v>
      </c>
      <c r="W457" s="1">
        <v>29900</v>
      </c>
      <c r="X457" s="1">
        <v>24400</v>
      </c>
      <c r="Y457" s="2">
        <v>18.54963302612305</v>
      </c>
      <c r="Z457" s="1">
        <v>6624.2333984375</v>
      </c>
      <c r="AA457" s="1">
        <v>7445.158203125</v>
      </c>
      <c r="AB457" s="2">
        <v>379.7101440429688</v>
      </c>
      <c r="AC457" s="1">
        <v>24943.185546875</v>
      </c>
      <c r="AD457" s="1">
        <v>26787.095703125</v>
      </c>
      <c r="AE457" s="1">
        <v>12207.236328125</v>
      </c>
      <c r="AF457" s="1">
        <v>19901.818359375</v>
      </c>
      <c r="AG457" s="1">
        <v>5780</v>
      </c>
      <c r="AH457" s="1">
        <v>3595</v>
      </c>
      <c r="AI457" s="1">
        <v>4625</v>
      </c>
      <c r="AJ457" s="1">
        <v>22884.173828125</v>
      </c>
      <c r="AK457" s="1">
        <v>9349.7373046875</v>
      </c>
      <c r="AL457" s="1">
        <v>33295.83203125</v>
      </c>
      <c r="AM457" s="1">
        <v>21134.505859375</v>
      </c>
      <c r="AN457" s="2">
        <v>15.62102508544922</v>
      </c>
      <c r="AO457" s="2">
        <v>24.01000022888184</v>
      </c>
      <c r="AP457" s="2">
        <v>17.01188468933105</v>
      </c>
      <c r="AQ457" s="2">
        <v>43.14531707763672</v>
      </c>
      <c r="AR457" s="2">
        <v>11602.8994140625</v>
      </c>
      <c r="AS457" s="2">
        <v>17.1416015625</v>
      </c>
      <c r="AT457" s="2">
        <v>21.35520362854004</v>
      </c>
      <c r="AU457" s="2">
        <v>41.17694091796875</v>
      </c>
      <c r="AV457" s="2">
        <v>22.98648071289062</v>
      </c>
      <c r="AW457" s="2">
        <v>11.00631809234619</v>
      </c>
      <c r="AX457" s="2">
        <v>3.089999914169312</v>
      </c>
      <c r="AY457" s="2">
        <v>27.08064270019531</v>
      </c>
      <c r="AZ457" s="2">
        <v>45.72000122070312</v>
      </c>
      <c r="BA457" s="2">
        <v>28.46999931335449</v>
      </c>
      <c r="BB457" s="2">
        <v>62.56197738647461</v>
      </c>
      <c r="BC457" s="2">
        <v>24</v>
      </c>
      <c r="BD457" s="1">
        <v>76502.328125</v>
      </c>
      <c r="BE457" s="1">
        <v>50159.4375</v>
      </c>
      <c r="BF457" s="2">
        <v>355.28857421875</v>
      </c>
      <c r="BG457" s="2">
        <v>4297.47119140625</v>
      </c>
      <c r="BH457" s="2">
        <v>4065.573974609375</v>
      </c>
      <c r="BI457" s="1">
        <v>10700.0302734375</v>
      </c>
      <c r="BJ457" s="1">
        <v>11160.2373046875</v>
      </c>
      <c r="BK457" s="1">
        <v>12623.5</v>
      </c>
      <c r="BL457" s="1">
        <v>5693.62744140625</v>
      </c>
      <c r="BM457" s="2">
        <v>247.3392639160156</v>
      </c>
      <c r="BN457" s="2">
        <v>17.04191970825195</v>
      </c>
      <c r="BO457" s="2">
        <v>7.394381999969482</v>
      </c>
      <c r="BP457" s="2">
        <v>5.358367919921875</v>
      </c>
      <c r="BQ457" s="2">
        <v>8.982844352722168</v>
      </c>
      <c r="BR457" s="2">
        <v>1.835068583488464</v>
      </c>
      <c r="BS457" s="2">
        <v>516.8489990234375</v>
      </c>
      <c r="BT457" s="2">
        <v>12.69743728637695</v>
      </c>
      <c r="BU457" s="2">
        <v>4218.322265625</v>
      </c>
      <c r="BV457" s="2">
        <v>2687.106201171875</v>
      </c>
      <c r="BW457" s="2">
        <v>206.2274169921875</v>
      </c>
      <c r="BX457" s="2">
        <v>691.6578369140625</v>
      </c>
      <c r="BY457" s="2">
        <v>44.7060432434082</v>
      </c>
      <c r="BZ457" s="1">
        <v>97020.7265625</v>
      </c>
      <c r="CA457" s="1">
        <v>926485.0625</v>
      </c>
      <c r="CB457" s="1">
        <v>590619.9375</v>
      </c>
      <c r="CC457" s="1">
        <v>68348.8984375</v>
      </c>
      <c r="CD457" s="1">
        <v>211309.4375</v>
      </c>
      <c r="CE457" s="1">
        <v>48965.40625</v>
      </c>
      <c r="CF457" s="1">
        <v>16640</v>
      </c>
      <c r="CG457" s="1">
        <v>5450</v>
      </c>
      <c r="CH457" s="1">
        <v>85009.875</v>
      </c>
      <c r="CI457" s="1">
        <v>12830</v>
      </c>
      <c r="CJ457" s="1">
        <v>49824.5625</v>
      </c>
      <c r="CK457" s="1">
        <v>51219.58984375</v>
      </c>
      <c r="CL457" s="1">
        <v>20300</v>
      </c>
      <c r="CM457" s="2">
        <v>197.6799926757812</v>
      </c>
      <c r="CN457" s="2">
        <v>453.4881591796875</v>
      </c>
      <c r="CO457" s="2">
        <v>484.8094787597656</v>
      </c>
      <c r="CP457" s="2">
        <v>272.3045959472656</v>
      </c>
      <c r="CQ457" s="2">
        <v>243.6929016113281</v>
      </c>
      <c r="CR457" s="2">
        <v>143.1062774658203</v>
      </c>
      <c r="CS457" s="2">
        <v>241.5437469482422</v>
      </c>
      <c r="CT457" s="2">
        <v>1919.654296875</v>
      </c>
      <c r="CU457" s="2">
        <v>1703.967651367188</v>
      </c>
      <c r="CV457" s="2">
        <v>298.4937133789062</v>
      </c>
      <c r="CW457" s="2">
        <v>158.8252410888672</v>
      </c>
      <c r="CX457" s="2">
        <v>46.0611686706543</v>
      </c>
      <c r="CY457" s="2">
        <v>490.3435668945312</v>
      </c>
      <c r="CZ457" s="2">
        <v>255.034423828125</v>
      </c>
    </row>
    <row r="458" spans="1:104">
      <c r="A458" s="3">
        <v>45828</v>
      </c>
      <c r="B458" s="1">
        <v>432981.59375</v>
      </c>
      <c r="C458" s="1">
        <v>88600</v>
      </c>
      <c r="D458" s="1">
        <v>16870</v>
      </c>
      <c r="E458" s="1">
        <v>358980.46875</v>
      </c>
      <c r="F458" s="1">
        <v>92063.7578125</v>
      </c>
      <c r="G458" s="1">
        <v>7430</v>
      </c>
      <c r="H458" s="2">
        <v>30.2447509765625</v>
      </c>
      <c r="I458" s="2">
        <v>2.145833253860474</v>
      </c>
      <c r="J458" s="2">
        <v>12.05967044830322</v>
      </c>
      <c r="K458" s="2">
        <v>2.03370213508606</v>
      </c>
      <c r="L458" s="2">
        <v>3429.503173828125</v>
      </c>
      <c r="M458" s="2">
        <v>2037.111450195312</v>
      </c>
      <c r="N458" s="2">
        <v>2184.93701171875</v>
      </c>
      <c r="O458" s="2">
        <v>5958.33349609375</v>
      </c>
      <c r="P458" s="2">
        <v>2543.87744140625</v>
      </c>
      <c r="Q458" s="2">
        <v>14.36999988555908</v>
      </c>
      <c r="R458" s="2">
        <v>229.5743713378906</v>
      </c>
      <c r="S458" s="2">
        <v>6.21999979019165</v>
      </c>
      <c r="T458" s="1">
        <v>202410.34375</v>
      </c>
      <c r="U458" s="1">
        <v>44371.97265625</v>
      </c>
      <c r="V458" s="1">
        <v>52500</v>
      </c>
      <c r="W458" s="1">
        <v>29750</v>
      </c>
      <c r="X458" s="1">
        <v>24750</v>
      </c>
      <c r="Y458" s="2">
        <v>18.54963302612305</v>
      </c>
      <c r="Z458" s="1">
        <v>6547.3193359375</v>
      </c>
      <c r="AA458" s="1">
        <v>7377.12158203125</v>
      </c>
      <c r="AB458" s="2">
        <v>386.0231323242188</v>
      </c>
      <c r="AC458" s="1">
        <v>24794.712890625</v>
      </c>
      <c r="AD458" s="1">
        <v>26294.685546875</v>
      </c>
      <c r="AE458" s="1">
        <v>11921.052734375</v>
      </c>
      <c r="AF458" s="1">
        <v>19564.33203125</v>
      </c>
      <c r="AG458" s="1">
        <v>5720</v>
      </c>
      <c r="AH458" s="1">
        <v>3560</v>
      </c>
      <c r="AI458" s="1">
        <v>4600</v>
      </c>
      <c r="AJ458" s="1">
        <v>22983.453125</v>
      </c>
      <c r="AK458" s="1">
        <v>9330.4599609375</v>
      </c>
      <c r="AL458" s="1">
        <v>31956.060546875</v>
      </c>
      <c r="AM458" s="1">
        <v>20695.220703125</v>
      </c>
      <c r="AN458" s="2">
        <v>15.31418418884277</v>
      </c>
      <c r="AO458" s="2">
        <v>24.01000022888184</v>
      </c>
      <c r="AP458" s="2">
        <v>16.51588439941406</v>
      </c>
      <c r="AQ458" s="2">
        <v>41.79154586791992</v>
      </c>
      <c r="AR458" s="2">
        <v>11447.482421875</v>
      </c>
      <c r="AS458" s="2">
        <v>15.99044609069824</v>
      </c>
      <c r="AT458" s="2">
        <v>21.0051155090332</v>
      </c>
      <c r="AU458" s="2">
        <v>40.44719696044922</v>
      </c>
      <c r="AV458" s="2">
        <v>22.81687164306641</v>
      </c>
      <c r="AW458" s="2">
        <v>10.86267852783203</v>
      </c>
      <c r="AX458" s="2">
        <v>2.910000085830688</v>
      </c>
      <c r="AY458" s="2">
        <v>26.90260124206543</v>
      </c>
      <c r="AZ458" s="2">
        <v>45.40000152587891</v>
      </c>
      <c r="BA458" s="2">
        <v>28.01000022888184</v>
      </c>
      <c r="BB458" s="2">
        <v>61.94079208374023</v>
      </c>
      <c r="BC458" s="2">
        <v>24</v>
      </c>
      <c r="BD458" s="1">
        <v>75605.8125</v>
      </c>
      <c r="BE458" s="1">
        <v>50449.375</v>
      </c>
      <c r="BF458" s="2">
        <v>355.9995727539062</v>
      </c>
      <c r="BG458" s="2">
        <v>4265.53759765625</v>
      </c>
      <c r="BH458" s="2">
        <v>4041.40869140625</v>
      </c>
      <c r="BI458" s="1">
        <v>10650.5390625</v>
      </c>
      <c r="BJ458" s="1">
        <v>10799.6015625</v>
      </c>
      <c r="BK458" s="1">
        <v>12536.70703125</v>
      </c>
      <c r="BL458" s="1">
        <v>5683.91162109375</v>
      </c>
      <c r="BM458" s="2">
        <v>247.3392639160156</v>
      </c>
      <c r="BN458" s="2">
        <v>17.09077835083008</v>
      </c>
      <c r="BO458" s="2">
        <v>7.337060928344727</v>
      </c>
      <c r="BP458" s="2">
        <v>5.358367919921875</v>
      </c>
      <c r="BQ458" s="2">
        <v>8.879807472229004</v>
      </c>
      <c r="BR458" s="2">
        <v>1.825753450393677</v>
      </c>
      <c r="BS458" s="2">
        <v>513.3047485351562</v>
      </c>
      <c r="BT458" s="2">
        <v>12.667724609375</v>
      </c>
      <c r="BU458" s="2">
        <v>4237.4970703125</v>
      </c>
      <c r="BV458" s="2">
        <v>2660.939453125</v>
      </c>
      <c r="BW458" s="2">
        <v>206.2274169921875</v>
      </c>
      <c r="BX458" s="2">
        <v>698.3203125</v>
      </c>
      <c r="BY458" s="2">
        <v>44.82422637939453</v>
      </c>
      <c r="BZ458" s="1">
        <v>94627.609375</v>
      </c>
      <c r="CA458" s="1">
        <v>930452.875</v>
      </c>
      <c r="CB458" s="1">
        <v>606555.75</v>
      </c>
      <c r="CC458" s="1">
        <v>65260.25</v>
      </c>
      <c r="CD458" s="1">
        <v>211309.4375</v>
      </c>
      <c r="CE458" s="1">
        <v>50993.3671875</v>
      </c>
      <c r="CF458" s="1">
        <v>16640</v>
      </c>
      <c r="CG458" s="1">
        <v>5360</v>
      </c>
      <c r="CH458" s="1">
        <v>84811.0234375</v>
      </c>
      <c r="CI458" s="1">
        <v>12660</v>
      </c>
      <c r="CJ458" s="1">
        <v>50322.80859375</v>
      </c>
      <c r="CK458" s="1">
        <v>50221.16015625</v>
      </c>
      <c r="CL458" s="1">
        <v>21800</v>
      </c>
      <c r="CM458" s="2">
        <v>198.75</v>
      </c>
      <c r="CN458" s="2">
        <v>455.3849487304688</v>
      </c>
      <c r="CO458" s="2">
        <v>487.798828125</v>
      </c>
      <c r="CP458" s="2">
        <v>272.5489807128906</v>
      </c>
      <c r="CQ458" s="2">
        <v>244.5155639648438</v>
      </c>
      <c r="CR458" s="2">
        <v>143.8616943359375</v>
      </c>
      <c r="CS458" s="2">
        <v>244.9817352294922</v>
      </c>
      <c r="CT458" s="2">
        <v>1897.658325195312</v>
      </c>
      <c r="CU458" s="2">
        <v>1740.1064453125</v>
      </c>
      <c r="CV458" s="2">
        <v>299.8701782226562</v>
      </c>
      <c r="CW458" s="2">
        <v>164.4611053466797</v>
      </c>
      <c r="CX458" s="2">
        <v>45.96345520019531</v>
      </c>
      <c r="CY458" s="2">
        <v>490.3435668945312</v>
      </c>
      <c r="CZ458" s="2">
        <v>257.3088989257812</v>
      </c>
    </row>
    <row r="459" spans="1:104">
      <c r="A459" s="3">
        <v>45831</v>
      </c>
      <c r="B459" s="1">
        <v>423696.4375</v>
      </c>
      <c r="C459" s="1">
        <v>86300</v>
      </c>
      <c r="D459" s="1">
        <v>16650</v>
      </c>
      <c r="E459" s="1">
        <v>358980.46875</v>
      </c>
      <c r="F459" s="1">
        <v>92063.7578125</v>
      </c>
      <c r="G459" s="1">
        <v>7390</v>
      </c>
      <c r="H459" s="2">
        <v>30.68967437744141</v>
      </c>
      <c r="I459" s="2">
        <v>2.098148107528687</v>
      </c>
      <c r="J459" s="2">
        <v>12.23529624938965</v>
      </c>
      <c r="K459" s="2">
        <v>2.004085063934326</v>
      </c>
      <c r="L459" s="2">
        <v>3423.538818359375</v>
      </c>
      <c r="M459" s="2">
        <v>2029.223388671875</v>
      </c>
      <c r="N459" s="2">
        <v>2192.03076171875</v>
      </c>
      <c r="O459" s="2">
        <v>5849.09716796875</v>
      </c>
      <c r="P459" s="2">
        <v>2841.81787109375</v>
      </c>
      <c r="Q459" s="2">
        <v>13.97999954223633</v>
      </c>
      <c r="R459" s="2">
        <v>232.0802001953125</v>
      </c>
      <c r="S459" s="2">
        <v>6.21999979019165</v>
      </c>
      <c r="T459" s="1">
        <v>203385.8125</v>
      </c>
      <c r="U459" s="1">
        <v>44371.97265625</v>
      </c>
      <c r="V459" s="1">
        <v>54000</v>
      </c>
      <c r="W459" s="1">
        <v>29250</v>
      </c>
      <c r="X459" s="1">
        <v>24100</v>
      </c>
      <c r="Y459" s="2">
        <v>18.77491188049316</v>
      </c>
      <c r="Z459" s="1">
        <v>6383.87646484375</v>
      </c>
      <c r="AA459" s="1">
        <v>7231.32861328125</v>
      </c>
      <c r="AB459" s="2">
        <v>379.9548645019531</v>
      </c>
      <c r="AC459" s="1">
        <v>25190.63671875</v>
      </c>
      <c r="AD459" s="1">
        <v>26294.685546875</v>
      </c>
      <c r="AE459" s="1">
        <v>11881.5791015625</v>
      </c>
      <c r="AF459" s="1">
        <v>20100.341796875</v>
      </c>
      <c r="AG459" s="1">
        <v>5610</v>
      </c>
      <c r="AH459" s="1">
        <v>3465</v>
      </c>
      <c r="AI459" s="1">
        <v>4515</v>
      </c>
      <c r="AJ459" s="1">
        <v>22834.533203125</v>
      </c>
      <c r="AK459" s="1">
        <v>8935.2646484375</v>
      </c>
      <c r="AL459" s="1">
        <v>31757.576171875</v>
      </c>
      <c r="AM459" s="1">
        <v>20451.173828125</v>
      </c>
      <c r="AN459" s="2">
        <v>15.38856887817383</v>
      </c>
      <c r="AO459" s="2">
        <v>24.01000022888184</v>
      </c>
      <c r="AP459" s="2">
        <v>16.16781616210938</v>
      </c>
      <c r="AQ459" s="2">
        <v>41.20718765258789</v>
      </c>
      <c r="AR459" s="2">
        <v>11583.47265625</v>
      </c>
      <c r="AS459" s="2">
        <v>15.8646879196167</v>
      </c>
      <c r="AT459" s="2">
        <v>20.85633087158203</v>
      </c>
      <c r="AU459" s="2">
        <v>40.0579948425293</v>
      </c>
      <c r="AV459" s="2">
        <v>22.2723388671875</v>
      </c>
      <c r="AW459" s="2">
        <v>10.70108509063721</v>
      </c>
      <c r="AX459" s="2">
        <v>2.779999971389771</v>
      </c>
      <c r="AY459" s="2">
        <v>26.24666976928711</v>
      </c>
      <c r="AZ459" s="2">
        <v>43.43999862670898</v>
      </c>
      <c r="BA459" s="2">
        <v>26.64999961853027</v>
      </c>
      <c r="BB459" s="2">
        <v>61.14212417602539</v>
      </c>
      <c r="BC459" s="2">
        <v>26.10000038146973</v>
      </c>
      <c r="BD459" s="1">
        <v>74510.078125</v>
      </c>
      <c r="BE459" s="1">
        <v>56248.1484375</v>
      </c>
      <c r="BF459" s="2">
        <v>361.6380004882812</v>
      </c>
      <c r="BG459" s="2">
        <v>4281.0205078125</v>
      </c>
      <c r="BH459" s="2">
        <v>4070.406982421875</v>
      </c>
      <c r="BI459" s="1">
        <v>10521.861328125</v>
      </c>
      <c r="BJ459" s="1">
        <v>10633.9033203125</v>
      </c>
      <c r="BK459" s="1">
        <v>12314.904296875</v>
      </c>
      <c r="BL459" s="1">
        <v>5732.4921875</v>
      </c>
      <c r="BM459" s="2">
        <v>246.7627105712891</v>
      </c>
      <c r="BN459" s="2">
        <v>17.25689697265625</v>
      </c>
      <c r="BO459" s="2">
        <v>7.317954540252686</v>
      </c>
      <c r="BP459" s="2">
        <v>5.411951541900635</v>
      </c>
      <c r="BQ459" s="2">
        <v>8.823606491088867</v>
      </c>
      <c r="BR459" s="2">
        <v>1.85369873046875</v>
      </c>
      <c r="BS459" s="2">
        <v>506.1177978515625</v>
      </c>
      <c r="BT459" s="2">
        <v>12.60829830169678</v>
      </c>
      <c r="BU459" s="2">
        <v>4242.29052734375</v>
      </c>
      <c r="BV459" s="2">
        <v>2710.4189453125</v>
      </c>
      <c r="BW459" s="2">
        <v>205.4399108886719</v>
      </c>
      <c r="BX459" s="2">
        <v>709.378173828125</v>
      </c>
      <c r="BY459" s="2">
        <v>44.14462661743164</v>
      </c>
      <c r="BZ459" s="1">
        <v>94727.328125</v>
      </c>
      <c r="CA459" s="1">
        <v>911605.75</v>
      </c>
      <c r="CB459" s="1">
        <v>627471.4375</v>
      </c>
      <c r="CC459" s="1">
        <v>65957.6875</v>
      </c>
      <c r="CD459" s="1">
        <v>213302.9375</v>
      </c>
      <c r="CE459" s="1">
        <v>53577.37890625</v>
      </c>
      <c r="CF459" s="1">
        <v>16640</v>
      </c>
      <c r="CG459" s="1">
        <v>5180</v>
      </c>
      <c r="CH459" s="1">
        <v>85109.296875</v>
      </c>
      <c r="CI459" s="1">
        <v>12450</v>
      </c>
      <c r="CJ459" s="1">
        <v>50920.703125</v>
      </c>
      <c r="CK459" s="1">
        <v>50420.84375</v>
      </c>
      <c r="CL459" s="1">
        <v>21000</v>
      </c>
      <c r="CM459" s="2">
        <v>201.3099975585938</v>
      </c>
      <c r="CN459" s="2">
        <v>457.2236938476562</v>
      </c>
      <c r="CO459" s="2">
        <v>489.7296447753906</v>
      </c>
      <c r="CP459" s="2">
        <v>276.0098876953125</v>
      </c>
      <c r="CQ459" s="2">
        <v>245.9258270263672</v>
      </c>
      <c r="CR459" s="2">
        <v>143.0474243164062</v>
      </c>
      <c r="CS459" s="2">
        <v>242.2313537597656</v>
      </c>
      <c r="CT459" s="2">
        <v>1879.661376953125</v>
      </c>
      <c r="CU459" s="2">
        <v>1722.779663085938</v>
      </c>
      <c r="CV459" s="2">
        <v>299.0836486816406</v>
      </c>
      <c r="CW459" s="2">
        <v>163.9701843261719</v>
      </c>
      <c r="CX459" s="2">
        <v>44.95565795898438</v>
      </c>
      <c r="CY459" s="2">
        <v>480.9771423339844</v>
      </c>
      <c r="CZ459" s="2">
        <v>256.1222229003906</v>
      </c>
    </row>
    <row r="460" spans="1:104">
      <c r="A460" s="3">
        <v>45832</v>
      </c>
      <c r="B460" s="1">
        <v>453017.96875</v>
      </c>
      <c r="C460" s="1">
        <v>87400</v>
      </c>
      <c r="D460" s="1">
        <v>17060</v>
      </c>
      <c r="E460" s="1">
        <v>374754.5625</v>
      </c>
      <c r="F460" s="1">
        <v>92063.7578125</v>
      </c>
      <c r="G460" s="1">
        <v>7850</v>
      </c>
      <c r="H460" s="2">
        <v>30.61057472229004</v>
      </c>
      <c r="I460" s="2">
        <v>2.117222309112549</v>
      </c>
      <c r="J460" s="2">
        <v>11.8840446472168</v>
      </c>
      <c r="K460" s="2">
        <v>2.004085063934326</v>
      </c>
      <c r="L460" s="2">
        <v>3426.52099609375</v>
      </c>
      <c r="M460" s="2">
        <v>2060.77587890625</v>
      </c>
      <c r="N460" s="2">
        <v>2183.51806640625</v>
      </c>
      <c r="O460" s="2">
        <v>5789.51416015625</v>
      </c>
      <c r="P460" s="2">
        <v>2741.844482421875</v>
      </c>
      <c r="Q460" s="2">
        <v>13.96000003814697</v>
      </c>
      <c r="R460" s="2">
        <v>226.7259979248047</v>
      </c>
      <c r="S460" s="2">
        <v>6.03000020980835</v>
      </c>
      <c r="T460" s="1">
        <v>204361.3125</v>
      </c>
      <c r="U460" s="1">
        <v>44371.97265625</v>
      </c>
      <c r="V460" s="1">
        <v>55600</v>
      </c>
      <c r="W460" s="1">
        <v>29850</v>
      </c>
      <c r="X460" s="1">
        <v>24000</v>
      </c>
      <c r="Y460" s="2">
        <v>18.73656463623047</v>
      </c>
      <c r="Z460" s="1">
        <v>6566.5478515625</v>
      </c>
      <c r="AA460" s="1">
        <v>7425.71923828125</v>
      </c>
      <c r="AB460" s="2">
        <v>370.4608764648438</v>
      </c>
      <c r="AC460" s="1">
        <v>25091.65625</v>
      </c>
      <c r="AD460" s="1">
        <v>26294.685546875</v>
      </c>
      <c r="AE460" s="1">
        <v>12069.0791015625</v>
      </c>
      <c r="AF460" s="1">
        <v>19852.189453125</v>
      </c>
      <c r="AG460" s="1">
        <v>5740</v>
      </c>
      <c r="AH460" s="1">
        <v>3545</v>
      </c>
      <c r="AI460" s="1">
        <v>4550</v>
      </c>
      <c r="AJ460" s="1">
        <v>23082.734375</v>
      </c>
      <c r="AK460" s="1">
        <v>9060.5703125</v>
      </c>
      <c r="AL460" s="1">
        <v>31162.12109375</v>
      </c>
      <c r="AM460" s="1">
        <v>20597.6015625</v>
      </c>
      <c r="AN460" s="2">
        <v>15.77909374237061</v>
      </c>
      <c r="AO460" s="2">
        <v>24.01000022888184</v>
      </c>
      <c r="AP460" s="2">
        <v>15.25413513183594</v>
      </c>
      <c r="AQ460" s="2">
        <v>39.39566802978516</v>
      </c>
      <c r="AR460" s="2">
        <v>11374.6298828125</v>
      </c>
      <c r="AS460" s="2">
        <v>15.10047435760498</v>
      </c>
      <c r="AT460" s="2">
        <v>20.70754432678223</v>
      </c>
      <c r="AU460" s="2">
        <v>40.3985481262207</v>
      </c>
      <c r="AV460" s="2">
        <v>21.93312072753906</v>
      </c>
      <c r="AW460" s="2">
        <v>10.63824367523193</v>
      </c>
      <c r="AX460" s="2">
        <v>2.700000047683716</v>
      </c>
      <c r="AY460" s="2">
        <v>25.39396095275879</v>
      </c>
      <c r="AZ460" s="2">
        <v>41.79999923706055</v>
      </c>
      <c r="BA460" s="2">
        <v>26.09000015258789</v>
      </c>
      <c r="BB460" s="2">
        <v>60.52093887329102</v>
      </c>
      <c r="BC460" s="2">
        <v>24.14999961853027</v>
      </c>
      <c r="BD460" s="1">
        <v>79889.1484375</v>
      </c>
      <c r="BE460" s="1">
        <v>59727.41796875</v>
      </c>
      <c r="BF460" s="2">
        <v>368.3428344726562</v>
      </c>
      <c r="BG460" s="2">
        <v>4328.43701171875</v>
      </c>
      <c r="BH460" s="2">
        <v>4063.640869140625</v>
      </c>
      <c r="BI460" s="1">
        <v>10917.7919921875</v>
      </c>
      <c r="BJ460" s="1">
        <v>11228.4658203125</v>
      </c>
      <c r="BK460" s="1">
        <v>12691.0048828125</v>
      </c>
      <c r="BL460" s="1">
        <v>5771.3564453125</v>
      </c>
      <c r="BM460" s="2">
        <v>251.3751068115234</v>
      </c>
      <c r="BN460" s="2">
        <v>17.58913803100586</v>
      </c>
      <c r="BO460" s="2">
        <v>7.40393590927124</v>
      </c>
      <c r="BP460" s="2">
        <v>5.492327213287354</v>
      </c>
      <c r="BQ460" s="2">
        <v>9.04841136932373</v>
      </c>
      <c r="BR460" s="2">
        <v>1.900274038314819</v>
      </c>
      <c r="BS460" s="2">
        <v>506.1375122070312</v>
      </c>
      <c r="BT460" s="2">
        <v>12.75686454772949</v>
      </c>
      <c r="BU460" s="2">
        <v>4299.8125</v>
      </c>
      <c r="BV460" s="2">
        <v>2733.731201171875</v>
      </c>
      <c r="BW460" s="2">
        <v>208.2946166992188</v>
      </c>
      <c r="BX460" s="2">
        <v>733.3353271484375</v>
      </c>
      <c r="BY460" s="2">
        <v>45.94705200195312</v>
      </c>
      <c r="BZ460" s="1">
        <v>90838.515625</v>
      </c>
      <c r="CA460" s="1">
        <v>887798.875</v>
      </c>
      <c r="CB460" s="1">
        <v>551776.4375</v>
      </c>
      <c r="CC460" s="1">
        <v>62869.03515625</v>
      </c>
      <c r="CD460" s="1">
        <v>199348.53125</v>
      </c>
      <c r="CE460" s="1">
        <v>50797.11328125</v>
      </c>
      <c r="CF460" s="1">
        <v>16640</v>
      </c>
      <c r="CG460" s="1">
        <v>4980</v>
      </c>
      <c r="CH460" s="1">
        <v>81927.640625</v>
      </c>
      <c r="CI460" s="1">
        <v>12620</v>
      </c>
      <c r="CJ460" s="1">
        <v>51817.546875</v>
      </c>
      <c r="CK460" s="1">
        <v>49522.25390625</v>
      </c>
      <c r="CL460" s="1">
        <v>20650</v>
      </c>
      <c r="CM460" s="2">
        <v>200.9400024414062</v>
      </c>
      <c r="CN460" s="2">
        <v>445.3590698242188</v>
      </c>
      <c r="CO460" s="2">
        <v>474.371337890625</v>
      </c>
      <c r="CP460" s="2">
        <v>274.7682495117188</v>
      </c>
      <c r="CQ460" s="2">
        <v>241.5578918457031</v>
      </c>
      <c r="CR460" s="2">
        <v>139.1624603271484</v>
      </c>
      <c r="CS460" s="2">
        <v>233.5872344970703</v>
      </c>
      <c r="CT460" s="2">
        <v>1800.675659179688</v>
      </c>
      <c r="CU460" s="2">
        <v>1669.314086914062</v>
      </c>
      <c r="CV460" s="2">
        <v>287.0888061523438</v>
      </c>
      <c r="CW460" s="2">
        <v>167.5048675537109</v>
      </c>
      <c r="CX460" s="2">
        <v>44.46163940429688</v>
      </c>
      <c r="CY460" s="2">
        <v>471.1124572753906</v>
      </c>
      <c r="CZ460" s="2">
        <v>260.1766662597656</v>
      </c>
    </row>
    <row r="461" spans="1:104">
      <c r="A461" s="3">
        <v>45833</v>
      </c>
      <c r="B461" s="1">
        <v>427117.28125</v>
      </c>
      <c r="C461" s="1">
        <v>82500</v>
      </c>
      <c r="D461" s="1">
        <v>16530</v>
      </c>
      <c r="E461" s="1">
        <v>347986.40625</v>
      </c>
      <c r="F461" s="1">
        <v>92063.7578125</v>
      </c>
      <c r="G461" s="1">
        <v>7460</v>
      </c>
      <c r="H461" s="2">
        <v>31.15436744689941</v>
      </c>
      <c r="I461" s="2">
        <v>2.088611125946045</v>
      </c>
      <c r="J461" s="2">
        <v>12.35238075256348</v>
      </c>
      <c r="K461" s="2">
        <v>1.994212746620178</v>
      </c>
      <c r="L461" s="2">
        <v>3414.59228515625</v>
      </c>
      <c r="M461" s="2">
        <v>2068.6640625</v>
      </c>
      <c r="N461" s="2">
        <v>2155.142333984375</v>
      </c>
      <c r="O461" s="2">
        <v>6226.45849609375</v>
      </c>
      <c r="P461" s="2">
        <v>2809.1533203125</v>
      </c>
      <c r="Q461" s="2">
        <v>14.36999988555908</v>
      </c>
      <c r="R461" s="2">
        <v>230.14208984375</v>
      </c>
      <c r="S461" s="2">
        <v>5.869999885559082</v>
      </c>
      <c r="T461" s="1">
        <v>197045.25</v>
      </c>
      <c r="U461" s="1">
        <v>44371.97265625</v>
      </c>
      <c r="V461" s="1">
        <v>52400</v>
      </c>
      <c r="W461" s="1">
        <v>27950</v>
      </c>
      <c r="X461" s="1">
        <v>22400</v>
      </c>
      <c r="Y461" s="2">
        <v>18.78449630737305</v>
      </c>
      <c r="Z461" s="1">
        <v>6210.81982421875</v>
      </c>
      <c r="AA461" s="1">
        <v>7153.572265625</v>
      </c>
      <c r="AB461" s="2">
        <v>360.2817687988281</v>
      </c>
      <c r="AC461" s="1">
        <v>24448.279296875</v>
      </c>
      <c r="AD461" s="1">
        <v>25112.90234375</v>
      </c>
      <c r="AE461" s="1">
        <v>11269.736328125</v>
      </c>
      <c r="AF461" s="1">
        <v>19087.87890625</v>
      </c>
      <c r="AG461" s="1">
        <v>5580</v>
      </c>
      <c r="AH461" s="1">
        <v>3430</v>
      </c>
      <c r="AI461" s="1">
        <v>4300</v>
      </c>
      <c r="AJ461" s="1">
        <v>22387.76953125</v>
      </c>
      <c r="AK461" s="1">
        <v>8819.59765625</v>
      </c>
      <c r="AL461" s="1">
        <v>29971.212890625</v>
      </c>
      <c r="AM461" s="1">
        <v>19719.03125</v>
      </c>
      <c r="AN461" s="2">
        <v>15.91856670379639</v>
      </c>
      <c r="AO461" s="2">
        <v>24.01000022888184</v>
      </c>
      <c r="AP461" s="2">
        <v>15.36725521087646</v>
      </c>
      <c r="AQ461" s="2">
        <v>39.8631591796875</v>
      </c>
      <c r="AR461" s="2">
        <v>11340.6328125</v>
      </c>
      <c r="AS461" s="2">
        <v>14.85863494873047</v>
      </c>
      <c r="AT461" s="2">
        <v>20.5412540435791</v>
      </c>
      <c r="AU461" s="2">
        <v>39.98016357421875</v>
      </c>
      <c r="AV461" s="2">
        <v>22.59370231628418</v>
      </c>
      <c r="AW461" s="2">
        <v>10.79983711242676</v>
      </c>
      <c r="AX461" s="2">
        <v>2.640000104904175</v>
      </c>
      <c r="AY461" s="2">
        <v>25.37521743774414</v>
      </c>
      <c r="AZ461" s="2">
        <v>42.02000045776367</v>
      </c>
      <c r="BA461" s="2">
        <v>25.89999961853027</v>
      </c>
      <c r="BB461" s="2">
        <v>60.34346008300781</v>
      </c>
      <c r="BC461" s="2">
        <v>24</v>
      </c>
      <c r="BD461" s="1">
        <v>77199.609375</v>
      </c>
      <c r="BE461" s="1">
        <v>58857.6015625</v>
      </c>
      <c r="BF461" s="2">
        <v>366.9208984375</v>
      </c>
      <c r="BG461" s="2">
        <v>4369.07958984375</v>
      </c>
      <c r="BH461" s="2">
        <v>4093.605712890625</v>
      </c>
      <c r="BI461" s="1">
        <v>10907.8935546875</v>
      </c>
      <c r="BJ461" s="1">
        <v>11072.515625</v>
      </c>
      <c r="BK461" s="1">
        <v>12729.5791015625</v>
      </c>
      <c r="BL461" s="1">
        <v>5703.34375</v>
      </c>
      <c r="BM461" s="2">
        <v>248.3001708984375</v>
      </c>
      <c r="BN461" s="2">
        <v>17.59890937805176</v>
      </c>
      <c r="BO461" s="2">
        <v>7.489916801452637</v>
      </c>
      <c r="BP461" s="2">
        <v>5.572702407836914</v>
      </c>
      <c r="BQ461" s="2">
        <v>9.235749244689941</v>
      </c>
      <c r="BR461" s="2">
        <v>1.900274038314819</v>
      </c>
      <c r="BS461" s="2">
        <v>498.8914794921875</v>
      </c>
      <c r="BT461" s="2">
        <v>12.47954177856445</v>
      </c>
      <c r="BU461" s="2">
        <v>4309.400390625</v>
      </c>
      <c r="BV461" s="2">
        <v>2775.122314453125</v>
      </c>
      <c r="BW461" s="2">
        <v>209.3774261474609</v>
      </c>
      <c r="BX461" s="2">
        <v>728.7913818359375</v>
      </c>
      <c r="BY461" s="2">
        <v>45.40533828735352</v>
      </c>
      <c r="BZ461" s="1">
        <v>89641.9609375</v>
      </c>
      <c r="CA461" s="1">
        <v>849112.625</v>
      </c>
      <c r="CB461" s="1">
        <v>524884.8125</v>
      </c>
      <c r="CC461" s="1">
        <v>58684.40625</v>
      </c>
      <c r="CD461" s="1">
        <v>191175.25</v>
      </c>
      <c r="CE461" s="1">
        <v>49488.75</v>
      </c>
      <c r="CF461" s="1">
        <v>16640</v>
      </c>
      <c r="CG461" s="1">
        <v>4950</v>
      </c>
      <c r="CH461" s="1">
        <v>95549.109375</v>
      </c>
      <c r="CI461" s="1">
        <v>12240</v>
      </c>
      <c r="CJ461" s="1">
        <v>52415.44140625</v>
      </c>
      <c r="CK461" s="1">
        <v>48823.3515625</v>
      </c>
      <c r="CL461" s="1">
        <v>20500</v>
      </c>
      <c r="CM461" s="2">
        <v>198.8999938964844</v>
      </c>
      <c r="CN461" s="2">
        <v>443.607421875</v>
      </c>
      <c r="CO461" s="2">
        <v>477.2332763671875</v>
      </c>
      <c r="CP461" s="2">
        <v>279.5196533203125</v>
      </c>
      <c r="CQ461" s="2">
        <v>242.7527160644531</v>
      </c>
      <c r="CR461" s="2">
        <v>138.7013549804688</v>
      </c>
      <c r="CS461" s="2">
        <v>238.1057434082031</v>
      </c>
      <c r="CT461" s="2">
        <v>1818.672485351562</v>
      </c>
      <c r="CU461" s="2">
        <v>1720.799438476562</v>
      </c>
      <c r="CV461" s="2">
        <v>291.6114501953125</v>
      </c>
      <c r="CW461" s="2">
        <v>168.4278106689453</v>
      </c>
      <c r="CX461" s="2">
        <v>45.65716552734375</v>
      </c>
      <c r="CY461" s="2">
        <v>488.3507080078125</v>
      </c>
      <c r="CZ461" s="2">
        <v>260.77001953125</v>
      </c>
    </row>
    <row r="462" spans="1:104">
      <c r="A462" s="3">
        <v>45834</v>
      </c>
      <c r="B462" s="1">
        <v>413922.5625</v>
      </c>
      <c r="C462" s="1">
        <v>80300</v>
      </c>
      <c r="D462" s="1">
        <v>16320</v>
      </c>
      <c r="E462" s="1">
        <v>346552.375</v>
      </c>
      <c r="F462" s="1">
        <v>92063.7578125</v>
      </c>
      <c r="G462" s="1">
        <v>8190</v>
      </c>
      <c r="H462" s="2">
        <v>31.33233642578125</v>
      </c>
      <c r="I462" s="2">
        <v>2.117222309112549</v>
      </c>
      <c r="J462" s="2">
        <v>13.11342716217041</v>
      </c>
      <c r="K462" s="2">
        <v>1.994212746620178</v>
      </c>
      <c r="L462" s="2">
        <v>3526.9208984375</v>
      </c>
      <c r="M462" s="2">
        <v>2085.42626953125</v>
      </c>
      <c r="N462" s="2">
        <v>2155.142333984375</v>
      </c>
      <c r="O462" s="2">
        <v>6097.361328125</v>
      </c>
      <c r="P462" s="2">
        <v>2764.61083984375</v>
      </c>
      <c r="Q462" s="2">
        <v>15.64999961853027</v>
      </c>
      <c r="R462" s="2">
        <v>234.7524108886719</v>
      </c>
      <c r="S462" s="2">
        <v>6.059999942779541</v>
      </c>
      <c r="T462" s="1">
        <v>195582.046875</v>
      </c>
      <c r="U462" s="1">
        <v>44371.97265625</v>
      </c>
      <c r="V462" s="1">
        <v>50500</v>
      </c>
      <c r="W462" s="1">
        <v>27500</v>
      </c>
      <c r="X462" s="1">
        <v>22000</v>
      </c>
      <c r="Y462" s="2">
        <v>18.8468074798584</v>
      </c>
      <c r="Z462" s="1">
        <v>6181.97705078125</v>
      </c>
      <c r="AA462" s="1">
        <v>7338.24365234375</v>
      </c>
      <c r="AB462" s="2">
        <v>369.62890625</v>
      </c>
      <c r="AC462" s="1">
        <v>25883.50390625</v>
      </c>
      <c r="AD462" s="1">
        <v>25506.830078125</v>
      </c>
      <c r="AE462" s="1">
        <v>11200.658203125</v>
      </c>
      <c r="AF462" s="1">
        <v>18522.091796875</v>
      </c>
      <c r="AG462" s="1">
        <v>5510</v>
      </c>
      <c r="AH462" s="1">
        <v>3390</v>
      </c>
      <c r="AI462" s="1">
        <v>4220</v>
      </c>
      <c r="AJ462" s="1">
        <v>22040.2890625</v>
      </c>
      <c r="AK462" s="1">
        <v>8655.736328125</v>
      </c>
      <c r="AL462" s="1">
        <v>29475</v>
      </c>
      <c r="AM462" s="1">
        <v>19426.173828125</v>
      </c>
      <c r="AN462" s="2">
        <v>15.89067363739014</v>
      </c>
      <c r="AO462" s="2">
        <v>24.01000022888184</v>
      </c>
      <c r="AP462" s="2">
        <v>15.13230991363525</v>
      </c>
      <c r="AQ462" s="2">
        <v>39.85341644287109</v>
      </c>
      <c r="AR462" s="2">
        <v>11394.0576171875</v>
      </c>
      <c r="AS462" s="2">
        <v>15.1585168838501</v>
      </c>
      <c r="AT462" s="2">
        <v>20.47999000549316</v>
      </c>
      <c r="AU462" s="2">
        <v>40.52503967285156</v>
      </c>
      <c r="AV462" s="2">
        <v>22.53121566772461</v>
      </c>
      <c r="AW462" s="2">
        <v>10.75494956970215</v>
      </c>
      <c r="AX462" s="2">
        <v>2.630000114440918</v>
      </c>
      <c r="AY462" s="2">
        <v>25.21591949462891</v>
      </c>
      <c r="AZ462" s="2">
        <v>42.15000152587891</v>
      </c>
      <c r="BA462" s="2">
        <v>25.73999977111816</v>
      </c>
      <c r="BB462" s="2">
        <v>59.98850250244141</v>
      </c>
      <c r="BC462" s="2">
        <v>23.57999992370605</v>
      </c>
      <c r="BD462" s="1">
        <v>76004.265625</v>
      </c>
      <c r="BE462" s="1">
        <v>57697.84765625</v>
      </c>
      <c r="BF462" s="2">
        <v>377.0917358398438</v>
      </c>
      <c r="BG462" s="2">
        <v>4429.07568359375</v>
      </c>
      <c r="BH462" s="2">
        <v>4130.3369140625</v>
      </c>
      <c r="BI462" s="1">
        <v>10779.216796875</v>
      </c>
      <c r="BJ462" s="1">
        <v>10799.6015625</v>
      </c>
      <c r="BK462" s="1">
        <v>12555.994140625</v>
      </c>
      <c r="BL462" s="1">
        <v>5577.03466796875</v>
      </c>
      <c r="BM462" s="2">
        <v>248.1080169677734</v>
      </c>
      <c r="BN462" s="2">
        <v>17.50119209289551</v>
      </c>
      <c r="BO462" s="2">
        <v>7.442149639129639</v>
      </c>
      <c r="BP462" s="2">
        <v>5.528049468994141</v>
      </c>
      <c r="BQ462" s="2">
        <v>9.171204566955566</v>
      </c>
      <c r="BR462" s="2">
        <v>1.937534213066101</v>
      </c>
      <c r="BS462" s="2">
        <v>500.65380859375</v>
      </c>
      <c r="BT462" s="2">
        <v>12.77667236328125</v>
      </c>
      <c r="BU462" s="2">
        <v>4371.7158203125</v>
      </c>
      <c r="BV462" s="2">
        <v>2800.813720703125</v>
      </c>
      <c r="BW462" s="2">
        <v>211.1493072509766</v>
      </c>
      <c r="BX462" s="2">
        <v>734.6222534179688</v>
      </c>
      <c r="BY462" s="2">
        <v>46.97137832641602</v>
      </c>
      <c r="BZ462" s="1">
        <v>94428.1875</v>
      </c>
      <c r="CA462" s="1">
        <v>870935.625</v>
      </c>
      <c r="CB462" s="1">
        <v>521896.875</v>
      </c>
      <c r="CC462" s="1">
        <v>58485.140625</v>
      </c>
      <c r="CD462" s="1">
        <v>196059.28125</v>
      </c>
      <c r="CE462" s="1">
        <v>50306.4765625</v>
      </c>
      <c r="CF462" s="1">
        <v>16640</v>
      </c>
      <c r="CG462" s="1">
        <v>4750</v>
      </c>
      <c r="CH462" s="1">
        <v>98432.484375</v>
      </c>
      <c r="CI462" s="1">
        <v>12300</v>
      </c>
      <c r="CJ462" s="1">
        <v>50123.51171875</v>
      </c>
      <c r="CK462" s="1">
        <v>47924.765625</v>
      </c>
      <c r="CL462" s="1">
        <v>19630</v>
      </c>
      <c r="CM462" s="2">
        <v>202.5800018310547</v>
      </c>
      <c r="CN462" s="2">
        <v>443.1332397460938</v>
      </c>
      <c r="CO462" s="2">
        <v>483.8391723632812</v>
      </c>
      <c r="CP462" s="2">
        <v>284.8771667480469</v>
      </c>
      <c r="CQ462" s="2">
        <v>241.7048187255859</v>
      </c>
      <c r="CR462" s="2">
        <v>139.9669036865234</v>
      </c>
      <c r="CS462" s="2">
        <v>245.1781921386719</v>
      </c>
      <c r="CT462" s="2">
        <v>1887.16015625</v>
      </c>
      <c r="CU462" s="2">
        <v>1846.047485351562</v>
      </c>
      <c r="CV462" s="2">
        <v>297.1172790527344</v>
      </c>
      <c r="CW462" s="2">
        <v>172.9050903320312</v>
      </c>
      <c r="CX462" s="2">
        <v>47.61347579956055</v>
      </c>
      <c r="CY462" s="2">
        <v>519.1404418945312</v>
      </c>
      <c r="CZ462" s="2">
        <v>264.3299865722656</v>
      </c>
    </row>
    <row r="463" spans="1:104">
      <c r="A463" s="3">
        <v>45835</v>
      </c>
      <c r="B463" s="1">
        <v>414090.375</v>
      </c>
      <c r="C463" s="1">
        <v>79400</v>
      </c>
      <c r="D463" s="1">
        <v>16160</v>
      </c>
      <c r="E463" s="1">
        <v>351085.65625</v>
      </c>
      <c r="F463" s="1">
        <v>92063.7578125</v>
      </c>
      <c r="G463" s="1">
        <v>7960</v>
      </c>
      <c r="H463" s="2">
        <v>31.46086883544922</v>
      </c>
      <c r="I463" s="2">
        <v>2.117222309112549</v>
      </c>
      <c r="J463" s="2">
        <v>13.34759712219238</v>
      </c>
      <c r="K463" s="2">
        <v>2.004085063934326</v>
      </c>
      <c r="L463" s="2">
        <v>3622.3505859375</v>
      </c>
      <c r="M463" s="2">
        <v>2213.608642578125</v>
      </c>
      <c r="N463" s="2">
        <v>2260.842041015625</v>
      </c>
      <c r="O463" s="2">
        <v>6097.361328125</v>
      </c>
      <c r="P463" s="2">
        <v>2864.584228515625</v>
      </c>
      <c r="Q463" s="2">
        <v>15.63000011444092</v>
      </c>
      <c r="R463" s="2">
        <v>233.5973510742188</v>
      </c>
      <c r="S463" s="2">
        <v>6.079999923706055</v>
      </c>
      <c r="T463" s="1">
        <v>198225.046875</v>
      </c>
      <c r="U463" s="1">
        <v>44371.97265625</v>
      </c>
      <c r="V463" s="1">
        <v>50100</v>
      </c>
      <c r="W463" s="1">
        <v>27550</v>
      </c>
      <c r="X463" s="1">
        <v>21700</v>
      </c>
      <c r="Y463" s="2">
        <v>19.2398509979248</v>
      </c>
      <c r="Z463" s="1">
        <v>6105.06298828125</v>
      </c>
      <c r="AA463" s="1">
        <v>7347.962890625</v>
      </c>
      <c r="AB463" s="2">
        <v>370.9991760253906</v>
      </c>
      <c r="AC463" s="1">
        <v>25042.166015625</v>
      </c>
      <c r="AD463" s="1">
        <v>25063.662109375</v>
      </c>
      <c r="AE463" s="1">
        <v>11190.7890625</v>
      </c>
      <c r="AF463" s="1">
        <v>18383.126953125</v>
      </c>
      <c r="AG463" s="1">
        <v>5510</v>
      </c>
      <c r="AH463" s="1">
        <v>3525</v>
      </c>
      <c r="AI463" s="1">
        <v>4190</v>
      </c>
      <c r="AJ463" s="1">
        <v>23033.09375</v>
      </c>
      <c r="AK463" s="1">
        <v>8482.236328125</v>
      </c>
      <c r="AL463" s="1">
        <v>28879.544921875</v>
      </c>
      <c r="AM463" s="1">
        <v>19006.412109375</v>
      </c>
      <c r="AN463" s="2">
        <v>15.91856670379639</v>
      </c>
      <c r="AO463" s="2">
        <v>24.01000022888184</v>
      </c>
      <c r="AP463" s="2">
        <v>14.77553844451904</v>
      </c>
      <c r="AQ463" s="2">
        <v>39.34696960449219</v>
      </c>
      <c r="AR463" s="2">
        <v>11768.03125</v>
      </c>
      <c r="AS463" s="2">
        <v>15.99044609069824</v>
      </c>
      <c r="AT463" s="2">
        <v>20.12115097045898</v>
      </c>
      <c r="AU463" s="2">
        <v>40.30125045776367</v>
      </c>
      <c r="AV463" s="2">
        <v>22.29911994934082</v>
      </c>
      <c r="AW463" s="2">
        <v>10.78188228607178</v>
      </c>
      <c r="AX463" s="2">
        <v>2.579999923706055</v>
      </c>
      <c r="AY463" s="2">
        <v>25.08473205566406</v>
      </c>
      <c r="AZ463" s="2">
        <v>41.86000061035156</v>
      </c>
      <c r="BA463" s="2">
        <v>26.05999946594238</v>
      </c>
      <c r="BB463" s="2">
        <v>59.72228240966797</v>
      </c>
      <c r="BC463" s="2">
        <v>23.72999954223633</v>
      </c>
      <c r="BD463" s="1">
        <v>75805.0390625</v>
      </c>
      <c r="BE463" s="1">
        <v>56828.03125</v>
      </c>
      <c r="BF463" s="2">
        <v>379.88623046875</v>
      </c>
      <c r="BG463" s="2">
        <v>4539.39111328125</v>
      </c>
      <c r="BH463" s="2">
        <v>4157.40234375</v>
      </c>
      <c r="BI463" s="1">
        <v>10383.28515625</v>
      </c>
      <c r="BJ463" s="1">
        <v>10663.1435546875</v>
      </c>
      <c r="BK463" s="1">
        <v>12353.478515625</v>
      </c>
      <c r="BL463" s="1">
        <v>5538.17041015625</v>
      </c>
      <c r="BM463" s="2">
        <v>258.5819702148438</v>
      </c>
      <c r="BN463" s="2">
        <v>17.5207347869873</v>
      </c>
      <c r="BO463" s="2">
        <v>7.470810413360596</v>
      </c>
      <c r="BP463" s="2">
        <v>5.519118785858154</v>
      </c>
      <c r="BQ463" s="2">
        <v>9.200105667114258</v>
      </c>
      <c r="BR463" s="2">
        <v>1.956164360046387</v>
      </c>
      <c r="BS463" s="2">
        <v>505.3893432617188</v>
      </c>
      <c r="BT463" s="2">
        <v>12.90542984008789</v>
      </c>
      <c r="BU463" s="2">
        <v>4458</v>
      </c>
      <c r="BV463" s="2">
        <v>2869.77783203125</v>
      </c>
      <c r="BW463" s="2">
        <v>215.9727630615234</v>
      </c>
      <c r="BX463" s="2">
        <v>745.0663452148438</v>
      </c>
      <c r="BY463" s="2">
        <v>46.81378936767578</v>
      </c>
      <c r="BZ463" s="1">
        <v>90938.234375</v>
      </c>
      <c r="CA463" s="1">
        <v>882839.0625</v>
      </c>
      <c r="CB463" s="1">
        <v>540820.625</v>
      </c>
      <c r="CC463" s="1">
        <v>59082.94140625</v>
      </c>
      <c r="CD463" s="1">
        <v>200345.28125</v>
      </c>
      <c r="CE463" s="1">
        <v>51712.96484375</v>
      </c>
      <c r="CF463" s="1">
        <v>16640</v>
      </c>
      <c r="CG463" s="1">
        <v>4560</v>
      </c>
      <c r="CH463" s="1">
        <v>99227.8984375</v>
      </c>
      <c r="CI463" s="1">
        <v>12790</v>
      </c>
      <c r="CJ463" s="1">
        <v>50123.51171875</v>
      </c>
      <c r="CK463" s="1">
        <v>47874.84375</v>
      </c>
      <c r="CL463" s="1">
        <v>19230</v>
      </c>
      <c r="CM463" s="2">
        <v>214.5500030517578</v>
      </c>
      <c r="CN463" s="2">
        <v>443.8009948730469</v>
      </c>
      <c r="CO463" s="2">
        <v>484.1723937988281</v>
      </c>
      <c r="CP463" s="2">
        <v>284.2416381835938</v>
      </c>
      <c r="CQ463" s="2">
        <v>241.8810729980469</v>
      </c>
      <c r="CR463" s="2">
        <v>141.9192047119141</v>
      </c>
      <c r="CS463" s="2">
        <v>241.4455108642578</v>
      </c>
      <c r="CT463" s="2">
        <v>1861.664672851562</v>
      </c>
      <c r="CU463" s="2">
        <v>1733.670776367188</v>
      </c>
      <c r="CV463" s="2">
        <v>293.5778198242188</v>
      </c>
      <c r="CW463" s="2">
        <v>174.9669799804688</v>
      </c>
      <c r="CX463" s="2">
        <v>46.07213973999023</v>
      </c>
      <c r="CY463" s="2">
        <v>509.3753967285156</v>
      </c>
      <c r="CZ463" s="2">
        <v>269.1755676269531</v>
      </c>
    </row>
    <row r="464" spans="1:104">
      <c r="A464" s="3">
        <v>45838</v>
      </c>
      <c r="B464" s="1">
        <v>420468.5625</v>
      </c>
      <c r="C464" s="1">
        <v>79400</v>
      </c>
      <c r="D464" s="1">
        <v>16760</v>
      </c>
      <c r="E464" s="1">
        <v>353014.6875</v>
      </c>
      <c r="F464" s="1">
        <v>92063.7578125</v>
      </c>
      <c r="G464" s="1">
        <v>7950</v>
      </c>
      <c r="H464" s="2">
        <v>32.17274475097656</v>
      </c>
      <c r="I464" s="2">
        <v>2.117222309112549</v>
      </c>
      <c r="J464" s="2">
        <v>13.60127830505371</v>
      </c>
      <c r="K464" s="2">
        <v>1.98434042930603</v>
      </c>
      <c r="L464" s="2">
        <v>3588.552734375</v>
      </c>
      <c r="M464" s="2">
        <v>2149.517578125</v>
      </c>
      <c r="N464" s="2">
        <v>2218.98779296875</v>
      </c>
      <c r="O464" s="2">
        <v>5968.26416015625</v>
      </c>
      <c r="P464" s="2">
        <v>2821.031494140625</v>
      </c>
      <c r="Q464" s="2">
        <v>16.35000038146973</v>
      </c>
      <c r="R464" s="2">
        <v>236.347900390625</v>
      </c>
      <c r="S464" s="2">
        <v>6.28000020980835</v>
      </c>
      <c r="T464" s="1">
        <v>201161.734375</v>
      </c>
      <c r="U464" s="1">
        <v>44371.97265625</v>
      </c>
      <c r="V464" s="1">
        <v>50300</v>
      </c>
      <c r="W464" s="1">
        <v>28450</v>
      </c>
      <c r="X464" s="1">
        <v>21500</v>
      </c>
      <c r="Y464" s="2">
        <v>19.21109199523926</v>
      </c>
      <c r="Z464" s="1">
        <v>6076.22021484375</v>
      </c>
      <c r="AA464" s="1">
        <v>7027.21826171875</v>
      </c>
      <c r="AB464" s="2">
        <v>382.5485534667969</v>
      </c>
      <c r="AC464" s="1">
        <v>25735.03125</v>
      </c>
      <c r="AD464" s="1">
        <v>25851.517578125</v>
      </c>
      <c r="AE464" s="1">
        <v>11289.4736328125</v>
      </c>
      <c r="AF464" s="1">
        <v>18402.978515625</v>
      </c>
      <c r="AG464" s="1">
        <v>5680</v>
      </c>
      <c r="AH464" s="1">
        <v>3410</v>
      </c>
      <c r="AI464" s="1">
        <v>4280</v>
      </c>
      <c r="AJ464" s="1">
        <v>23678.41796875</v>
      </c>
      <c r="AK464" s="1">
        <v>8472.59765625</v>
      </c>
      <c r="AL464" s="1">
        <v>29623.86328125</v>
      </c>
      <c r="AM464" s="1">
        <v>20597.6015625</v>
      </c>
      <c r="AN464" s="2">
        <v>16.0394458770752</v>
      </c>
      <c r="AO464" s="2">
        <v>24.01000022888184</v>
      </c>
      <c r="AP464" s="2">
        <v>14.27954006195068</v>
      </c>
      <c r="AQ464" s="2">
        <v>38.11007308959961</v>
      </c>
      <c r="AR464" s="2">
        <v>11437.7685546875</v>
      </c>
      <c r="AS464" s="2">
        <v>15.5648078918457</v>
      </c>
      <c r="AT464" s="2">
        <v>19.23718643188477</v>
      </c>
      <c r="AU464" s="2">
        <v>40.07745742797852</v>
      </c>
      <c r="AV464" s="2">
        <v>21.76351165771484</v>
      </c>
      <c r="AW464" s="2">
        <v>10.62028789520264</v>
      </c>
      <c r="AX464" s="2">
        <v>2.589999914169312</v>
      </c>
      <c r="AY464" s="2">
        <v>24.87858200073242</v>
      </c>
      <c r="AZ464" s="2">
        <v>42.11000061035156</v>
      </c>
      <c r="BA464" s="2">
        <v>26.25</v>
      </c>
      <c r="BB464" s="2">
        <v>59.18983840942383</v>
      </c>
      <c r="BC464" s="2">
        <v>22.92000007629395</v>
      </c>
      <c r="BD464" s="1">
        <v>75705.4296875</v>
      </c>
      <c r="BE464" s="1">
        <v>56248.1484375</v>
      </c>
      <c r="BF464" s="2">
        <v>383.3423767089844</v>
      </c>
      <c r="BG464" s="2">
        <v>4583.904296875</v>
      </c>
      <c r="BH464" s="2">
        <v>4156.435546875</v>
      </c>
      <c r="BI464" s="1">
        <v>10205.1171875</v>
      </c>
      <c r="BJ464" s="1">
        <v>10926.3115234375</v>
      </c>
      <c r="BK464" s="1">
        <v>12498.1328125</v>
      </c>
      <c r="BL464" s="1">
        <v>5722.77587890625</v>
      </c>
      <c r="BM464" s="2">
        <v>255.0265808105469</v>
      </c>
      <c r="BN464" s="2">
        <v>17.54027938842773</v>
      </c>
      <c r="BO464" s="2">
        <v>7.423042297363281</v>
      </c>
      <c r="BP464" s="2">
        <v>5.498839855194092</v>
      </c>
      <c r="BQ464" s="2">
        <v>9.257906913757324</v>
      </c>
      <c r="BR464" s="2">
        <v>1.965479373931885</v>
      </c>
      <c r="BS464" s="2">
        <v>502.1992492675781</v>
      </c>
      <c r="BT464" s="2">
        <v>12.83609962463379</v>
      </c>
      <c r="BU464" s="2">
        <v>4491.55517578125</v>
      </c>
      <c r="BV464" s="2">
        <v>2877.54833984375</v>
      </c>
      <c r="BW464" s="2">
        <v>213.5118103027344</v>
      </c>
      <c r="BX464" s="2">
        <v>745.8385620117188</v>
      </c>
      <c r="BY464" s="2">
        <v>45.9864501953125</v>
      </c>
      <c r="BZ464" s="1">
        <v>89542.25</v>
      </c>
      <c r="CA464" s="1">
        <v>841177</v>
      </c>
      <c r="CB464" s="1">
        <v>537832.6875</v>
      </c>
      <c r="CC464" s="1">
        <v>57787.703125</v>
      </c>
      <c r="CD464" s="1">
        <v>195859.9375</v>
      </c>
      <c r="CE464" s="1">
        <v>49227.078125</v>
      </c>
      <c r="CF464" s="1">
        <v>16640</v>
      </c>
      <c r="CG464" s="1">
        <v>4600</v>
      </c>
      <c r="CH464" s="1">
        <v>97537.640625</v>
      </c>
      <c r="CI464" s="1">
        <v>12850</v>
      </c>
      <c r="CJ464" s="1">
        <v>49924.2109375</v>
      </c>
      <c r="CK464" s="1">
        <v>47425.546875</v>
      </c>
      <c r="CL464" s="1">
        <v>19170</v>
      </c>
      <c r="CM464" s="2">
        <v>209.5299987792969</v>
      </c>
      <c r="CN464" s="2">
        <v>448.2042846679688</v>
      </c>
      <c r="CO464" s="2">
        <v>490.0334777832031</v>
      </c>
      <c r="CP464" s="2">
        <v>285.1410827636719</v>
      </c>
      <c r="CQ464" s="2">
        <v>245.6613922119141</v>
      </c>
      <c r="CR464" s="2">
        <v>143.2534484863281</v>
      </c>
      <c r="CS464" s="2">
        <v>245.1781921386719</v>
      </c>
      <c r="CT464" s="2">
        <v>1886.160400390625</v>
      </c>
      <c r="CU464" s="2">
        <v>1779.215576171875</v>
      </c>
      <c r="CV464" s="2">
        <v>295.1509094238281</v>
      </c>
      <c r="CW464" s="2">
        <v>174.0440368652344</v>
      </c>
      <c r="CX464" s="2">
        <v>47.20838165283203</v>
      </c>
      <c r="CY464" s="2">
        <v>525.7168579101562</v>
      </c>
      <c r="CZ464" s="2">
        <v>272.8344421386719</v>
      </c>
    </row>
    <row r="465" spans="1:104">
      <c r="A465" s="3">
        <v>45839</v>
      </c>
      <c r="B465" s="1">
        <v>412618.46875</v>
      </c>
      <c r="C465" s="1">
        <v>78800</v>
      </c>
      <c r="D465" s="1">
        <v>16780</v>
      </c>
      <c r="E465" s="1">
        <v>352050.15625</v>
      </c>
      <c r="F465" s="1">
        <v>92063.7578125</v>
      </c>
      <c r="G465" s="1">
        <v>7880</v>
      </c>
      <c r="H465" s="2">
        <v>32.95383071899414</v>
      </c>
      <c r="I465" s="2">
        <v>2.145833253860474</v>
      </c>
      <c r="J465" s="2">
        <v>13.60127830505371</v>
      </c>
      <c r="K465" s="2">
        <v>2.004085063934326</v>
      </c>
      <c r="L465" s="2">
        <v>3612.41015625</v>
      </c>
      <c r="M465" s="2">
        <v>2171.2099609375</v>
      </c>
      <c r="N465" s="2">
        <v>2231.7568359375</v>
      </c>
      <c r="O465" s="2">
        <v>5789.51416015625</v>
      </c>
      <c r="P465" s="2">
        <v>2863.59423828125</v>
      </c>
      <c r="Q465" s="2">
        <v>15.40999984741211</v>
      </c>
      <c r="R465" s="2">
        <v>241.0951843261719</v>
      </c>
      <c r="S465" s="2">
        <v>6.199999809265137</v>
      </c>
      <c r="T465" s="1">
        <v>204098.375</v>
      </c>
      <c r="U465" s="1">
        <v>44371.97265625</v>
      </c>
      <c r="V465" s="1">
        <v>50000</v>
      </c>
      <c r="W465" s="1">
        <v>28000</v>
      </c>
      <c r="X465" s="1">
        <v>21450</v>
      </c>
      <c r="Y465" s="2">
        <v>19.00498580932617</v>
      </c>
      <c r="Z465" s="1">
        <v>6076.22021484375</v>
      </c>
      <c r="AA465" s="1">
        <v>7056.376953125</v>
      </c>
      <c r="AB465" s="2">
        <v>367.5245666503906</v>
      </c>
      <c r="AC465" s="1">
        <v>25586.560546875</v>
      </c>
      <c r="AD465" s="1">
        <v>25457.58984375</v>
      </c>
      <c r="AE465" s="1">
        <v>11348.6845703125</v>
      </c>
      <c r="AF465" s="1">
        <v>18571.72265625</v>
      </c>
      <c r="AG465" s="1">
        <v>5700</v>
      </c>
      <c r="AH465" s="1">
        <v>3430</v>
      </c>
      <c r="AI465" s="1">
        <v>4235</v>
      </c>
      <c r="AJ465" s="1">
        <v>22635.97265625</v>
      </c>
      <c r="AK465" s="1">
        <v>8289.4580078125</v>
      </c>
      <c r="AL465" s="1">
        <v>30070.455078125</v>
      </c>
      <c r="AM465" s="1">
        <v>20597.6015625</v>
      </c>
      <c r="AN465" s="2">
        <v>16.16032028198242</v>
      </c>
      <c r="AO465" s="2">
        <v>24.01000022888184</v>
      </c>
      <c r="AP465" s="2">
        <v>14.35785675048828</v>
      </c>
      <c r="AQ465" s="2">
        <v>38.86000823974609</v>
      </c>
      <c r="AR465" s="2">
        <v>11340.6328125</v>
      </c>
      <c r="AS465" s="2">
        <v>15.671217918396</v>
      </c>
      <c r="AT465" s="2">
        <v>19.15841865539551</v>
      </c>
      <c r="AU465" s="2">
        <v>39.03636169433594</v>
      </c>
      <c r="AV465" s="2">
        <v>21.95990180969238</v>
      </c>
      <c r="AW465" s="2">
        <v>10.62028789520264</v>
      </c>
      <c r="AX465" s="2">
        <v>2.660000085830688</v>
      </c>
      <c r="AY465" s="2">
        <v>25.71255493164062</v>
      </c>
      <c r="AZ465" s="2">
        <v>43.90000152587891</v>
      </c>
      <c r="BA465" s="2">
        <v>27.23999977111816</v>
      </c>
      <c r="BB465" s="2">
        <v>59.98850250244141</v>
      </c>
      <c r="BC465" s="2">
        <v>24.51000022888184</v>
      </c>
      <c r="BD465" s="1">
        <v>75207.3671875</v>
      </c>
      <c r="BE465" s="1">
        <v>55861.5703125</v>
      </c>
      <c r="BF465" s="2">
        <v>386.0184020996094</v>
      </c>
      <c r="BG465" s="2">
        <v>4536.48828125</v>
      </c>
      <c r="BH465" s="2">
        <v>4075.239990234375</v>
      </c>
      <c r="BI465" s="1">
        <v>10224.9130859375</v>
      </c>
      <c r="BJ465" s="1">
        <v>10906.8173828125</v>
      </c>
      <c r="BK465" s="1">
        <v>12536.70703125</v>
      </c>
      <c r="BL465" s="1">
        <v>5722.77587890625</v>
      </c>
      <c r="BM465" s="2">
        <v>255.6031341552734</v>
      </c>
      <c r="BN465" s="2">
        <v>17.3253002166748</v>
      </c>
      <c r="BO465" s="2">
        <v>7.470810413360596</v>
      </c>
      <c r="BP465" s="2">
        <v>5.498839855194092</v>
      </c>
      <c r="BQ465" s="2">
        <v>9.267539978027344</v>
      </c>
      <c r="BR465" s="2">
        <v>1.965479373931885</v>
      </c>
      <c r="BS465" s="2">
        <v>502.0708312988281</v>
      </c>
      <c r="BT465" s="2">
        <v>13.23227500915527</v>
      </c>
      <c r="BU465" s="2">
        <v>4481.9677734375</v>
      </c>
      <c r="BV465" s="2">
        <v>2918.82958984375</v>
      </c>
      <c r="BW465" s="2">
        <v>213.0196228027344</v>
      </c>
      <c r="BX465" s="2">
        <v>766.3704223632812</v>
      </c>
      <c r="BY465" s="2">
        <v>47.96615982055664</v>
      </c>
      <c r="BZ465" s="1">
        <v>89542.25</v>
      </c>
      <c r="CA465" s="1">
        <v>832249.4375</v>
      </c>
      <c r="CB465" s="1">
        <v>535840.6875</v>
      </c>
      <c r="CC465" s="1">
        <v>58086.6015625</v>
      </c>
      <c r="CD465" s="1">
        <v>200345.28125</v>
      </c>
      <c r="CE465" s="1">
        <v>51778.3828125</v>
      </c>
      <c r="CF465" s="1">
        <v>16640</v>
      </c>
      <c r="CG465" s="1">
        <v>4660</v>
      </c>
      <c r="CH465" s="1">
        <v>97438.21875</v>
      </c>
      <c r="CI465" s="1">
        <v>12810</v>
      </c>
      <c r="CJ465" s="1">
        <v>49724.9140625</v>
      </c>
      <c r="CK465" s="1">
        <v>47375.625</v>
      </c>
      <c r="CL465" s="1">
        <v>19270</v>
      </c>
      <c r="CM465" s="2">
        <v>209.7899932861328</v>
      </c>
      <c r="CN465" s="2">
        <v>450.9139709472656</v>
      </c>
      <c r="CO465" s="2">
        <v>493.5128784179688</v>
      </c>
      <c r="CP465" s="2">
        <v>287.8003540039062</v>
      </c>
      <c r="CQ465" s="2">
        <v>246.9737396240234</v>
      </c>
      <c r="CR465" s="2">
        <v>141.4581146240234</v>
      </c>
      <c r="CS465" s="2">
        <v>232.1138153076172</v>
      </c>
      <c r="CT465" s="2">
        <v>1862.664672851562</v>
      </c>
      <c r="CU465" s="2">
        <v>1685.650756835938</v>
      </c>
      <c r="CV465" s="2">
        <v>286.1056213378906</v>
      </c>
      <c r="CW465" s="2">
        <v>169.1936645507812</v>
      </c>
      <c r="CX465" s="2">
        <v>44.84697341918945</v>
      </c>
      <c r="CY465" s="2">
        <v>489.8453674316406</v>
      </c>
      <c r="CZ465" s="2">
        <v>261.9566650390625</v>
      </c>
    </row>
    <row r="466" spans="1:104">
      <c r="A466" s="3">
        <v>45840</v>
      </c>
      <c r="B466" s="1">
        <v>399862.15625</v>
      </c>
      <c r="C466" s="1">
        <v>76600</v>
      </c>
      <c r="D466" s="1">
        <v>16540</v>
      </c>
      <c r="E466" s="1">
        <v>331795.1875</v>
      </c>
      <c r="F466" s="1">
        <v>92063.7578125</v>
      </c>
      <c r="G466" s="1">
        <v>7610</v>
      </c>
      <c r="H466" s="2">
        <v>32.65721130371094</v>
      </c>
      <c r="I466" s="2">
        <v>2.136296272277832</v>
      </c>
      <c r="J466" s="2">
        <v>13.0158576965332</v>
      </c>
      <c r="K466" s="2">
        <v>2.023829698562622</v>
      </c>
      <c r="L466" s="2">
        <v>3483.182373046875</v>
      </c>
      <c r="M466" s="2">
        <v>2062.747802734375</v>
      </c>
      <c r="N466" s="2">
        <v>2129.60400390625</v>
      </c>
      <c r="O466" s="2">
        <v>5571.0419921875</v>
      </c>
      <c r="P466" s="2">
        <v>2769.559814453125</v>
      </c>
      <c r="Q466" s="2">
        <v>15.69999980926514</v>
      </c>
      <c r="R466" s="2">
        <v>244.8538970947266</v>
      </c>
      <c r="S466" s="2">
        <v>6.119999885559082</v>
      </c>
      <c r="T466" s="1">
        <v>197735.59375</v>
      </c>
      <c r="U466" s="1">
        <v>44371.97265625</v>
      </c>
      <c r="V466" s="1">
        <v>48750</v>
      </c>
      <c r="W466" s="1">
        <v>27650</v>
      </c>
      <c r="X466" s="1">
        <v>21150</v>
      </c>
      <c r="Y466" s="2">
        <v>19.07688331604004</v>
      </c>
      <c r="Z466" s="1">
        <v>5970.462890625</v>
      </c>
      <c r="AA466" s="1">
        <v>6910.58447265625</v>
      </c>
      <c r="AB466" s="2">
        <v>355.1921997070312</v>
      </c>
      <c r="AC466" s="1">
        <v>25289.6171875</v>
      </c>
      <c r="AD466" s="1">
        <v>24817.45703125</v>
      </c>
      <c r="AE466" s="1">
        <v>11092.10546875</v>
      </c>
      <c r="AF466" s="1">
        <v>18700.76171875</v>
      </c>
      <c r="AG466" s="1">
        <v>5590</v>
      </c>
      <c r="AH466" s="1">
        <v>3355</v>
      </c>
      <c r="AI466" s="1">
        <v>4130</v>
      </c>
      <c r="AJ466" s="1">
        <v>22735.251953125</v>
      </c>
      <c r="AK466" s="1">
        <v>8250.90234375</v>
      </c>
      <c r="AL466" s="1">
        <v>29623.86328125</v>
      </c>
      <c r="AM466" s="1">
        <v>19113.794921875</v>
      </c>
      <c r="AN466" s="2">
        <v>16.69032287597656</v>
      </c>
      <c r="AO466" s="2">
        <v>24.01000022888184</v>
      </c>
      <c r="AP466" s="2">
        <v>14.78424072265625</v>
      </c>
      <c r="AQ466" s="2">
        <v>40.75917434692383</v>
      </c>
      <c r="AR466" s="2">
        <v>11758.3173828125</v>
      </c>
      <c r="AS466" s="2">
        <v>15.61317443847656</v>
      </c>
      <c r="AT466" s="2">
        <v>19.70104789733887</v>
      </c>
      <c r="AU466" s="2">
        <v>39.78556442260742</v>
      </c>
      <c r="AV466" s="2">
        <v>22.99540901184082</v>
      </c>
      <c r="AW466" s="2">
        <v>11.10506820678711</v>
      </c>
      <c r="AX466" s="2">
        <v>2.799999952316284</v>
      </c>
      <c r="AY466" s="2">
        <v>26.49030303955078</v>
      </c>
      <c r="AZ466" s="2">
        <v>45.43000030517578</v>
      </c>
      <c r="BA466" s="2">
        <v>28.97999954223633</v>
      </c>
      <c r="BB466" s="2">
        <v>60.78716278076172</v>
      </c>
      <c r="BC466" s="2">
        <v>22.20000076293945</v>
      </c>
      <c r="BD466" s="1">
        <v>86662.7890625</v>
      </c>
      <c r="BE466" s="1">
        <v>54895.10546875</v>
      </c>
      <c r="BF466" s="2">
        <v>393.4342041015625</v>
      </c>
      <c r="BG466" s="2">
        <v>4515.19921875</v>
      </c>
      <c r="BH466" s="2">
        <v>4089.739501953125</v>
      </c>
      <c r="BI466" s="1">
        <v>10304.099609375</v>
      </c>
      <c r="BJ466" s="1">
        <v>10858.0830078125</v>
      </c>
      <c r="BK466" s="1">
        <v>12584.9248046875</v>
      </c>
      <c r="BL466" s="1">
        <v>5751.92431640625</v>
      </c>
      <c r="BM466" s="2">
        <v>260.5037841796875</v>
      </c>
      <c r="BN466" s="2">
        <v>17.78457260131836</v>
      </c>
      <c r="BO466" s="2">
        <v>7.738307476043701</v>
      </c>
      <c r="BP466" s="2">
        <v>5.583727836608887</v>
      </c>
      <c r="BQ466" s="2">
        <v>9.43131160736084</v>
      </c>
      <c r="BR466" s="2">
        <v>2.086575508117676</v>
      </c>
      <c r="BS466" s="2">
        <v>513.8731079101562</v>
      </c>
      <c r="BT466" s="2">
        <v>13.62845134735107</v>
      </c>
      <c r="BU466" s="2">
        <v>4429.23876953125</v>
      </c>
      <c r="BV466" s="2">
        <v>2954.7685546875</v>
      </c>
      <c r="BW466" s="2">
        <v>219.5165252685547</v>
      </c>
      <c r="BX466" s="2">
        <v>779.8833618164062</v>
      </c>
      <c r="BY466" s="2">
        <v>49.1776237487793</v>
      </c>
      <c r="BZ466" s="1">
        <v>89143.3984375</v>
      </c>
      <c r="CA466" s="1">
        <v>812410.375</v>
      </c>
      <c r="CB466" s="1">
        <v>520900.875</v>
      </c>
      <c r="CC466" s="1">
        <v>55595.75390625</v>
      </c>
      <c r="CD466" s="1">
        <v>202338.765625</v>
      </c>
      <c r="CE466" s="1">
        <v>51778.3828125</v>
      </c>
      <c r="CF466" s="1">
        <v>16640</v>
      </c>
      <c r="CG466" s="1">
        <v>4560</v>
      </c>
      <c r="CH466" s="1">
        <v>94455.4140625</v>
      </c>
      <c r="CI466" s="1">
        <v>12330</v>
      </c>
      <c r="CJ466" s="1">
        <v>48479.30078125</v>
      </c>
      <c r="CK466" s="1">
        <v>46726.64453125</v>
      </c>
      <c r="CL466" s="1">
        <v>18660</v>
      </c>
      <c r="CM466" s="2">
        <v>212.0299987792969</v>
      </c>
      <c r="CN466" s="2">
        <v>447.6332702636719</v>
      </c>
      <c r="CO466" s="2">
        <v>488.9749145507812</v>
      </c>
      <c r="CP466" s="2">
        <v>287.3506469726562</v>
      </c>
      <c r="CQ466" s="2">
        <v>248.3252410888672</v>
      </c>
      <c r="CR466" s="2">
        <v>141.7818756103516</v>
      </c>
      <c r="CS466" s="2">
        <v>234.0783843994141</v>
      </c>
      <c r="CT466" s="2">
        <v>1849.166870117188</v>
      </c>
      <c r="CU466" s="2">
        <v>1712.383544921875</v>
      </c>
      <c r="CV466" s="2">
        <v>287.8753356933594</v>
      </c>
      <c r="CW466" s="2">
        <v>172.0017700195312</v>
      </c>
      <c r="CX466" s="2">
        <v>44.90625762939453</v>
      </c>
      <c r="CY466" s="2">
        <v>486.4076538085938</v>
      </c>
      <c r="CZ466" s="2">
        <v>263.3410949707031</v>
      </c>
    </row>
    <row r="467" spans="1:104">
      <c r="A467" s="3">
        <v>45841</v>
      </c>
      <c r="B467" s="1">
        <v>386615.1875</v>
      </c>
      <c r="C467" s="1">
        <v>77000</v>
      </c>
      <c r="D467" s="1">
        <v>16290</v>
      </c>
      <c r="E467" s="1">
        <v>318774.15625</v>
      </c>
      <c r="F467" s="1">
        <v>92063.7578125</v>
      </c>
      <c r="G467" s="1">
        <v>7480</v>
      </c>
      <c r="H467" s="2">
        <v>32.88461685180664</v>
      </c>
      <c r="I467" s="2">
        <v>2.136296272277832</v>
      </c>
      <c r="J467" s="2">
        <v>13.03537178039551</v>
      </c>
      <c r="K467" s="2">
        <v>2.043574333190918</v>
      </c>
      <c r="L467" s="2">
        <v>3442.426025390625</v>
      </c>
      <c r="M467" s="2">
        <v>2028.2373046875</v>
      </c>
      <c r="N467" s="2">
        <v>2115.416259765625</v>
      </c>
      <c r="O467" s="2">
        <v>5610.76416015625</v>
      </c>
      <c r="P467" s="2">
        <v>2693.342529296875</v>
      </c>
      <c r="Q467" s="2">
        <v>16.19000053405762</v>
      </c>
      <c r="R467" s="2">
        <v>246.7430419921875</v>
      </c>
      <c r="S467" s="2">
        <v>5.980000019073486</v>
      </c>
      <c r="T467" s="1">
        <v>194798.9375</v>
      </c>
      <c r="U467" s="1">
        <v>44371.97265625</v>
      </c>
      <c r="V467" s="1">
        <v>44550</v>
      </c>
      <c r="W467" s="1">
        <v>26850</v>
      </c>
      <c r="X467" s="1">
        <v>21150</v>
      </c>
      <c r="Y467" s="2">
        <v>19.26861000061035</v>
      </c>
      <c r="Z467" s="1">
        <v>5922.3916015625</v>
      </c>
      <c r="AA467" s="1">
        <v>6881.42578125</v>
      </c>
      <c r="AB467" s="2">
        <v>355.9752197265625</v>
      </c>
      <c r="AC467" s="1">
        <v>23953.375</v>
      </c>
      <c r="AD467" s="1">
        <v>23832.63671875</v>
      </c>
      <c r="AE467" s="1">
        <v>10805.9208984375</v>
      </c>
      <c r="AF467" s="1">
        <v>18740.466796875</v>
      </c>
      <c r="AG467" s="1">
        <v>5500</v>
      </c>
      <c r="AH467" s="1">
        <v>3350</v>
      </c>
      <c r="AI467" s="1">
        <v>4155</v>
      </c>
      <c r="AJ467" s="1">
        <v>21593.525390625</v>
      </c>
      <c r="AK467" s="1">
        <v>8742.486328125</v>
      </c>
      <c r="AL467" s="1">
        <v>29326.13671875</v>
      </c>
      <c r="AM467" s="1">
        <v>19230.935546875</v>
      </c>
      <c r="AN467" s="2">
        <v>16.77400398254395</v>
      </c>
      <c r="AO467" s="2">
        <v>24.01000022888184</v>
      </c>
      <c r="AP467" s="2">
        <v>15.17581939697266</v>
      </c>
      <c r="AQ467" s="2">
        <v>41.34354019165039</v>
      </c>
      <c r="AR467" s="2">
        <v>11573.7587890625</v>
      </c>
      <c r="AS467" s="2">
        <v>15.24557876586914</v>
      </c>
      <c r="AT467" s="2">
        <v>19.85858726501465</v>
      </c>
      <c r="AU467" s="2">
        <v>40.36936187744141</v>
      </c>
      <c r="AV467" s="2">
        <v>23.17394256591797</v>
      </c>
      <c r="AW467" s="2">
        <v>11.22177505493164</v>
      </c>
      <c r="AX467" s="2">
        <v>2.769999980926514</v>
      </c>
      <c r="AY467" s="2">
        <v>26.61211776733398</v>
      </c>
      <c r="AZ467" s="2">
        <v>45.43999862670898</v>
      </c>
      <c r="BA467" s="2">
        <v>29.11000061035156</v>
      </c>
      <c r="BB467" s="2">
        <v>61.5858268737793</v>
      </c>
      <c r="BC467" s="2">
        <v>22.26000022888184</v>
      </c>
      <c r="BD467" s="1">
        <v>83475.1953125</v>
      </c>
      <c r="BE467" s="1">
        <v>54411.875</v>
      </c>
      <c r="BF467" s="2">
        <v>392.8713989257812</v>
      </c>
      <c r="BG467" s="2">
        <v>4575.1953125</v>
      </c>
      <c r="BH467" s="2">
        <v>4140.00341796875</v>
      </c>
      <c r="BI467" s="1">
        <v>10541.658203125</v>
      </c>
      <c r="BJ467" s="1">
        <v>10692.384765625</v>
      </c>
      <c r="BK467" s="1">
        <v>12584.9248046875</v>
      </c>
      <c r="BL467" s="1">
        <v>5664.4794921875</v>
      </c>
      <c r="BM467" s="2">
        <v>256.5640563964844</v>
      </c>
      <c r="BN467" s="2">
        <v>17.7454833984375</v>
      </c>
      <c r="BO467" s="2">
        <v>7.671432495117188</v>
      </c>
      <c r="BP467" s="2">
        <v>5.555431842803955</v>
      </c>
      <c r="BQ467" s="2">
        <v>9.383143424987793</v>
      </c>
      <c r="BR467" s="2">
        <v>2.105205535888672</v>
      </c>
      <c r="BS467" s="2">
        <v>514.52490234375</v>
      </c>
      <c r="BT467" s="2">
        <v>13.55912017822266</v>
      </c>
      <c r="BU467" s="2">
        <v>4472.38037109375</v>
      </c>
      <c r="BV467" s="2">
        <v>3059.671630859375</v>
      </c>
      <c r="BW467" s="2">
        <v>219.7133941650391</v>
      </c>
      <c r="BX467" s="2">
        <v>784.546142578125</v>
      </c>
      <c r="BY467" s="2">
        <v>49.03973770141602</v>
      </c>
      <c r="BZ467" s="1">
        <v>88644.8359375</v>
      </c>
      <c r="CA467" s="1">
        <v>810426.4375</v>
      </c>
      <c r="CB467" s="1">
        <v>513928.96875</v>
      </c>
      <c r="CC467" s="1">
        <v>54499.78125</v>
      </c>
      <c r="CD467" s="1">
        <v>195461.234375</v>
      </c>
      <c r="CE467" s="1">
        <v>50241.05859375</v>
      </c>
      <c r="CF467" s="1">
        <v>16640</v>
      </c>
      <c r="CG467" s="1">
        <v>4630</v>
      </c>
      <c r="CH467" s="1">
        <v>94455.4140625</v>
      </c>
      <c r="CI467" s="1">
        <v>12480</v>
      </c>
      <c r="CJ467" s="1">
        <v>48828.0703125</v>
      </c>
      <c r="CK467" s="1">
        <v>46377.19140625</v>
      </c>
      <c r="CL467" s="1">
        <v>18140</v>
      </c>
      <c r="CM467" s="2">
        <v>215.9199981689453</v>
      </c>
      <c r="CN467" s="2">
        <v>447.604248046875</v>
      </c>
      <c r="CO467" s="2">
        <v>494.1695251464844</v>
      </c>
      <c r="CP467" s="2">
        <v>289.6500244140625</v>
      </c>
      <c r="CQ467" s="2">
        <v>250.450439453125</v>
      </c>
      <c r="CR467" s="2">
        <v>142.9885559082031</v>
      </c>
      <c r="CS467" s="2">
        <v>239.0880279541016</v>
      </c>
      <c r="CT467" s="2">
        <v>1876.162231445312</v>
      </c>
      <c r="CU467" s="2">
        <v>1681.690307617188</v>
      </c>
      <c r="CV467" s="2">
        <v>288.8585205078125</v>
      </c>
      <c r="CW467" s="2">
        <v>173.5531005859375</v>
      </c>
      <c r="CX467" s="2">
        <v>45.22242736816406</v>
      </c>
      <c r="CY467" s="2">
        <v>489.2972717285156</v>
      </c>
      <c r="CZ467" s="2">
        <v>267</v>
      </c>
    </row>
    <row r="468" spans="1:104">
      <c r="A468" s="3">
        <v>45842</v>
      </c>
      <c r="B468" s="1">
        <v>365027.53125</v>
      </c>
      <c r="C468" s="1">
        <v>73100</v>
      </c>
      <c r="D468" s="1">
        <v>15720</v>
      </c>
      <c r="E468" s="1">
        <v>296107.9375</v>
      </c>
      <c r="F468" s="1">
        <v>92063.7578125</v>
      </c>
      <c r="G468" s="1">
        <v>7170</v>
      </c>
      <c r="H468" s="2">
        <v>32.439697265625</v>
      </c>
      <c r="I468" s="2">
        <v>2.107685327529907</v>
      </c>
      <c r="J468" s="2">
        <v>12.89877319335938</v>
      </c>
      <c r="K468" s="2">
        <v>2.043574333190918</v>
      </c>
      <c r="L468" s="2">
        <v>3374.830078125</v>
      </c>
      <c r="M468" s="2">
        <v>1993.726806640625</v>
      </c>
      <c r="N468" s="2">
        <v>2086.3310546875</v>
      </c>
      <c r="O468" s="2">
        <v>5471.736328125</v>
      </c>
      <c r="P468" s="2">
        <v>2644.8408203125</v>
      </c>
      <c r="Q468" s="2">
        <v>16.25</v>
      </c>
      <c r="R468" s="2">
        <v>246.7430419921875</v>
      </c>
      <c r="S468" s="2">
        <v>5.889999866485596</v>
      </c>
      <c r="T468" s="1">
        <v>184422.71875</v>
      </c>
      <c r="U468" s="1">
        <v>44371.97265625</v>
      </c>
      <c r="V468" s="1">
        <v>42300</v>
      </c>
      <c r="W468" s="1">
        <v>25250</v>
      </c>
      <c r="X468" s="1">
        <v>20200</v>
      </c>
      <c r="Y468" s="2">
        <v>19.09126281738281</v>
      </c>
      <c r="Z468" s="1">
        <v>5758.94921875</v>
      </c>
      <c r="AA468" s="1">
        <v>6444.046875</v>
      </c>
      <c r="AB468" s="2">
        <v>359.5966186523438</v>
      </c>
      <c r="AC468" s="1">
        <v>22765.60546875</v>
      </c>
      <c r="AD468" s="1">
        <v>22798.576171875</v>
      </c>
      <c r="AE468" s="1">
        <v>10411.1845703125</v>
      </c>
      <c r="AF468" s="1">
        <v>18134.974609375</v>
      </c>
      <c r="AG468" s="1">
        <v>5170</v>
      </c>
      <c r="AH468" s="1">
        <v>3200</v>
      </c>
      <c r="AI468" s="1">
        <v>4305</v>
      </c>
      <c r="AJ468" s="1">
        <v>20749.640625</v>
      </c>
      <c r="AK468" s="1">
        <v>8385.84765625</v>
      </c>
      <c r="AL468" s="1">
        <v>28482.576171875</v>
      </c>
      <c r="AM468" s="1">
        <v>18557.365234375</v>
      </c>
      <c r="AN468" s="2">
        <v>16.77400398254395</v>
      </c>
      <c r="AO468" s="2">
        <v>24.01000022888184</v>
      </c>
      <c r="AP468" s="2">
        <v>15.17581939697266</v>
      </c>
      <c r="AQ468" s="2">
        <v>41.34354019165039</v>
      </c>
      <c r="AR468" s="2">
        <v>11403.7705078125</v>
      </c>
      <c r="AS468" s="2">
        <v>15.24557876586914</v>
      </c>
      <c r="AT468" s="2">
        <v>19.85858726501465</v>
      </c>
      <c r="AU468" s="2">
        <v>40.36936187744141</v>
      </c>
      <c r="AV468" s="2">
        <v>23.17394256591797</v>
      </c>
      <c r="AW468" s="2">
        <v>11.22177505493164</v>
      </c>
      <c r="AX468" s="2">
        <v>2.769999980926514</v>
      </c>
      <c r="AY468" s="2">
        <v>26.61211776733398</v>
      </c>
      <c r="AZ468" s="2">
        <v>45.43999862670898</v>
      </c>
      <c r="BA468" s="2">
        <v>29.11000061035156</v>
      </c>
      <c r="BB468" s="2">
        <v>61.67456817626953</v>
      </c>
      <c r="BC468" s="2">
        <v>22.22999954223633</v>
      </c>
      <c r="BD468" s="1">
        <v>76004.265625</v>
      </c>
      <c r="BE468" s="1">
        <v>52478.94921875</v>
      </c>
      <c r="BF468" s="2">
        <v>392.8713989257812</v>
      </c>
      <c r="BG468" s="2">
        <v>4581.96923828125</v>
      </c>
      <c r="BH468" s="2">
        <v>4118.73779296875</v>
      </c>
      <c r="BI468" s="1">
        <v>10294.201171875</v>
      </c>
      <c r="BJ468" s="1">
        <v>10292.7607421875</v>
      </c>
      <c r="BK468" s="1">
        <v>12064.169921875</v>
      </c>
      <c r="BL468" s="1">
        <v>5499.3056640625</v>
      </c>
      <c r="BM468" s="2">
        <v>252.1438293457031</v>
      </c>
      <c r="BN468" s="2">
        <v>17.81388854980469</v>
      </c>
      <c r="BO468" s="2">
        <v>7.709646224975586</v>
      </c>
      <c r="BP468" s="2">
        <v>5.546000480651855</v>
      </c>
      <c r="BQ468" s="2">
        <v>9.489113807678223</v>
      </c>
      <c r="BR468" s="2">
        <v>2.133150815963745</v>
      </c>
      <c r="BS468" s="2">
        <v>514.52490234375</v>
      </c>
      <c r="BT468" s="2">
        <v>13.55912017822266</v>
      </c>
      <c r="BU468" s="2">
        <v>4434.0322265625</v>
      </c>
      <c r="BV468" s="2">
        <v>2987.79345703125</v>
      </c>
      <c r="BW468" s="2">
        <v>218.4337005615234</v>
      </c>
      <c r="BX468" s="2">
        <v>784.546142578125</v>
      </c>
      <c r="BY468" s="2">
        <v>49.03973770141602</v>
      </c>
      <c r="BZ468" s="1">
        <v>84456.890625</v>
      </c>
      <c r="CA468" s="1">
        <v>772732.1875</v>
      </c>
      <c r="CB468" s="1">
        <v>488531.34375</v>
      </c>
      <c r="CC468" s="1">
        <v>51710.03125</v>
      </c>
      <c r="CD468" s="1">
        <v>180011.71875</v>
      </c>
      <c r="CE468" s="1">
        <v>47100.9921875</v>
      </c>
      <c r="CF468" s="1">
        <v>16640</v>
      </c>
      <c r="CG468" s="1">
        <v>4520</v>
      </c>
      <c r="CH468" s="1">
        <v>94455.4140625</v>
      </c>
      <c r="CI468" s="1">
        <v>12270</v>
      </c>
      <c r="CJ468" s="1">
        <v>47383.16015625</v>
      </c>
      <c r="CK468" s="1">
        <v>44779.69921875</v>
      </c>
      <c r="CL468" s="1">
        <v>17990</v>
      </c>
      <c r="CM468" s="2">
        <v>215.9199981689453</v>
      </c>
      <c r="CN468" s="2">
        <v>447.604248046875</v>
      </c>
      <c r="CO468" s="2">
        <v>494.1695251464844</v>
      </c>
      <c r="CP468" s="2">
        <v>289.6500244140625</v>
      </c>
      <c r="CQ468" s="2">
        <v>250.450439453125</v>
      </c>
      <c r="CR468" s="2">
        <v>142.9885559082031</v>
      </c>
      <c r="CS468" s="2">
        <v>240.2667846679688</v>
      </c>
      <c r="CT468" s="2">
        <v>1879.16162109375</v>
      </c>
      <c r="CU468" s="2">
        <v>1737.631225585938</v>
      </c>
      <c r="CV468" s="2">
        <v>291.2182006835938</v>
      </c>
      <c r="CW468" s="2">
        <v>172.1981506347656</v>
      </c>
      <c r="CX468" s="2">
        <v>45.32123184204102</v>
      </c>
      <c r="CY468" s="2">
        <v>492.2367858886719</v>
      </c>
      <c r="CZ468" s="2">
        <v>266.8022155761719</v>
      </c>
    </row>
    <row r="469" spans="1:104">
      <c r="A469" s="3">
        <v>45845</v>
      </c>
      <c r="B469" s="1">
        <v>370424.4375</v>
      </c>
      <c r="C469" s="1">
        <v>73900</v>
      </c>
      <c r="D469" s="1">
        <v>16210</v>
      </c>
      <c r="E469" s="1">
        <v>303824.09375</v>
      </c>
      <c r="F469" s="1">
        <v>92063.7578125</v>
      </c>
      <c r="G469" s="1">
        <v>7340</v>
      </c>
      <c r="H469" s="2">
        <v>32.82529449462891</v>
      </c>
      <c r="I469" s="2">
        <v>2.088611125946045</v>
      </c>
      <c r="J469" s="2">
        <v>13.05488586425781</v>
      </c>
      <c r="K469" s="2">
        <v>2.013957500457764</v>
      </c>
      <c r="L469" s="2">
        <v>3387.752685546875</v>
      </c>
      <c r="M469" s="2">
        <v>2002.600952148438</v>
      </c>
      <c r="N469" s="2">
        <v>2122.510009765625</v>
      </c>
      <c r="O469" s="2">
        <v>5402.22216796875</v>
      </c>
      <c r="P469" s="2">
        <v>2588.420166015625</v>
      </c>
      <c r="Q469" s="2">
        <v>16.27000045776367</v>
      </c>
      <c r="R469" s="2">
        <v>248.162353515625</v>
      </c>
      <c r="S469" s="2">
        <v>5.880000114440918</v>
      </c>
      <c r="T469" s="1">
        <v>184520.59375</v>
      </c>
      <c r="U469" s="1">
        <v>44371.97265625</v>
      </c>
      <c r="V469" s="1">
        <v>44450</v>
      </c>
      <c r="W469" s="1">
        <v>25100</v>
      </c>
      <c r="X469" s="1">
        <v>20300</v>
      </c>
      <c r="Y469" s="2">
        <v>19.10564231872559</v>
      </c>
      <c r="Z469" s="1">
        <v>5758.94921875</v>
      </c>
      <c r="AA469" s="1">
        <v>6376.009765625</v>
      </c>
      <c r="AB469" s="2">
        <v>363.3648376464844</v>
      </c>
      <c r="AC469" s="1">
        <v>22864.5859375</v>
      </c>
      <c r="AD469" s="1">
        <v>22700.09375</v>
      </c>
      <c r="AE469" s="1">
        <v>10361.841796875</v>
      </c>
      <c r="AF469" s="1">
        <v>18154.826171875</v>
      </c>
      <c r="AG469" s="1">
        <v>5200</v>
      </c>
      <c r="AH469" s="1">
        <v>3230</v>
      </c>
      <c r="AI469" s="1">
        <v>4095</v>
      </c>
      <c r="AJ469" s="1">
        <v>21246.04296875</v>
      </c>
      <c r="AK469" s="1">
        <v>8385.84765625</v>
      </c>
      <c r="AL469" s="1">
        <v>28730.681640625</v>
      </c>
      <c r="AM469" s="1">
        <v>18576.888671875</v>
      </c>
      <c r="AN469" s="2">
        <v>16.92277717590332</v>
      </c>
      <c r="AO469" s="2">
        <v>24.01000022888184</v>
      </c>
      <c r="AP469" s="2">
        <v>16.12430763244629</v>
      </c>
      <c r="AQ469" s="2">
        <v>42.06424713134766</v>
      </c>
      <c r="AR469" s="2">
        <v>11743.7470703125</v>
      </c>
      <c r="AS469" s="2">
        <v>15.36166191101074</v>
      </c>
      <c r="AT469" s="2">
        <v>20.26993942260742</v>
      </c>
      <c r="AU469" s="2">
        <v>40.60287094116211</v>
      </c>
      <c r="AV469" s="2">
        <v>23.64706420898438</v>
      </c>
      <c r="AW469" s="2">
        <v>11.28461742401123</v>
      </c>
      <c r="AX469" s="2">
        <v>2.710000038146973</v>
      </c>
      <c r="AY469" s="2">
        <v>26.74330902099609</v>
      </c>
      <c r="AZ469" s="2">
        <v>46.68999862670898</v>
      </c>
      <c r="BA469" s="2">
        <v>29.19000053405762</v>
      </c>
      <c r="BB469" s="2">
        <v>62.1182746887207</v>
      </c>
      <c r="BC469" s="2">
        <v>20.39999961853027</v>
      </c>
      <c r="BD469" s="1">
        <v>74808.9140625</v>
      </c>
      <c r="BE469" s="1">
        <v>52962.1796875</v>
      </c>
      <c r="BF469" s="2">
        <v>386.6010131835938</v>
      </c>
      <c r="BG469" s="2">
        <v>4549.06787109375</v>
      </c>
      <c r="BH469" s="2">
        <v>4142.90283203125</v>
      </c>
      <c r="BI469" s="1">
        <v>10086.337890625</v>
      </c>
      <c r="BJ469" s="1">
        <v>10302.5078125</v>
      </c>
      <c r="BK469" s="1">
        <v>12083.45703125</v>
      </c>
      <c r="BL469" s="1">
        <v>5489.58984375</v>
      </c>
      <c r="BM469" s="2">
        <v>252.9125823974609</v>
      </c>
      <c r="BN469" s="2">
        <v>17.93114852905273</v>
      </c>
      <c r="BO469" s="2">
        <v>7.852948665618896</v>
      </c>
      <c r="BP469" s="2">
        <v>5.461112499237061</v>
      </c>
      <c r="BQ469" s="2">
        <v>9.52764892578125</v>
      </c>
      <c r="BR469" s="2">
        <v>2.133150815963745</v>
      </c>
      <c r="BS469" s="2">
        <v>503.9769897460938</v>
      </c>
      <c r="BT469" s="2">
        <v>13.34122371673584</v>
      </c>
      <c r="BU469" s="2">
        <v>4390.890625</v>
      </c>
      <c r="BV469" s="2">
        <v>2933.3994140625</v>
      </c>
      <c r="BW469" s="2">
        <v>218.3352813720703</v>
      </c>
      <c r="BX469" s="2">
        <v>776.072021484375</v>
      </c>
      <c r="BY469" s="2">
        <v>48.33058547973633</v>
      </c>
      <c r="BZ469" s="1">
        <v>85254.59375</v>
      </c>
      <c r="CA469" s="1">
        <v>798523</v>
      </c>
      <c r="CB469" s="1">
        <v>497993.1875</v>
      </c>
      <c r="CC469" s="1">
        <v>51710.03125</v>
      </c>
      <c r="CD469" s="1">
        <v>183899.015625</v>
      </c>
      <c r="CE469" s="1">
        <v>48245.80859375</v>
      </c>
      <c r="CF469" s="1">
        <v>16640</v>
      </c>
      <c r="CG469" s="1">
        <v>4555</v>
      </c>
      <c r="CH469" s="1">
        <v>96046.2421875</v>
      </c>
      <c r="CI469" s="1">
        <v>11890</v>
      </c>
      <c r="CJ469" s="1">
        <v>46735.44140625</v>
      </c>
      <c r="CK469" s="1">
        <v>45029.30859375</v>
      </c>
      <c r="CL469" s="1">
        <v>17900</v>
      </c>
      <c r="CM469" s="2">
        <v>218.6300048828125</v>
      </c>
      <c r="CN469" s="2">
        <v>453.9333190917969</v>
      </c>
      <c r="CO469" s="2">
        <v>497.8154907226562</v>
      </c>
      <c r="CP469" s="2">
        <v>289.5419616699219</v>
      </c>
      <c r="CQ469" s="2">
        <v>251.135986328125</v>
      </c>
      <c r="CR469" s="2">
        <v>143.1553192138672</v>
      </c>
      <c r="CS469" s="2">
        <v>243.9994506835938</v>
      </c>
      <c r="CT469" s="2">
        <v>1874.162475585938</v>
      </c>
      <c r="CU469" s="2">
        <v>1785.156127929688</v>
      </c>
      <c r="CV469" s="2">
        <v>292.0047302246094</v>
      </c>
      <c r="CW469" s="2">
        <v>174.0636749267578</v>
      </c>
      <c r="CX469" s="2">
        <v>46.06225967407227</v>
      </c>
      <c r="CY469" s="2">
        <v>497.7171325683594</v>
      </c>
      <c r="CZ469" s="2">
        <v>271.6477966308594</v>
      </c>
    </row>
    <row r="470" spans="1:104">
      <c r="A470" s="3">
        <v>45846</v>
      </c>
      <c r="B470" s="1">
        <v>382199.53125</v>
      </c>
      <c r="C470" s="1">
        <v>76700</v>
      </c>
      <c r="D470" s="1">
        <v>17320</v>
      </c>
      <c r="E470" s="1">
        <v>309128.96875</v>
      </c>
      <c r="F470" s="1">
        <v>92063.7578125</v>
      </c>
      <c r="G470" s="1">
        <v>7450</v>
      </c>
      <c r="H470" s="2">
        <v>32.59789276123047</v>
      </c>
      <c r="I470" s="2">
        <v>2.107685327529907</v>
      </c>
      <c r="J470" s="2">
        <v>12.95731544494629</v>
      </c>
      <c r="K470" s="2">
        <v>2.03370213508606</v>
      </c>
      <c r="L470" s="2">
        <v>3358.925048828125</v>
      </c>
      <c r="M470" s="2">
        <v>2005.55908203125</v>
      </c>
      <c r="N470" s="2">
        <v>2135.98876953125</v>
      </c>
      <c r="O470" s="2">
        <v>5501.52783203125</v>
      </c>
      <c r="P470" s="2">
        <v>2683.4443359375</v>
      </c>
      <c r="Q470" s="2">
        <v>16.57999992370605</v>
      </c>
      <c r="R470" s="2">
        <v>242.7004852294922</v>
      </c>
      <c r="S470" s="2">
        <v>5.730000019073486</v>
      </c>
      <c r="T470" s="1">
        <v>185988.921875</v>
      </c>
      <c r="U470" s="1">
        <v>44371.97265625</v>
      </c>
      <c r="V470" s="1">
        <v>45900</v>
      </c>
      <c r="W470" s="1">
        <v>26150</v>
      </c>
      <c r="X470" s="1">
        <v>20700</v>
      </c>
      <c r="Y470" s="2">
        <v>19.00498580932617</v>
      </c>
      <c r="Z470" s="1">
        <v>5855.091796875</v>
      </c>
      <c r="AA470" s="1">
        <v>6356.57080078125</v>
      </c>
      <c r="AB470" s="2">
        <v>361.3583984375</v>
      </c>
      <c r="AC470" s="1">
        <v>23112.0390625</v>
      </c>
      <c r="AD470" s="1">
        <v>22995.541015625</v>
      </c>
      <c r="AE470" s="1">
        <v>10500</v>
      </c>
      <c r="AF470" s="1">
        <v>18690.8359375</v>
      </c>
      <c r="AG470" s="1">
        <v>5290</v>
      </c>
      <c r="AH470" s="1">
        <v>3245</v>
      </c>
      <c r="AI470" s="1">
        <v>4240</v>
      </c>
      <c r="AJ470" s="1">
        <v>21444.60546875</v>
      </c>
      <c r="AK470" s="1">
        <v>8549.708984375</v>
      </c>
      <c r="AL470" s="1">
        <v>29871.970703125</v>
      </c>
      <c r="AM470" s="1">
        <v>18986.888671875</v>
      </c>
      <c r="AN470" s="2">
        <v>16.60663795471191</v>
      </c>
      <c r="AO470" s="2">
        <v>24.01000022888184</v>
      </c>
      <c r="AP470" s="2">
        <v>15.89806461334229</v>
      </c>
      <c r="AQ470" s="2">
        <v>41.76233291625977</v>
      </c>
      <c r="AR470" s="2">
        <v>12078.8662109375</v>
      </c>
      <c r="AS470" s="2">
        <v>15.97109794616699</v>
      </c>
      <c r="AT470" s="2">
        <v>20.37496566772461</v>
      </c>
      <c r="AU470" s="2">
        <v>40.76828765869141</v>
      </c>
      <c r="AV470" s="2">
        <v>23.53101539611816</v>
      </c>
      <c r="AW470" s="2">
        <v>11.43723297119141</v>
      </c>
      <c r="AX470" s="2">
        <v>2.930000066757202</v>
      </c>
      <c r="AY470" s="2">
        <v>28.29880523681641</v>
      </c>
      <c r="AZ470" s="2">
        <v>48.90999984741211</v>
      </c>
      <c r="BA470" s="2">
        <v>30.23999977111816</v>
      </c>
      <c r="BB470" s="2">
        <v>62.1182746887207</v>
      </c>
      <c r="BC470" s="2">
        <v>19.59000015258789</v>
      </c>
      <c r="BD470" s="1">
        <v>74908.5234375</v>
      </c>
      <c r="BE470" s="1">
        <v>53155.47265625</v>
      </c>
      <c r="BF470" s="2">
        <v>389.3461608886719</v>
      </c>
      <c r="BG470" s="2">
        <v>4619.708984375</v>
      </c>
      <c r="BH470" s="2">
        <v>4162.2353515625</v>
      </c>
      <c r="BI470" s="1">
        <v>10185.3203125</v>
      </c>
      <c r="BJ470" s="1">
        <v>10195.291015625</v>
      </c>
      <c r="BK470" s="1">
        <v>12131.6748046875</v>
      </c>
      <c r="BL470" s="1">
        <v>5538.17041015625</v>
      </c>
      <c r="BM470" s="2">
        <v>256.852294921875</v>
      </c>
      <c r="BN470" s="2">
        <v>18.63471412658691</v>
      </c>
      <c r="BO470" s="2">
        <v>8.053571701049805</v>
      </c>
      <c r="BP470" s="2">
        <v>5.470544338226318</v>
      </c>
      <c r="BQ470" s="2">
        <v>9.652885437011719</v>
      </c>
      <c r="BR470" s="2">
        <v>2.133150815963745</v>
      </c>
      <c r="BS470" s="2">
        <v>502.6140747070312</v>
      </c>
      <c r="BT470" s="2">
        <v>13.56902503967285</v>
      </c>
      <c r="BU470" s="2">
        <v>4486.76123046875</v>
      </c>
      <c r="BV470" s="2">
        <v>2955.739990234375</v>
      </c>
      <c r="BW470" s="2">
        <v>220.3040313720703</v>
      </c>
      <c r="BX470" s="2">
        <v>783.5363159179688</v>
      </c>
      <c r="BY470" s="2">
        <v>49.97542190551758</v>
      </c>
      <c r="BZ470" s="1">
        <v>85852.8671875</v>
      </c>
      <c r="CA470" s="1">
        <v>808442.5625</v>
      </c>
      <c r="CB470" s="1">
        <v>521896.875</v>
      </c>
      <c r="CC470" s="1">
        <v>52806.00390625</v>
      </c>
      <c r="CD470" s="1">
        <v>183799.34375</v>
      </c>
      <c r="CE470" s="1">
        <v>48736.4453125</v>
      </c>
      <c r="CF470" s="1">
        <v>16640</v>
      </c>
      <c r="CG470" s="1">
        <v>4500</v>
      </c>
      <c r="CH470" s="1">
        <v>97239.3671875</v>
      </c>
      <c r="CI470" s="1">
        <v>11970</v>
      </c>
      <c r="CJ470" s="1">
        <v>47084.2109375</v>
      </c>
      <c r="CK470" s="1">
        <v>44879.54296875</v>
      </c>
      <c r="CL470" s="1">
        <v>18000</v>
      </c>
      <c r="CM470" s="2">
        <v>218.5200042724609</v>
      </c>
      <c r="CN470" s="2">
        <v>448.0784301757812</v>
      </c>
      <c r="CO470" s="2">
        <v>494.8065795898438</v>
      </c>
      <c r="CP470" s="2">
        <v>291.5072937011719</v>
      </c>
      <c r="CQ470" s="2">
        <v>251.7823486328125</v>
      </c>
      <c r="CR470" s="2">
        <v>142.1644744873047</v>
      </c>
      <c r="CS470" s="2">
        <v>241.8384399414062</v>
      </c>
      <c r="CT470" s="2">
        <v>1876.162231445312</v>
      </c>
      <c r="CU470" s="2">
        <v>1811.888916015625</v>
      </c>
      <c r="CV470" s="2">
        <v>289.4484558105469</v>
      </c>
      <c r="CW470" s="2">
        <v>175.6739196777344</v>
      </c>
      <c r="CX470" s="2">
        <v>46.41795349121094</v>
      </c>
      <c r="CY470" s="2">
        <v>484.7635498046875</v>
      </c>
      <c r="CZ470" s="2">
        <v>271.9444274902344</v>
      </c>
    </row>
    <row r="471" spans="1:104">
      <c r="A471" s="3">
        <v>45847</v>
      </c>
      <c r="B471" s="1">
        <v>387596.4375</v>
      </c>
      <c r="C471" s="1">
        <v>78100</v>
      </c>
      <c r="D471" s="1">
        <v>17770</v>
      </c>
      <c r="E471" s="1">
        <v>315880.625</v>
      </c>
      <c r="F471" s="1">
        <v>92063.7578125</v>
      </c>
      <c r="G471" s="1">
        <v>7470</v>
      </c>
      <c r="H471" s="2">
        <v>32.15296936035156</v>
      </c>
      <c r="I471" s="2">
        <v>2.174444437026978</v>
      </c>
      <c r="J471" s="2">
        <v>13.25002574920654</v>
      </c>
      <c r="K471" s="2">
        <v>2.073191404342651</v>
      </c>
      <c r="L471" s="2">
        <v>3272.442138671875</v>
      </c>
      <c r="M471" s="2">
        <v>1977.950561523438</v>
      </c>
      <c r="N471" s="2">
        <v>2099.8095703125</v>
      </c>
      <c r="O471" s="2">
        <v>5561.111328125</v>
      </c>
      <c r="P471" s="2">
        <v>2701.261474609375</v>
      </c>
      <c r="Q471" s="2">
        <v>16.38999938964844</v>
      </c>
      <c r="R471" s="2">
        <v>243.6499481201172</v>
      </c>
      <c r="S471" s="2">
        <v>5.78000020980835</v>
      </c>
      <c r="T471" s="1">
        <v>191470.71875</v>
      </c>
      <c r="U471" s="1">
        <v>44371.97265625</v>
      </c>
      <c r="V471" s="1">
        <v>47650</v>
      </c>
      <c r="W471" s="1">
        <v>26750</v>
      </c>
      <c r="X471" s="1">
        <v>20900</v>
      </c>
      <c r="Y471" s="2">
        <v>19.01936531066895</v>
      </c>
      <c r="Z471" s="1">
        <v>6537.705078125</v>
      </c>
      <c r="AA471" s="1">
        <v>6376.009765625</v>
      </c>
      <c r="AB471" s="2">
        <v>317.6077880859375</v>
      </c>
      <c r="AC471" s="1">
        <v>23310</v>
      </c>
      <c r="AD471" s="1">
        <v>23241.74609375</v>
      </c>
      <c r="AE471" s="1">
        <v>10756.5791015625</v>
      </c>
      <c r="AF471" s="1">
        <v>18819.875</v>
      </c>
      <c r="AG471" s="1">
        <v>5360</v>
      </c>
      <c r="AH471" s="1">
        <v>3290</v>
      </c>
      <c r="AI471" s="1">
        <v>4245</v>
      </c>
      <c r="AJ471" s="1">
        <v>22089.927734375</v>
      </c>
      <c r="AK471" s="1">
        <v>8809.958984375</v>
      </c>
      <c r="AL471" s="1">
        <v>29326.13671875</v>
      </c>
      <c r="AM471" s="1">
        <v>19719.03125</v>
      </c>
      <c r="AN471" s="2">
        <v>16.17891693115234</v>
      </c>
      <c r="AO471" s="2">
        <v>24.01000022888184</v>
      </c>
      <c r="AP471" s="2">
        <v>15.58480072021484</v>
      </c>
      <c r="AQ471" s="2">
        <v>40.63256454467773</v>
      </c>
      <c r="AR471" s="2">
        <v>12122.5771484375</v>
      </c>
      <c r="AS471" s="2">
        <v>15.34231472015381</v>
      </c>
      <c r="AT471" s="2">
        <v>19.87609100341797</v>
      </c>
      <c r="AU471" s="2">
        <v>39.5617790222168</v>
      </c>
      <c r="AV471" s="2">
        <v>23.70062255859375</v>
      </c>
      <c r="AW471" s="2">
        <v>11.24870777130127</v>
      </c>
      <c r="AX471" s="2">
        <v>2.859999895095825</v>
      </c>
      <c r="AY471" s="2">
        <v>28.73921585083008</v>
      </c>
      <c r="AZ471" s="2">
        <v>49.52000045776367</v>
      </c>
      <c r="BA471" s="2">
        <v>30.64999961853027</v>
      </c>
      <c r="BB471" s="2">
        <v>63.62685394287109</v>
      </c>
      <c r="BC471" s="2">
        <v>22.77000045776367</v>
      </c>
      <c r="BD471" s="1">
        <v>76402.7109375</v>
      </c>
      <c r="BE471" s="1">
        <v>54701.8125</v>
      </c>
      <c r="BF471" s="2">
        <v>397.13720703125</v>
      </c>
      <c r="BG471" s="2">
        <v>4687.4462890625</v>
      </c>
      <c r="BH471" s="2">
        <v>4198</v>
      </c>
      <c r="BI471" s="1">
        <v>10412.98046875</v>
      </c>
      <c r="BJ471" s="1">
        <v>10409.7236328125</v>
      </c>
      <c r="BK471" s="1">
        <v>12440.2705078125</v>
      </c>
      <c r="BL471" s="1">
        <v>5606.18310546875</v>
      </c>
      <c r="BM471" s="2">
        <v>259.8311462402344</v>
      </c>
      <c r="BN471" s="2">
        <v>18.67380142211914</v>
      </c>
      <c r="BO471" s="2">
        <v>8.043808937072754</v>
      </c>
      <c r="BP471" s="2">
        <v>5.451680660247803</v>
      </c>
      <c r="BQ471" s="2">
        <v>9.566183090209961</v>
      </c>
      <c r="BR471" s="2">
        <v>2.151780843734741</v>
      </c>
      <c r="BS471" s="2">
        <v>503.0288696289062</v>
      </c>
      <c r="BT471" s="2">
        <v>13.55912017822266</v>
      </c>
      <c r="BU471" s="2">
        <v>4544.28369140625</v>
      </c>
      <c r="BV471" s="2">
        <v>2983.908203125</v>
      </c>
      <c r="BW471" s="2">
        <v>223.060302734375</v>
      </c>
      <c r="BX471" s="2">
        <v>795.9207763671875</v>
      </c>
      <c r="BY471" s="2">
        <v>50.39894104003906</v>
      </c>
      <c r="BZ471" s="1">
        <v>86650.578125</v>
      </c>
      <c r="CA471" s="1">
        <v>843160.9375</v>
      </c>
      <c r="CB471" s="1">
        <v>566716.25</v>
      </c>
      <c r="CC471" s="1">
        <v>55396.484375</v>
      </c>
      <c r="CD471" s="1">
        <v>195062.546875</v>
      </c>
      <c r="CE471" s="1">
        <v>51680.2578125</v>
      </c>
      <c r="CF471" s="1">
        <v>16640</v>
      </c>
      <c r="CG471" s="1">
        <v>4705</v>
      </c>
      <c r="CH471" s="1">
        <v>97537.640625</v>
      </c>
      <c r="CI471" s="1">
        <v>12180</v>
      </c>
      <c r="CJ471" s="1">
        <v>49326.31640625</v>
      </c>
      <c r="CK471" s="1">
        <v>46626.80078125</v>
      </c>
      <c r="CL471" s="1">
        <v>18420</v>
      </c>
      <c r="CM471" s="2">
        <v>226.6000061035156</v>
      </c>
      <c r="CN471" s="2">
        <v>448.1268310546875</v>
      </c>
      <c r="CO471" s="2">
        <v>497.8350830078125</v>
      </c>
      <c r="CP471" s="2">
        <v>294.7598571777344</v>
      </c>
      <c r="CQ471" s="2">
        <v>253.7018890380859</v>
      </c>
      <c r="CR471" s="2">
        <v>143.410400390625</v>
      </c>
      <c r="CS471" s="2">
        <v>243.50830078125</v>
      </c>
      <c r="CT471" s="2">
        <v>1876.162231445312</v>
      </c>
      <c r="CU471" s="2">
        <v>1842.087036132812</v>
      </c>
      <c r="CV471" s="2">
        <v>289.8417053222656</v>
      </c>
      <c r="CW471" s="2">
        <v>179.051513671875</v>
      </c>
      <c r="CX471" s="2">
        <v>46.38831329345703</v>
      </c>
      <c r="CY471" s="2">
        <v>493.2332153320312</v>
      </c>
      <c r="CZ471" s="2">
        <v>276.4933166503906</v>
      </c>
    </row>
    <row r="472" spans="1:104">
      <c r="A472" s="3">
        <v>45848</v>
      </c>
      <c r="B472" s="1">
        <v>392993.34375</v>
      </c>
      <c r="C472" s="1">
        <v>78200</v>
      </c>
      <c r="D472" s="1">
        <v>17880</v>
      </c>
      <c r="E472" s="1">
        <v>317327.40625</v>
      </c>
      <c r="F472" s="1">
        <v>92063.7578125</v>
      </c>
      <c r="G472" s="1">
        <v>7700</v>
      </c>
      <c r="H472" s="2">
        <v>32.01454925537109</v>
      </c>
      <c r="I472" s="2">
        <v>2.174444437026978</v>
      </c>
      <c r="J472" s="2">
        <v>13.75739192962646</v>
      </c>
      <c r="K472" s="2">
        <v>2.092936038970947</v>
      </c>
      <c r="L472" s="2">
        <v>3230.69140625</v>
      </c>
      <c r="M472" s="2">
        <v>1987.810668945312</v>
      </c>
      <c r="N472" s="2">
        <v>2113.2880859375</v>
      </c>
      <c r="O472" s="2">
        <v>5571.0419921875</v>
      </c>
      <c r="P472" s="2">
        <v>2702.251220703125</v>
      </c>
      <c r="Q472" s="2">
        <v>16.13999938964844</v>
      </c>
      <c r="R472" s="2">
        <v>252.6453552246094</v>
      </c>
      <c r="S472" s="2">
        <v>5.849999904632568</v>
      </c>
      <c r="T472" s="1">
        <v>189317.15625</v>
      </c>
      <c r="U472" s="1">
        <v>44371.97265625</v>
      </c>
      <c r="V472" s="1">
        <v>49250</v>
      </c>
      <c r="W472" s="1">
        <v>26900</v>
      </c>
      <c r="X472" s="1">
        <v>20650</v>
      </c>
      <c r="Y472" s="2">
        <v>19.2398509979248</v>
      </c>
      <c r="Z472" s="1">
        <v>6537.705078125</v>
      </c>
      <c r="AA472" s="1">
        <v>6327.41259765625</v>
      </c>
      <c r="AB472" s="2">
        <v>319.1248779296875</v>
      </c>
      <c r="AC472" s="1">
        <v>22963.56640625</v>
      </c>
      <c r="AD472" s="1">
        <v>22158.443359375</v>
      </c>
      <c r="AE472" s="1">
        <v>10736.841796875</v>
      </c>
      <c r="AF472" s="1">
        <v>18710.6875</v>
      </c>
      <c r="AG472" s="1">
        <v>5400</v>
      </c>
      <c r="AH472" s="1">
        <v>3315</v>
      </c>
      <c r="AI472" s="1">
        <v>4175</v>
      </c>
      <c r="AJ472" s="1">
        <v>21891.3671875</v>
      </c>
      <c r="AK472" s="1">
        <v>8819.59765625</v>
      </c>
      <c r="AL472" s="1">
        <v>29375.7578125</v>
      </c>
      <c r="AM472" s="1">
        <v>19514.03125</v>
      </c>
      <c r="AN472" s="2">
        <v>16.75541114807129</v>
      </c>
      <c r="AO472" s="2">
        <v>24.01000022888184</v>
      </c>
      <c r="AP472" s="2">
        <v>16.0546932220459</v>
      </c>
      <c r="AQ472" s="2">
        <v>44.36273956298828</v>
      </c>
      <c r="AR472" s="2">
        <v>12161.431640625</v>
      </c>
      <c r="AS472" s="2">
        <v>15.51644039154053</v>
      </c>
      <c r="AT472" s="2">
        <v>19.8498363494873</v>
      </c>
      <c r="AU472" s="2">
        <v>39.52285385131836</v>
      </c>
      <c r="AV472" s="2">
        <v>24.75398635864258</v>
      </c>
      <c r="AW472" s="2">
        <v>11.80530643463135</v>
      </c>
      <c r="AX472" s="2">
        <v>2.890000104904175</v>
      </c>
      <c r="AY472" s="2">
        <v>28.86103057861328</v>
      </c>
      <c r="AZ472" s="2">
        <v>50.56000137329102</v>
      </c>
      <c r="BA472" s="2">
        <v>30.92000007629395</v>
      </c>
      <c r="BB472" s="2">
        <v>63.98181533813477</v>
      </c>
      <c r="BC472" s="2">
        <v>22.44000053405762</v>
      </c>
      <c r="BD472" s="1">
        <v>76701.546875</v>
      </c>
      <c r="BE472" s="1">
        <v>54315.2265625</v>
      </c>
      <c r="BF472" s="2">
        <v>403.2101135253906</v>
      </c>
      <c r="BG472" s="2">
        <v>4636.1591796875</v>
      </c>
      <c r="BH472" s="2">
        <v>4140.00341796875</v>
      </c>
      <c r="BI472" s="1">
        <v>10343.6923828125</v>
      </c>
      <c r="BJ472" s="1">
        <v>10487.69921875</v>
      </c>
      <c r="BK472" s="1">
        <v>12459.55859375</v>
      </c>
      <c r="BL472" s="1">
        <v>5703.34375</v>
      </c>
      <c r="BM472" s="2">
        <v>266.1731872558594</v>
      </c>
      <c r="BN472" s="2">
        <v>18.48813819885254</v>
      </c>
      <c r="BO472" s="2">
        <v>8.082856178283691</v>
      </c>
      <c r="BP472" s="2">
        <v>5.451680660247803</v>
      </c>
      <c r="BQ472" s="2">
        <v>9.768488883972168</v>
      </c>
      <c r="BR472" s="2">
        <v>2.151780843734741</v>
      </c>
      <c r="BS472" s="2">
        <v>512.77685546875</v>
      </c>
      <c r="BT472" s="2">
        <v>13.66806888580322</v>
      </c>
      <c r="BU472" s="2">
        <v>4458</v>
      </c>
      <c r="BV472" s="2">
        <v>2947.96923828125</v>
      </c>
      <c r="BW472" s="2">
        <v>229.4587707519531</v>
      </c>
      <c r="BX472" s="2">
        <v>811.5127563476562</v>
      </c>
      <c r="BY472" s="2">
        <v>52.5953369140625</v>
      </c>
      <c r="BZ472" s="1">
        <v>86451.1484375</v>
      </c>
      <c r="CA472" s="1">
        <v>846136.8125</v>
      </c>
      <c r="CB472" s="1">
        <v>588627.9375</v>
      </c>
      <c r="CC472" s="1">
        <v>55994.2890625</v>
      </c>
      <c r="CD472" s="1">
        <v>193268.40625</v>
      </c>
      <c r="CE472" s="1">
        <v>54624.0703125</v>
      </c>
      <c r="CF472" s="1">
        <v>16640</v>
      </c>
      <c r="CG472" s="1">
        <v>4715</v>
      </c>
      <c r="CH472" s="1">
        <v>101017.578125</v>
      </c>
      <c r="CI472" s="1">
        <v>12060</v>
      </c>
      <c r="CJ472" s="1">
        <v>48927.71875</v>
      </c>
      <c r="CK472" s="1">
        <v>46726.64453125</v>
      </c>
      <c r="CL472" s="1">
        <v>18430</v>
      </c>
      <c r="CM472" s="2">
        <v>226.0899963378906</v>
      </c>
      <c r="CN472" s="2">
        <v>449.3365478515625</v>
      </c>
      <c r="CO472" s="2">
        <v>503.6471557617188</v>
      </c>
      <c r="CP472" s="2">
        <v>298.1205749511719</v>
      </c>
      <c r="CQ472" s="2">
        <v>254.7302398681641</v>
      </c>
      <c r="CR472" s="2">
        <v>143.6262359619141</v>
      </c>
      <c r="CS472" s="2">
        <v>241.9366607666016</v>
      </c>
      <c r="CT472" s="2">
        <v>1876.661987304688</v>
      </c>
      <c r="CU472" s="2">
        <v>1827.235595703125</v>
      </c>
      <c r="CV472" s="2">
        <v>291.414794921875</v>
      </c>
      <c r="CW472" s="2">
        <v>179.9744567871094</v>
      </c>
      <c r="CX472" s="2">
        <v>46.0820198059082</v>
      </c>
      <c r="CY472" s="2">
        <v>487.4040832519531</v>
      </c>
      <c r="CZ472" s="2">
        <v>272.9333190917969</v>
      </c>
    </row>
    <row r="473" spans="1:104">
      <c r="A473" s="3">
        <v>45849</v>
      </c>
      <c r="B473" s="1">
        <v>380727.65625</v>
      </c>
      <c r="C473" s="1">
        <v>77500</v>
      </c>
      <c r="D473" s="1">
        <v>17540</v>
      </c>
      <c r="E473" s="1">
        <v>309611.25</v>
      </c>
      <c r="F473" s="1">
        <v>92063.7578125</v>
      </c>
      <c r="G473" s="1">
        <v>7620</v>
      </c>
      <c r="H473" s="2">
        <v>34.3775749206543</v>
      </c>
      <c r="I473" s="2">
        <v>2.212592601776123</v>
      </c>
      <c r="J473" s="2">
        <v>14.47941017150879</v>
      </c>
      <c r="K473" s="2">
        <v>2.092936038970947</v>
      </c>
      <c r="L473" s="2">
        <v>3166.07763671875</v>
      </c>
      <c r="M473" s="2">
        <v>1952.905639648438</v>
      </c>
      <c r="N473" s="2">
        <v>2058.664794921875</v>
      </c>
      <c r="O473" s="2">
        <v>5481.6669921875</v>
      </c>
      <c r="P473" s="2">
        <v>2546.846923828125</v>
      </c>
      <c r="Q473" s="2">
        <v>16.46999931335449</v>
      </c>
      <c r="R473" s="2">
        <v>252.7138824462891</v>
      </c>
      <c r="S473" s="2">
        <v>5.710000038146973</v>
      </c>
      <c r="T473" s="1">
        <v>184618.5</v>
      </c>
      <c r="U473" s="1">
        <v>44371.97265625</v>
      </c>
      <c r="V473" s="1">
        <v>47350</v>
      </c>
      <c r="W473" s="1">
        <v>26650</v>
      </c>
      <c r="X473" s="1">
        <v>20350</v>
      </c>
      <c r="Y473" s="2">
        <v>18.88036346435547</v>
      </c>
      <c r="Z473" s="1">
        <v>6691.533203125</v>
      </c>
      <c r="AA473" s="1">
        <v>6210.7783203125</v>
      </c>
      <c r="AB473" s="2">
        <v>321.9633178710938</v>
      </c>
      <c r="AC473" s="1">
        <v>22171.720703125</v>
      </c>
      <c r="AD473" s="1">
        <v>21321.34765625</v>
      </c>
      <c r="AE473" s="1">
        <v>10470.39453125</v>
      </c>
      <c r="AF473" s="1">
        <v>18442.68359375</v>
      </c>
      <c r="AG473" s="1">
        <v>5280</v>
      </c>
      <c r="AH473" s="1">
        <v>3275</v>
      </c>
      <c r="AI473" s="1">
        <v>4080</v>
      </c>
      <c r="AJ473" s="1">
        <v>21146.763671875</v>
      </c>
      <c r="AK473" s="1">
        <v>8713.5703125</v>
      </c>
      <c r="AL473" s="1">
        <v>29425.37890625</v>
      </c>
      <c r="AM473" s="1">
        <v>18830.697265625</v>
      </c>
      <c r="AN473" s="2">
        <v>17.22032165527344</v>
      </c>
      <c r="AO473" s="2">
        <v>24.01000022888184</v>
      </c>
      <c r="AP473" s="2">
        <v>16.60290336608887</v>
      </c>
      <c r="AQ473" s="2">
        <v>44.22639083862305</v>
      </c>
      <c r="AR473" s="2">
        <v>12176.001953125</v>
      </c>
      <c r="AS473" s="2">
        <v>15.41970348358154</v>
      </c>
      <c r="AT473" s="2">
        <v>20.08614349365234</v>
      </c>
      <c r="AU473" s="2">
        <v>39.66880798339844</v>
      </c>
      <c r="AV473" s="2">
        <v>25.8162727355957</v>
      </c>
      <c r="AW473" s="2">
        <v>11.98485660552979</v>
      </c>
      <c r="AX473" s="2">
        <v>2.849999904632568</v>
      </c>
      <c r="AY473" s="2">
        <v>28.25195121765137</v>
      </c>
      <c r="AZ473" s="2">
        <v>49.90000152587891</v>
      </c>
      <c r="BA473" s="2">
        <v>30.5</v>
      </c>
      <c r="BB473" s="2">
        <v>65.40166473388672</v>
      </c>
      <c r="BC473" s="2">
        <v>22.17000007629395</v>
      </c>
      <c r="BD473" s="1">
        <v>76303.1015625</v>
      </c>
      <c r="BE473" s="1">
        <v>54701.8125</v>
      </c>
      <c r="BF473" s="2">
        <v>400.830322265625</v>
      </c>
      <c r="BG473" s="2">
        <v>4673.89892578125</v>
      </c>
      <c r="BH473" s="2">
        <v>4225.06494140625</v>
      </c>
      <c r="BI473" s="1">
        <v>10353.5908203125</v>
      </c>
      <c r="BJ473" s="1">
        <v>10555.927734375</v>
      </c>
      <c r="BK473" s="1">
        <v>12498.1328125</v>
      </c>
      <c r="BL473" s="1">
        <v>5742.2080078125</v>
      </c>
      <c r="BM473" s="2">
        <v>262.3295288085938</v>
      </c>
      <c r="BN473" s="2">
        <v>18.40019226074219</v>
      </c>
      <c r="BO473" s="2">
        <v>8.082856178283691</v>
      </c>
      <c r="BP473" s="2">
        <v>5.517704010009766</v>
      </c>
      <c r="BQ473" s="2">
        <v>9.720320701599121</v>
      </c>
      <c r="BR473" s="2">
        <v>2.198356151580811</v>
      </c>
      <c r="BS473" s="2">
        <v>506.0707397460938</v>
      </c>
      <c r="BT473" s="2">
        <v>13.33131980895996</v>
      </c>
      <c r="BU473" s="2">
        <v>4664.12255859375</v>
      </c>
      <c r="BV473" s="2">
        <v>3025.67529296875</v>
      </c>
      <c r="BW473" s="2">
        <v>226.1118621826172</v>
      </c>
      <c r="BX473" s="2">
        <v>806.1075439453125</v>
      </c>
      <c r="BY473" s="2">
        <v>51.33462905883789</v>
      </c>
      <c r="BZ473" s="1">
        <v>85653.4453125</v>
      </c>
      <c r="CA473" s="1">
        <v>799514.9375</v>
      </c>
      <c r="CB473" s="1">
        <v>567712.25</v>
      </c>
      <c r="CC473" s="1">
        <v>54001.609375</v>
      </c>
      <c r="CD473" s="1">
        <v>184198.046875</v>
      </c>
      <c r="CE473" s="1">
        <v>53217.578125</v>
      </c>
      <c r="CF473" s="1">
        <v>16640</v>
      </c>
      <c r="CG473" s="1">
        <v>4580</v>
      </c>
      <c r="CH473" s="1">
        <v>103403.8203125</v>
      </c>
      <c r="CI473" s="1">
        <v>12100</v>
      </c>
      <c r="CJ473" s="1">
        <v>48379.6484375</v>
      </c>
      <c r="CK473" s="1">
        <v>45278.91796875</v>
      </c>
      <c r="CL473" s="1">
        <v>18110</v>
      </c>
      <c r="CM473" s="2">
        <v>226.8399963378906</v>
      </c>
      <c r="CN473" s="2">
        <v>452.4333190917969</v>
      </c>
      <c r="CO473" s="2">
        <v>504.3626098632812</v>
      </c>
      <c r="CP473" s="2">
        <v>296.9610595703125</v>
      </c>
      <c r="CQ473" s="2">
        <v>254.1915435791016</v>
      </c>
      <c r="CR473" s="2">
        <v>144.0873413085938</v>
      </c>
      <c r="CS473" s="2">
        <v>246.5533905029297</v>
      </c>
      <c r="CT473" s="2">
        <v>1899.157958984375</v>
      </c>
      <c r="CU473" s="2">
        <v>1821.789916992188</v>
      </c>
      <c r="CV473" s="2">
        <v>297.7071533203125</v>
      </c>
      <c r="CW473" s="2">
        <v>179.8959045410156</v>
      </c>
      <c r="CX473" s="2">
        <v>46.7242431640625</v>
      </c>
      <c r="CY473" s="2">
        <v>487.4539184570312</v>
      </c>
      <c r="CZ473" s="2">
        <v>276.3944396972656</v>
      </c>
    </row>
    <row r="474" spans="1:104">
      <c r="A474" s="3">
        <v>45852</v>
      </c>
      <c r="B474" s="1">
        <v>379746.375</v>
      </c>
      <c r="C474" s="1">
        <v>76600</v>
      </c>
      <c r="D474" s="1">
        <v>17440</v>
      </c>
      <c r="E474" s="1">
        <v>313469.3125</v>
      </c>
      <c r="F474" s="1">
        <v>92063.7578125</v>
      </c>
      <c r="G474" s="1">
        <v>7820</v>
      </c>
      <c r="H474" s="2">
        <v>33.34931182861328</v>
      </c>
      <c r="I474" s="2">
        <v>2.193518400192261</v>
      </c>
      <c r="J474" s="2">
        <v>15.02580261230469</v>
      </c>
      <c r="K474" s="2">
        <v>2.092936038970947</v>
      </c>
      <c r="L474" s="2">
        <v>3290.3349609375</v>
      </c>
      <c r="M474" s="2">
        <v>2016.405151367188</v>
      </c>
      <c r="N474" s="2">
        <v>2133.15087890625</v>
      </c>
      <c r="O474" s="2">
        <v>5501.52783203125</v>
      </c>
      <c r="P474" s="2">
        <v>2642.86083984375</v>
      </c>
      <c r="Q474" s="2">
        <v>16.80999946594238</v>
      </c>
      <c r="R474" s="2">
        <v>253.0271148681641</v>
      </c>
      <c r="S474" s="2">
        <v>5.630000114440918</v>
      </c>
      <c r="T474" s="1">
        <v>180409.265625</v>
      </c>
      <c r="U474" s="1">
        <v>44371.97265625</v>
      </c>
      <c r="V474" s="1">
        <v>47700</v>
      </c>
      <c r="W474" s="1">
        <v>26250</v>
      </c>
      <c r="X474" s="1">
        <v>20350</v>
      </c>
      <c r="Y474" s="2">
        <v>18.75094604492188</v>
      </c>
      <c r="Z474" s="1">
        <v>6624.2333984375</v>
      </c>
      <c r="AA474" s="1">
        <v>6210.7783203125</v>
      </c>
      <c r="AB474" s="2">
        <v>315.160888671875</v>
      </c>
      <c r="AC474" s="1">
        <v>22963.56640625</v>
      </c>
      <c r="AD474" s="1">
        <v>21764.515625</v>
      </c>
      <c r="AE474" s="1">
        <v>10401.3154296875</v>
      </c>
      <c r="AF474" s="1">
        <v>18164.751953125</v>
      </c>
      <c r="AG474" s="1">
        <v>5230</v>
      </c>
      <c r="AH474" s="1">
        <v>3250</v>
      </c>
      <c r="AI474" s="1">
        <v>4030</v>
      </c>
      <c r="AJ474" s="1">
        <v>21593.525390625</v>
      </c>
      <c r="AK474" s="1">
        <v>8626.8203125</v>
      </c>
      <c r="AL474" s="1">
        <v>28681.060546875</v>
      </c>
      <c r="AM474" s="1">
        <v>18742.83984375</v>
      </c>
      <c r="AN474" s="2">
        <v>17.09944343566895</v>
      </c>
      <c r="AO474" s="2">
        <v>24.01000022888184</v>
      </c>
      <c r="AP474" s="2">
        <v>16.1765193939209</v>
      </c>
      <c r="AQ474" s="2">
        <v>44.40169525146484</v>
      </c>
      <c r="AR474" s="2">
        <v>12122.5771484375</v>
      </c>
      <c r="AS474" s="2">
        <v>15.23590564727783</v>
      </c>
      <c r="AT474" s="2">
        <v>19.74481010437012</v>
      </c>
      <c r="AU474" s="2">
        <v>39.95097732543945</v>
      </c>
      <c r="AV474" s="2">
        <v>25.33422470092773</v>
      </c>
      <c r="AW474" s="2">
        <v>11.65269184112549</v>
      </c>
      <c r="AX474" s="2">
        <v>2.740000009536743</v>
      </c>
      <c r="AY474" s="2">
        <v>26.89323425292969</v>
      </c>
      <c r="AZ474" s="2">
        <v>48.45000076293945</v>
      </c>
      <c r="BA474" s="2">
        <v>29.69000053405762</v>
      </c>
      <c r="BB474" s="2">
        <v>64.24803924560547</v>
      </c>
      <c r="BC474" s="2">
        <v>21</v>
      </c>
      <c r="BD474" s="1">
        <v>74510.078125</v>
      </c>
      <c r="BE474" s="1">
        <v>55185.0390625</v>
      </c>
      <c r="BF474" s="2">
        <v>400.6821594238281</v>
      </c>
      <c r="BG474" s="2">
        <v>4685.5107421875</v>
      </c>
      <c r="BH474" s="2">
        <v>4281.12890625</v>
      </c>
      <c r="BI474" s="1">
        <v>10234.8115234375</v>
      </c>
      <c r="BJ474" s="1">
        <v>10429.2177734375</v>
      </c>
      <c r="BK474" s="1">
        <v>12633.1435546875</v>
      </c>
      <c r="BL474" s="1">
        <v>5761.64013671875</v>
      </c>
      <c r="BM474" s="2">
        <v>258.8702392578125</v>
      </c>
      <c r="BN474" s="2">
        <v>18.31224632263184</v>
      </c>
      <c r="BO474" s="2">
        <v>8.014523506164551</v>
      </c>
      <c r="BP474" s="2">
        <v>5.696911334991455</v>
      </c>
      <c r="BQ474" s="2">
        <v>9.83592414855957</v>
      </c>
      <c r="BR474" s="2">
        <v>2.207671165466309</v>
      </c>
      <c r="BS474" s="2">
        <v>501.3301391601562</v>
      </c>
      <c r="BT474" s="2">
        <v>13.21246719360352</v>
      </c>
      <c r="BU474" s="2">
        <v>4611.3935546875</v>
      </c>
      <c r="BV474" s="2">
        <v>3039.27392578125</v>
      </c>
      <c r="BW474" s="2">
        <v>224.2415466308594</v>
      </c>
      <c r="BX474" s="2">
        <v>800.5538330078125</v>
      </c>
      <c r="BY474" s="2">
        <v>50.17240524291992</v>
      </c>
      <c r="BZ474" s="1">
        <v>85154.8828125</v>
      </c>
      <c r="CA474" s="1">
        <v>800506.875</v>
      </c>
      <c r="CB474" s="1">
        <v>586636</v>
      </c>
      <c r="CC474" s="1">
        <v>53304.171875</v>
      </c>
      <c r="CD474" s="1">
        <v>190377.84375</v>
      </c>
      <c r="CE474" s="1">
        <v>55049.28515625</v>
      </c>
      <c r="CF474" s="1">
        <v>16640</v>
      </c>
      <c r="CG474" s="1">
        <v>4520</v>
      </c>
      <c r="CH474" s="1">
        <v>103204.96875</v>
      </c>
      <c r="CI474" s="1">
        <v>11800</v>
      </c>
      <c r="CJ474" s="1">
        <v>47432.984375</v>
      </c>
      <c r="CK474" s="1">
        <v>45328.83984375</v>
      </c>
      <c r="CL474" s="1">
        <v>17770</v>
      </c>
      <c r="CM474" s="2">
        <v>230.5099945068359</v>
      </c>
      <c r="CN474" s="2">
        <v>458.2979125976562</v>
      </c>
      <c r="CO474" s="2">
        <v>510.7431335449219</v>
      </c>
      <c r="CP474" s="2">
        <v>299.5650939941406</v>
      </c>
      <c r="CQ474" s="2">
        <v>256.8945922851562</v>
      </c>
      <c r="CR474" s="2">
        <v>146.4516754150391</v>
      </c>
      <c r="CS474" s="2">
        <v>250.0896301269531</v>
      </c>
      <c r="CT474" s="2">
        <v>1910.156005859375</v>
      </c>
      <c r="CU474" s="2">
        <v>1861.39404296875</v>
      </c>
      <c r="CV474" s="2">
        <v>302.8197021484375</v>
      </c>
      <c r="CW474" s="2">
        <v>179.6799011230469</v>
      </c>
      <c r="CX474" s="2">
        <v>48.00868988037109</v>
      </c>
      <c r="CY474" s="2">
        <v>489.6460571289062</v>
      </c>
      <c r="CZ474" s="2">
        <v>278.0755615234375</v>
      </c>
    </row>
    <row r="475" spans="1:104">
      <c r="A475" s="3">
        <v>45853</v>
      </c>
      <c r="B475" s="1">
        <v>387105.8125</v>
      </c>
      <c r="C475" s="1">
        <v>78000</v>
      </c>
      <c r="D475" s="1">
        <v>18040</v>
      </c>
      <c r="E475" s="1">
        <v>316362.875</v>
      </c>
      <c r="F475" s="1">
        <v>92063.7578125</v>
      </c>
      <c r="G475" s="1">
        <v>7770</v>
      </c>
      <c r="H475" s="2">
        <v>33.56682968139648</v>
      </c>
      <c r="I475" s="2">
        <v>2.250740528106689</v>
      </c>
      <c r="J475" s="2">
        <v>14.576979637146</v>
      </c>
      <c r="K475" s="2">
        <v>2.152170419692993</v>
      </c>
      <c r="L475" s="2">
        <v>3269.459716796875</v>
      </c>
      <c r="M475" s="2">
        <v>2004.572875976562</v>
      </c>
      <c r="N475" s="2">
        <v>2170.039794921875</v>
      </c>
      <c r="O475" s="2">
        <v>5362.5</v>
      </c>
      <c r="P475" s="2">
        <v>2611.186279296875</v>
      </c>
      <c r="Q475" s="2">
        <v>16.71999931335449</v>
      </c>
      <c r="R475" s="2">
        <v>248.3091583251953</v>
      </c>
      <c r="S475" s="2">
        <v>5.829999923706055</v>
      </c>
      <c r="T475" s="1">
        <v>175319.046875</v>
      </c>
      <c r="U475" s="1">
        <v>44371.97265625</v>
      </c>
      <c r="V475" s="1">
        <v>48900</v>
      </c>
      <c r="W475" s="1">
        <v>26550</v>
      </c>
      <c r="X475" s="1">
        <v>20450</v>
      </c>
      <c r="Y475" s="2">
        <v>20.22724723815918</v>
      </c>
      <c r="Z475" s="1">
        <v>6518.4765625</v>
      </c>
      <c r="AA475" s="1">
        <v>6492.64453125</v>
      </c>
      <c r="AB475" s="2">
        <v>316.1885681152344</v>
      </c>
      <c r="AC475" s="1">
        <v>24349.298828125</v>
      </c>
      <c r="AD475" s="1">
        <v>22207.68359375</v>
      </c>
      <c r="AE475" s="1">
        <v>10569.0791015625</v>
      </c>
      <c r="AF475" s="1">
        <v>18402.978515625</v>
      </c>
      <c r="AG475" s="1">
        <v>5280</v>
      </c>
      <c r="AH475" s="1">
        <v>3280</v>
      </c>
      <c r="AI475" s="1">
        <v>4075</v>
      </c>
      <c r="AJ475" s="1">
        <v>21841.7265625</v>
      </c>
      <c r="AK475" s="1">
        <v>8626.8203125</v>
      </c>
      <c r="AL475" s="1">
        <v>28184.849609375</v>
      </c>
      <c r="AM475" s="1">
        <v>19055.220703125</v>
      </c>
      <c r="AN475" s="2">
        <v>16.66242599487305</v>
      </c>
      <c r="AO475" s="2">
        <v>24.01000022888184</v>
      </c>
      <c r="AP475" s="2">
        <v>15.88936138153076</v>
      </c>
      <c r="AQ475" s="2">
        <v>43.13557815551758</v>
      </c>
      <c r="AR475" s="2">
        <v>12258.568359375</v>
      </c>
      <c r="AS475" s="2">
        <v>15.06177997589111</v>
      </c>
      <c r="AT475" s="2">
        <v>19.23718643188477</v>
      </c>
      <c r="AU475" s="2">
        <v>39.38663864135742</v>
      </c>
      <c r="AV475" s="2">
        <v>25.02178955078125</v>
      </c>
      <c r="AW475" s="2">
        <v>11.50007629394531</v>
      </c>
      <c r="AX475" s="2">
        <v>2.640000104904175</v>
      </c>
      <c r="AY475" s="2">
        <v>25.6844425201416</v>
      </c>
      <c r="AZ475" s="2">
        <v>46.65999984741211</v>
      </c>
      <c r="BA475" s="2">
        <v>28.77000045776367</v>
      </c>
      <c r="BB475" s="2">
        <v>63.36063385009766</v>
      </c>
      <c r="BC475" s="2">
        <v>28.79999923706055</v>
      </c>
      <c r="BD475" s="1">
        <v>75406.5859375</v>
      </c>
      <c r="BE475" s="1">
        <v>56151.5078125</v>
      </c>
      <c r="BF475" s="2">
        <v>399.5663757324219</v>
      </c>
      <c r="BG475" s="2">
        <v>4675.833984375</v>
      </c>
      <c r="BH475" s="2">
        <v>4219.265625</v>
      </c>
      <c r="BI475" s="1">
        <v>10373.3876953125</v>
      </c>
      <c r="BJ475" s="1">
        <v>10750.8662109375</v>
      </c>
      <c r="BK475" s="1">
        <v>12613.8564453125</v>
      </c>
      <c r="BL475" s="1">
        <v>5819.93701171875</v>
      </c>
      <c r="BM475" s="2">
        <v>260.5037841796875</v>
      </c>
      <c r="BN475" s="2">
        <v>18.46859359741211</v>
      </c>
      <c r="BO475" s="2">
        <v>7.926666259765625</v>
      </c>
      <c r="BP475" s="2">
        <v>5.715775489807129</v>
      </c>
      <c r="BQ475" s="2">
        <v>9.749220848083496</v>
      </c>
      <c r="BR475" s="2">
        <v>2.189041137695312</v>
      </c>
      <c r="BS475" s="2">
        <v>497.2413940429688</v>
      </c>
      <c r="BT475" s="2">
        <v>12.99456977844238</v>
      </c>
      <c r="BU475" s="2">
        <v>4563.45849609375</v>
      </c>
      <c r="BV475" s="2">
        <v>3018.8759765625</v>
      </c>
      <c r="BW475" s="2">
        <v>225.521240234375</v>
      </c>
      <c r="BX475" s="2">
        <v>790.1593017578125</v>
      </c>
      <c r="BY475" s="2">
        <v>49.1480827331543</v>
      </c>
      <c r="BZ475" s="1">
        <v>88644.8359375</v>
      </c>
      <c r="CA475" s="1">
        <v>841177</v>
      </c>
      <c r="CB475" s="1">
        <v>607551.6875</v>
      </c>
      <c r="CC475" s="1">
        <v>54798.68359375</v>
      </c>
      <c r="CD475" s="1">
        <v>192969.375</v>
      </c>
      <c r="CE475" s="1">
        <v>60119.18359375</v>
      </c>
      <c r="CF475" s="1">
        <v>16640</v>
      </c>
      <c r="CG475" s="1">
        <v>4560</v>
      </c>
      <c r="CH475" s="1">
        <v>120206.9453125</v>
      </c>
      <c r="CI475" s="1">
        <v>12000</v>
      </c>
      <c r="CJ475" s="1">
        <v>51020.3515625</v>
      </c>
      <c r="CK475" s="1">
        <v>45828.0546875</v>
      </c>
      <c r="CL475" s="1">
        <v>18330</v>
      </c>
      <c r="CM475" s="2">
        <v>230</v>
      </c>
      <c r="CN475" s="2">
        <v>454.9591674804688</v>
      </c>
      <c r="CO475" s="2">
        <v>506.5384216308594</v>
      </c>
      <c r="CP475" s="2">
        <v>295.6344604492188</v>
      </c>
      <c r="CQ475" s="2">
        <v>255.7781372070312</v>
      </c>
      <c r="CR475" s="2">
        <v>145.8630523681641</v>
      </c>
      <c r="CS475" s="2">
        <v>243.6065368652344</v>
      </c>
      <c r="CT475" s="2">
        <v>1882.161010742188</v>
      </c>
      <c r="CU475" s="2">
        <v>1809.90869140625</v>
      </c>
      <c r="CV475" s="2">
        <v>295.3475341796875</v>
      </c>
      <c r="CW475" s="2">
        <v>176.8717803955078</v>
      </c>
      <c r="CX475" s="2">
        <v>47.20838165283203</v>
      </c>
      <c r="CY475" s="2">
        <v>483.5180053710938</v>
      </c>
      <c r="CZ475" s="2">
        <v>276.7899780273438</v>
      </c>
    </row>
    <row r="476" spans="1:104">
      <c r="A476" s="3">
        <v>45854</v>
      </c>
      <c r="B476" s="1">
        <v>393974.59375</v>
      </c>
      <c r="C476" s="1">
        <v>78000</v>
      </c>
      <c r="D476" s="1">
        <v>17900</v>
      </c>
      <c r="E476" s="1">
        <v>318774.15625</v>
      </c>
      <c r="F476" s="1">
        <v>92063.7578125</v>
      </c>
      <c r="G476" s="1">
        <v>7630</v>
      </c>
      <c r="H476" s="2">
        <v>33.38886260986328</v>
      </c>
      <c r="I476" s="2">
        <v>2.26027774810791</v>
      </c>
      <c r="J476" s="2">
        <v>14.5184383392334</v>
      </c>
      <c r="K476" s="2">
        <v>2.181787252426147</v>
      </c>
      <c r="L476" s="2">
        <v>3270.453857421875</v>
      </c>
      <c r="M476" s="2">
        <v>1994.712768554688</v>
      </c>
      <c r="N476" s="2">
        <v>2224.662841796875</v>
      </c>
      <c r="O476" s="2">
        <v>5342.63916015625</v>
      </c>
      <c r="P476" s="2">
        <v>2596.3388671875</v>
      </c>
      <c r="Q476" s="2">
        <v>16.34000015258789</v>
      </c>
      <c r="R476" s="2">
        <v>248.4462127685547</v>
      </c>
      <c r="S476" s="2">
        <v>5.909999847412109</v>
      </c>
      <c r="T476" s="1">
        <v>172969.703125</v>
      </c>
      <c r="U476" s="1">
        <v>44371.97265625</v>
      </c>
      <c r="V476" s="1">
        <v>49400</v>
      </c>
      <c r="W476" s="1">
        <v>27050</v>
      </c>
      <c r="X476" s="1">
        <v>20300</v>
      </c>
      <c r="Y476" s="2">
        <v>20.27517890930176</v>
      </c>
      <c r="Z476" s="1">
        <v>6480.01953125</v>
      </c>
      <c r="AA476" s="1">
        <v>6482.9248046875</v>
      </c>
      <c r="AB476" s="2">
        <v>309.8755798339844</v>
      </c>
      <c r="AC476" s="1">
        <v>25042.166015625</v>
      </c>
      <c r="AD476" s="1">
        <v>22158.443359375</v>
      </c>
      <c r="AE476" s="1">
        <v>10648.0263671875</v>
      </c>
      <c r="AF476" s="1">
        <v>18452.609375</v>
      </c>
      <c r="AG476" s="1">
        <v>5290</v>
      </c>
      <c r="AH476" s="1">
        <v>3260</v>
      </c>
      <c r="AI476" s="1">
        <v>4085</v>
      </c>
      <c r="AJ476" s="1">
        <v>23529.49609375</v>
      </c>
      <c r="AK476" s="1">
        <v>8964.181640625</v>
      </c>
      <c r="AL476" s="1">
        <v>28730.681640625</v>
      </c>
      <c r="AM476" s="1">
        <v>19396.888671875</v>
      </c>
      <c r="AN476" s="2">
        <v>16.93207550048828</v>
      </c>
      <c r="AO476" s="2">
        <v>24.01000022888184</v>
      </c>
      <c r="AP476" s="2">
        <v>15.91546726226807</v>
      </c>
      <c r="AQ476" s="2">
        <v>41.70389556884766</v>
      </c>
      <c r="AR476" s="2">
        <v>12564.546875</v>
      </c>
      <c r="AS476" s="2">
        <v>15.08112812042236</v>
      </c>
      <c r="AT476" s="2">
        <v>19.32470703125</v>
      </c>
      <c r="AU476" s="2">
        <v>39.26988220214844</v>
      </c>
      <c r="AV476" s="2">
        <v>24.87896156311035</v>
      </c>
      <c r="AW476" s="2">
        <v>11.5898494720459</v>
      </c>
      <c r="AX476" s="2">
        <v>2.549999952316284</v>
      </c>
      <c r="AY476" s="2">
        <v>24.99102783203125</v>
      </c>
      <c r="AZ476" s="2">
        <v>45.43999862670898</v>
      </c>
      <c r="BA476" s="2">
        <v>27.71999931335449</v>
      </c>
      <c r="BB476" s="2">
        <v>63.44937515258789</v>
      </c>
      <c r="BC476" s="2">
        <v>20.39999961853027</v>
      </c>
      <c r="BD476" s="1">
        <v>74410.46875</v>
      </c>
      <c r="BE476" s="1">
        <v>54701.8125</v>
      </c>
      <c r="BF476" s="2">
        <v>407.7030639648438</v>
      </c>
      <c r="BG476" s="2">
        <v>4644.8681640625</v>
      </c>
      <c r="BH476" s="2">
        <v>4176.734375</v>
      </c>
      <c r="BI476" s="1">
        <v>10185.3203125</v>
      </c>
      <c r="BJ476" s="1">
        <v>10643.650390625</v>
      </c>
      <c r="BK476" s="1">
        <v>12459.55859375</v>
      </c>
      <c r="BL476" s="1">
        <v>5800.5048828125</v>
      </c>
      <c r="BM476" s="2">
        <v>258.7741394042969</v>
      </c>
      <c r="BN476" s="2">
        <v>18.28293037414551</v>
      </c>
      <c r="BO476" s="2">
        <v>7.965713977813721</v>
      </c>
      <c r="BP476" s="2">
        <v>5.725207328796387</v>
      </c>
      <c r="BQ476" s="2">
        <v>9.672152519226074</v>
      </c>
      <c r="BR476" s="2">
        <v>2.216986417770386</v>
      </c>
      <c r="BS476" s="2">
        <v>501.4486694335938</v>
      </c>
      <c r="BT476" s="2">
        <v>12.78657722473145</v>
      </c>
      <c r="BU476" s="2">
        <v>4577.8388671875</v>
      </c>
      <c r="BV476" s="2">
        <v>2962.5390625</v>
      </c>
      <c r="BW476" s="2">
        <v>230.9353332519531</v>
      </c>
      <c r="BX476" s="2">
        <v>790.4561767578125</v>
      </c>
      <c r="BY476" s="2">
        <v>48.931396484375</v>
      </c>
      <c r="BZ476" s="1">
        <v>87946.84375</v>
      </c>
      <c r="CA476" s="1">
        <v>847128.75</v>
      </c>
      <c r="CB476" s="1">
        <v>608547.6875</v>
      </c>
      <c r="CC476" s="1">
        <v>54997.94921875</v>
      </c>
      <c r="CD476" s="1">
        <v>191872.96875</v>
      </c>
      <c r="CE476" s="1">
        <v>61918.1796875</v>
      </c>
      <c r="CF476" s="1">
        <v>16640</v>
      </c>
      <c r="CG476" s="1">
        <v>4565</v>
      </c>
      <c r="CH476" s="1">
        <v>115732.7421875</v>
      </c>
      <c r="CI476" s="1">
        <v>11890</v>
      </c>
      <c r="CJ476" s="1">
        <v>51418.94921875</v>
      </c>
      <c r="CK476" s="1">
        <v>45428.68359375</v>
      </c>
      <c r="CL476" s="1">
        <v>18430</v>
      </c>
      <c r="CM476" s="2">
        <v>229.8999938964844</v>
      </c>
      <c r="CN476" s="2">
        <v>456.265625</v>
      </c>
      <c r="CO476" s="2">
        <v>509.3611145019531</v>
      </c>
      <c r="CP476" s="2">
        <v>294.7991943359375</v>
      </c>
      <c r="CQ476" s="2">
        <v>258.2167358398438</v>
      </c>
      <c r="CR476" s="2">
        <v>147.3248138427734</v>
      </c>
      <c r="CS476" s="2">
        <v>242.1331176757812</v>
      </c>
      <c r="CT476" s="2">
        <v>1860.1650390625</v>
      </c>
      <c r="CU476" s="2">
        <v>1799.017578125</v>
      </c>
      <c r="CV476" s="2">
        <v>290.0383605957031</v>
      </c>
      <c r="CW476" s="2">
        <v>177.7161865234375</v>
      </c>
      <c r="CX476" s="2">
        <v>45.8844108581543</v>
      </c>
      <c r="CY476" s="2">
        <v>472.1088562011719</v>
      </c>
      <c r="CZ476" s="2">
        <v>276.8888854980469</v>
      </c>
    </row>
    <row r="477" spans="1:104">
      <c r="A477" s="3">
        <v>45855</v>
      </c>
      <c r="B477" s="1">
        <v>392993.34375</v>
      </c>
      <c r="C477" s="1">
        <v>80700</v>
      </c>
      <c r="D477" s="1">
        <v>18910</v>
      </c>
      <c r="E477" s="1">
        <v>320220.96875</v>
      </c>
      <c r="F477" s="1">
        <v>92063.7578125</v>
      </c>
      <c r="G477" s="1">
        <v>7460</v>
      </c>
      <c r="H477" s="2">
        <v>33.48773193359375</v>
      </c>
      <c r="I477" s="2">
        <v>2.241203546524048</v>
      </c>
      <c r="J477" s="2">
        <v>14.86968994140625</v>
      </c>
      <c r="K477" s="2">
        <v>2.221276521682739</v>
      </c>
      <c r="L477" s="2">
        <v>3217.7685546875</v>
      </c>
      <c r="M477" s="2">
        <v>1988.796630859375</v>
      </c>
      <c r="N477" s="2">
        <v>2223.95361328125</v>
      </c>
      <c r="O477" s="2">
        <v>5441.94482421875</v>
      </c>
      <c r="P477" s="2">
        <v>2898.238525390625</v>
      </c>
      <c r="Q477" s="2">
        <v>16.38999938964844</v>
      </c>
      <c r="R477" s="2">
        <v>249.9438323974609</v>
      </c>
      <c r="S477" s="2">
        <v>6.059999942779541</v>
      </c>
      <c r="T477" s="1">
        <v>175025.390625</v>
      </c>
      <c r="U477" s="1">
        <v>44371.97265625</v>
      </c>
      <c r="V477" s="1">
        <v>49600</v>
      </c>
      <c r="W477" s="1">
        <v>27200</v>
      </c>
      <c r="X477" s="1">
        <v>20150</v>
      </c>
      <c r="Y477" s="2">
        <v>20.69697761535645</v>
      </c>
      <c r="Z477" s="1">
        <v>6499.248046875</v>
      </c>
      <c r="AA477" s="1">
        <v>6560.68115234375</v>
      </c>
      <c r="AB477" s="2">
        <v>311.3437194824219</v>
      </c>
      <c r="AC477" s="1">
        <v>24695.732421875</v>
      </c>
      <c r="AD477" s="1">
        <v>22552.37109375</v>
      </c>
      <c r="AE477" s="1">
        <v>10766.447265625</v>
      </c>
      <c r="AF477" s="1">
        <v>18333.49609375</v>
      </c>
      <c r="AG477" s="1">
        <v>5380</v>
      </c>
      <c r="AH477" s="1">
        <v>3315</v>
      </c>
      <c r="AI477" s="1">
        <v>4090</v>
      </c>
      <c r="AJ477" s="1">
        <v>24025.900390625</v>
      </c>
      <c r="AK477" s="1">
        <v>9205.154296875</v>
      </c>
      <c r="AL477" s="1">
        <v>29475</v>
      </c>
      <c r="AM477" s="1">
        <v>19221.173828125</v>
      </c>
      <c r="AN477" s="2">
        <v>17.4527759552002</v>
      </c>
      <c r="AO477" s="2">
        <v>24.01000022888184</v>
      </c>
      <c r="AP477" s="2">
        <v>16.01988792419434</v>
      </c>
      <c r="AQ477" s="2">
        <v>42.59991455078125</v>
      </c>
      <c r="AR477" s="2">
        <v>12530.548828125</v>
      </c>
      <c r="AS477" s="2">
        <v>14.89732933044434</v>
      </c>
      <c r="AT477" s="2">
        <v>19.64853858947754</v>
      </c>
      <c r="AU477" s="2">
        <v>39.95097732543945</v>
      </c>
      <c r="AV477" s="2">
        <v>25.60203170776367</v>
      </c>
      <c r="AW477" s="2">
        <v>11.69757843017578</v>
      </c>
      <c r="AX477" s="2">
        <v>2.599999904632568</v>
      </c>
      <c r="AY477" s="2">
        <v>25.21591949462891</v>
      </c>
      <c r="AZ477" s="2">
        <v>47.38000106811523</v>
      </c>
      <c r="BA477" s="2">
        <v>28.72999954223633</v>
      </c>
      <c r="BB477" s="2">
        <v>63.09440612792969</v>
      </c>
      <c r="BC477" s="2">
        <v>22.5</v>
      </c>
      <c r="BD477" s="1">
        <v>74111.625</v>
      </c>
      <c r="BE477" s="1">
        <v>54218.5859375</v>
      </c>
      <c r="BF477" s="2">
        <v>412.8280029296875</v>
      </c>
      <c r="BG477" s="2">
        <v>4701.9619140625</v>
      </c>
      <c r="BH477" s="2">
        <v>4177.701171875</v>
      </c>
      <c r="BI477" s="1">
        <v>10215.0146484375</v>
      </c>
      <c r="BJ477" s="1">
        <v>10672.890625</v>
      </c>
      <c r="BK477" s="1">
        <v>12440.2705078125</v>
      </c>
      <c r="BL477" s="1">
        <v>5819.93701171875</v>
      </c>
      <c r="BM477" s="2">
        <v>253.7774047851562</v>
      </c>
      <c r="BN477" s="2">
        <v>18.40996551513672</v>
      </c>
      <c r="BO477" s="2">
        <v>8.102380752563477</v>
      </c>
      <c r="BP477" s="2">
        <v>5.725207328796387</v>
      </c>
      <c r="BQ477" s="2">
        <v>9.710686683654785</v>
      </c>
      <c r="BR477" s="2">
        <v>2.226301431655884</v>
      </c>
      <c r="BS477" s="2">
        <v>492.9649047851562</v>
      </c>
      <c r="BT477" s="2">
        <v>12.84600448608398</v>
      </c>
      <c r="BU477" s="2">
        <v>4563.45849609375</v>
      </c>
      <c r="BV477" s="2">
        <v>2970.309814453125</v>
      </c>
      <c r="BW477" s="2">
        <v>235.4634704589844</v>
      </c>
      <c r="BX477" s="2">
        <v>808.6122436523438</v>
      </c>
      <c r="BY477" s="2">
        <v>49.81782913208008</v>
      </c>
      <c r="BZ477" s="1">
        <v>90040.8125</v>
      </c>
      <c r="CA477" s="1">
        <v>888790.8125</v>
      </c>
      <c r="CB477" s="1">
        <v>625479.4375</v>
      </c>
      <c r="CC477" s="1">
        <v>55197.21875</v>
      </c>
      <c r="CD477" s="1">
        <v>196956.34375</v>
      </c>
      <c r="CE477" s="1">
        <v>61918.1796875</v>
      </c>
      <c r="CF477" s="1">
        <v>16640</v>
      </c>
      <c r="CG477" s="1">
        <v>4595</v>
      </c>
      <c r="CH477" s="1">
        <v>117422.9921875</v>
      </c>
      <c r="CI477" s="1">
        <v>11930</v>
      </c>
      <c r="CJ477" s="1">
        <v>51817.546875</v>
      </c>
      <c r="CK477" s="1">
        <v>46227.4296875</v>
      </c>
      <c r="CL477" s="1">
        <v>18400</v>
      </c>
      <c r="CM477" s="2">
        <v>231</v>
      </c>
      <c r="CN477" s="2">
        <v>454.06884765625</v>
      </c>
      <c r="CO477" s="2">
        <v>513.4089965820312</v>
      </c>
      <c r="CP477" s="2">
        <v>294.8876342773438</v>
      </c>
      <c r="CQ477" s="2">
        <v>260.028564453125</v>
      </c>
      <c r="CR477" s="2">
        <v>148.6295928955078</v>
      </c>
      <c r="CS477" s="2">
        <v>244.3923645019531</v>
      </c>
      <c r="CT477" s="2">
        <v>1898.658081054688</v>
      </c>
      <c r="CU477" s="2">
        <v>1822.780029296875</v>
      </c>
      <c r="CV477" s="2">
        <v>289.2518310546875</v>
      </c>
      <c r="CW477" s="2">
        <v>181.9185333251953</v>
      </c>
      <c r="CX477" s="2">
        <v>47.02065658569336</v>
      </c>
      <c r="CY477" s="2">
        <v>478.5856628417969</v>
      </c>
      <c r="CZ477" s="2">
        <v>280.6466369628906</v>
      </c>
    </row>
    <row r="478" spans="1:104">
      <c r="A478" s="3">
        <v>45856</v>
      </c>
      <c r="B478" s="1">
        <v>397899.65625</v>
      </c>
      <c r="C478" s="1">
        <v>80400</v>
      </c>
      <c r="D478" s="1">
        <v>18790</v>
      </c>
      <c r="E478" s="1">
        <v>319738.6875</v>
      </c>
      <c r="F478" s="1">
        <v>92063.7578125</v>
      </c>
      <c r="G478" s="1">
        <v>7360</v>
      </c>
      <c r="H478" s="2">
        <v>33.69536590576172</v>
      </c>
      <c r="I478" s="2">
        <v>2.288888931274414</v>
      </c>
      <c r="J478" s="2">
        <v>14.81114959716797</v>
      </c>
      <c r="K478" s="2">
        <v>2.34961724281311</v>
      </c>
      <c r="L478" s="2">
        <v>3191.923095703125</v>
      </c>
      <c r="M478" s="2">
        <v>1979.922485351562</v>
      </c>
      <c r="N478" s="2">
        <v>2186.355712890625</v>
      </c>
      <c r="O478" s="2">
        <v>5302.9169921875</v>
      </c>
      <c r="P478" s="2">
        <v>2846.76708984375</v>
      </c>
      <c r="Q478" s="2">
        <v>16.54999923706055</v>
      </c>
      <c r="R478" s="2">
        <v>249.1020050048828</v>
      </c>
      <c r="S478" s="2">
        <v>6.03000020980835</v>
      </c>
      <c r="T478" s="1">
        <v>174242.25</v>
      </c>
      <c r="U478" s="1">
        <v>44371.97265625</v>
      </c>
      <c r="V478" s="1">
        <v>50600</v>
      </c>
      <c r="W478" s="1">
        <v>27000</v>
      </c>
      <c r="X478" s="1">
        <v>20050</v>
      </c>
      <c r="Y478" s="2">
        <v>21.37761116027832</v>
      </c>
      <c r="Z478" s="1">
        <v>6287.73388671875</v>
      </c>
      <c r="AA478" s="1">
        <v>6434.32763671875</v>
      </c>
      <c r="AB478" s="2">
        <v>314.2310791015625</v>
      </c>
      <c r="AC478" s="1">
        <v>25834.013671875</v>
      </c>
      <c r="AD478" s="1">
        <v>22503.130859375</v>
      </c>
      <c r="AE478" s="1">
        <v>10707.236328125</v>
      </c>
      <c r="AF478" s="1">
        <v>18204.45703125</v>
      </c>
      <c r="AG478" s="1">
        <v>5350</v>
      </c>
      <c r="AH478" s="1">
        <v>3295</v>
      </c>
      <c r="AI478" s="1">
        <v>3965</v>
      </c>
      <c r="AJ478" s="1">
        <v>24423.021484375</v>
      </c>
      <c r="AK478" s="1">
        <v>9089.4873046875</v>
      </c>
      <c r="AL478" s="1">
        <v>28780.302734375</v>
      </c>
      <c r="AM478" s="1">
        <v>18820.935546875</v>
      </c>
      <c r="AN478" s="2">
        <v>17.25751304626465</v>
      </c>
      <c r="AO478" s="2">
        <v>24.01000022888184</v>
      </c>
      <c r="AP478" s="2">
        <v>15.95027256011963</v>
      </c>
      <c r="AQ478" s="2">
        <v>42.41486740112305</v>
      </c>
      <c r="AR478" s="2">
        <v>12603.4013671875</v>
      </c>
      <c r="AS478" s="2">
        <v>14.97471809387207</v>
      </c>
      <c r="AT478" s="2">
        <v>20.21742630004883</v>
      </c>
      <c r="AU478" s="2">
        <v>39.88286972045898</v>
      </c>
      <c r="AV478" s="2">
        <v>25.45027351379395</v>
      </c>
      <c r="AW478" s="2">
        <v>11.74246597290039</v>
      </c>
      <c r="AX478" s="2">
        <v>2.630000114440918</v>
      </c>
      <c r="AY478" s="2">
        <v>25.30025482177734</v>
      </c>
      <c r="AZ478" s="2">
        <v>46.93999862670898</v>
      </c>
      <c r="BA478" s="2">
        <v>28.15999984741211</v>
      </c>
      <c r="BB478" s="2">
        <v>63.18314743041992</v>
      </c>
      <c r="BC478" s="2">
        <v>22.35000038146973</v>
      </c>
      <c r="BD478" s="1">
        <v>72916.28125</v>
      </c>
      <c r="BE478" s="1">
        <v>54411.875</v>
      </c>
      <c r="BF478" s="2">
        <v>408.5226440429688</v>
      </c>
      <c r="BG478" s="2">
        <v>4741.63671875</v>
      </c>
      <c r="BH478" s="2">
        <v>4228.93115234375</v>
      </c>
      <c r="BI478" s="1">
        <v>10254.6083984375</v>
      </c>
      <c r="BJ478" s="1">
        <v>10585.1689453125</v>
      </c>
      <c r="BK478" s="1">
        <v>12314.904296875</v>
      </c>
      <c r="BL478" s="1">
        <v>5722.77587890625</v>
      </c>
      <c r="BM478" s="2">
        <v>249.6454467773438</v>
      </c>
      <c r="BN478" s="2">
        <v>18.57608222961426</v>
      </c>
      <c r="BO478" s="2">
        <v>8.102380752563477</v>
      </c>
      <c r="BP478" s="2">
        <v>5.668615818023682</v>
      </c>
      <c r="BQ478" s="2">
        <v>9.778121948242188</v>
      </c>
      <c r="BR478" s="2">
        <v>2.226301431655884</v>
      </c>
      <c r="BS478" s="2">
        <v>493.6365356445312</v>
      </c>
      <c r="BT478" s="2">
        <v>12.83609962463379</v>
      </c>
      <c r="BU478" s="2">
        <v>4611.3935546875</v>
      </c>
      <c r="BV478" s="2">
        <v>2985.850830078125</v>
      </c>
      <c r="BW478" s="2">
        <v>233.4947052001953</v>
      </c>
      <c r="BX478" s="2">
        <v>799.9400634765625</v>
      </c>
      <c r="BY478" s="2">
        <v>48.61621856689453</v>
      </c>
      <c r="BZ478" s="1">
        <v>90140.53125</v>
      </c>
      <c r="CA478" s="1">
        <v>888790.8125</v>
      </c>
      <c r="CB478" s="1">
        <v>628467.4375</v>
      </c>
      <c r="CC478" s="1">
        <v>55496.12109375</v>
      </c>
      <c r="CD478" s="1">
        <v>193667.09375</v>
      </c>
      <c r="CE478" s="1">
        <v>60969.6171875</v>
      </c>
      <c r="CF478" s="1">
        <v>16640</v>
      </c>
      <c r="CG478" s="1">
        <v>4515</v>
      </c>
      <c r="CH478" s="1">
        <v>117721.2734375</v>
      </c>
      <c r="CI478" s="1">
        <v>11960</v>
      </c>
      <c r="CJ478" s="1">
        <v>51917.1953125</v>
      </c>
      <c r="CK478" s="1">
        <v>46477.03515625</v>
      </c>
      <c r="CL478" s="1">
        <v>18080</v>
      </c>
      <c r="CM478" s="2">
        <v>229.3399963378906</v>
      </c>
      <c r="CN478" s="2">
        <v>448.997802734375</v>
      </c>
      <c r="CO478" s="2">
        <v>508.7142333984375</v>
      </c>
      <c r="CP478" s="2">
        <v>293.796875</v>
      </c>
      <c r="CQ478" s="2">
        <v>259.3038024902344</v>
      </c>
      <c r="CR478" s="2">
        <v>148.6295928955078</v>
      </c>
      <c r="CS478" s="2">
        <v>246.062255859375</v>
      </c>
      <c r="CT478" s="2">
        <v>1939.650634765625</v>
      </c>
      <c r="CU478" s="2">
        <v>1817.33447265625</v>
      </c>
      <c r="CV478" s="2">
        <v>290.6282653808594</v>
      </c>
      <c r="CW478" s="2">
        <v>182.8414764404297</v>
      </c>
      <c r="CX478" s="2">
        <v>48.5323486328125</v>
      </c>
      <c r="CY478" s="2">
        <v>557.2040405273438</v>
      </c>
      <c r="CZ478" s="2">
        <v>282.1299743652344</v>
      </c>
    </row>
    <row r="479" spans="1:104">
      <c r="A479" s="3">
        <v>45859</v>
      </c>
      <c r="B479" s="1">
        <v>417034.15625</v>
      </c>
      <c r="C479" s="1">
        <v>84400</v>
      </c>
      <c r="D479" s="1">
        <v>19400</v>
      </c>
      <c r="E479" s="1">
        <v>328901.65625</v>
      </c>
      <c r="F479" s="1">
        <v>92063.7578125</v>
      </c>
      <c r="G479" s="1">
        <v>7540</v>
      </c>
      <c r="H479" s="2">
        <v>34.3973503112793</v>
      </c>
      <c r="I479" s="2">
        <v>2.336574077606201</v>
      </c>
      <c r="J479" s="2">
        <v>14.67455005645752</v>
      </c>
      <c r="K479" s="2">
        <v>2.369361877441406</v>
      </c>
      <c r="L479" s="2">
        <v>3191.923095703125</v>
      </c>
      <c r="M479" s="2">
        <v>1979.922485351562</v>
      </c>
      <c r="N479" s="2">
        <v>2186.355712890625</v>
      </c>
      <c r="O479" s="2">
        <v>5302.9169921875</v>
      </c>
      <c r="P479" s="2">
        <v>2846.76708984375</v>
      </c>
      <c r="Q479" s="2">
        <v>16.42000007629395</v>
      </c>
      <c r="R479" s="2">
        <v>247.5750122070312</v>
      </c>
      <c r="S479" s="2">
        <v>6.170000076293945</v>
      </c>
      <c r="T479" s="1">
        <v>181192.390625</v>
      </c>
      <c r="U479" s="1">
        <v>44371.97265625</v>
      </c>
      <c r="V479" s="1">
        <v>53000</v>
      </c>
      <c r="W479" s="1">
        <v>28950</v>
      </c>
      <c r="X479" s="1">
        <v>20750</v>
      </c>
      <c r="Y479" s="2">
        <v>22.11576271057129</v>
      </c>
      <c r="Z479" s="1">
        <v>6326.19091796875</v>
      </c>
      <c r="AA479" s="1">
        <v>6492.64453125</v>
      </c>
      <c r="AB479" s="2">
        <v>306.4988708496094</v>
      </c>
      <c r="AC479" s="1">
        <v>26279.42578125</v>
      </c>
      <c r="AD479" s="1">
        <v>23094.021484375</v>
      </c>
      <c r="AE479" s="1">
        <v>11161.1845703125</v>
      </c>
      <c r="AF479" s="1">
        <v>18621.353515625</v>
      </c>
      <c r="AG479" s="1">
        <v>5430</v>
      </c>
      <c r="AH479" s="1">
        <v>3320</v>
      </c>
      <c r="AI479" s="1">
        <v>4045</v>
      </c>
      <c r="AJ479" s="1">
        <v>24621.583984375</v>
      </c>
      <c r="AK479" s="1">
        <v>9205.154296875</v>
      </c>
      <c r="AL479" s="1">
        <v>30268.939453125</v>
      </c>
      <c r="AM479" s="1">
        <v>19328.5546875</v>
      </c>
      <c r="AN479" s="2">
        <v>17.13663673400879</v>
      </c>
      <c r="AO479" s="2">
        <v>24.01000022888184</v>
      </c>
      <c r="AP479" s="2">
        <v>15.74143123626709</v>
      </c>
      <c r="AQ479" s="2">
        <v>41.70389556884766</v>
      </c>
      <c r="AR479" s="2">
        <v>12608.2578125</v>
      </c>
      <c r="AS479" s="2">
        <v>14.92635059356689</v>
      </c>
      <c r="AT479" s="2">
        <v>19.98111915588379</v>
      </c>
      <c r="AU479" s="2">
        <v>39.11419677734375</v>
      </c>
      <c r="AV479" s="2">
        <v>25.03071784973145</v>
      </c>
      <c r="AW479" s="2">
        <v>11.70655632019043</v>
      </c>
      <c r="AX479" s="2">
        <v>2.640000104904175</v>
      </c>
      <c r="AY479" s="2">
        <v>25.00040054321289</v>
      </c>
      <c r="AZ479" s="2">
        <v>46.29000091552734</v>
      </c>
      <c r="BA479" s="2">
        <v>27.96999931335449</v>
      </c>
      <c r="BB479" s="2">
        <v>63.44937515258789</v>
      </c>
      <c r="BC479" s="2">
        <v>21</v>
      </c>
      <c r="BD479" s="1">
        <v>74510.078125</v>
      </c>
      <c r="BE479" s="1">
        <v>54025.29296875</v>
      </c>
      <c r="BF479" s="2">
        <v>406.4116516113281</v>
      </c>
      <c r="BG479" s="2">
        <v>4741.63671875</v>
      </c>
      <c r="BH479" s="2">
        <v>4228.93115234375</v>
      </c>
      <c r="BI479" s="1">
        <v>10432.77734375</v>
      </c>
      <c r="BJ479" s="1">
        <v>10984.79296875</v>
      </c>
      <c r="BK479" s="1">
        <v>12353.478515625</v>
      </c>
      <c r="BL479" s="1">
        <v>5781.072265625</v>
      </c>
      <c r="BM479" s="2">
        <v>254.0656585693359</v>
      </c>
      <c r="BN479" s="2">
        <v>19.07444381713867</v>
      </c>
      <c r="BO479" s="2">
        <v>8.531904220581055</v>
      </c>
      <c r="BP479" s="2">
        <v>6.05532693862915</v>
      </c>
      <c r="BQ479" s="2">
        <v>10.47174263000488</v>
      </c>
      <c r="BR479" s="2">
        <v>2.235616683959961</v>
      </c>
      <c r="BS479" s="2">
        <v>490.1007995605469</v>
      </c>
      <c r="BT479" s="2">
        <v>12.53896713256836</v>
      </c>
      <c r="BU479" s="2">
        <v>4611.3935546875</v>
      </c>
      <c r="BV479" s="2">
        <v>2985.850830078125</v>
      </c>
      <c r="BW479" s="2">
        <v>235.2665863037109</v>
      </c>
      <c r="BX479" s="2">
        <v>770.21142578125</v>
      </c>
      <c r="BY479" s="2">
        <v>47.66082763671875</v>
      </c>
      <c r="BZ479" s="1">
        <v>91237.3671875</v>
      </c>
      <c r="CA479" s="1">
        <v>911605.75</v>
      </c>
      <c r="CB479" s="1">
        <v>627471.4375</v>
      </c>
      <c r="CC479" s="1">
        <v>56392.82421875</v>
      </c>
      <c r="CD479" s="1">
        <v>199149.1875</v>
      </c>
      <c r="CE479" s="1">
        <v>61820.05078125</v>
      </c>
      <c r="CF479" s="1">
        <v>16640</v>
      </c>
      <c r="CG479" s="1">
        <v>4460</v>
      </c>
      <c r="CH479" s="1">
        <v>117920.125</v>
      </c>
      <c r="CI479" s="1">
        <v>11820</v>
      </c>
      <c r="CJ479" s="1">
        <v>53212.6328125</v>
      </c>
      <c r="CK479" s="1">
        <v>47625.234375</v>
      </c>
      <c r="CL479" s="1">
        <v>18220</v>
      </c>
      <c r="CM479" s="2">
        <v>229.3200073242188</v>
      </c>
      <c r="CN479" s="2">
        <v>445.6784057617188</v>
      </c>
      <c r="CO479" s="2">
        <v>505.038818359375</v>
      </c>
      <c r="CP479" s="2">
        <v>291.9002990722656</v>
      </c>
      <c r="CQ479" s="2">
        <v>257.6585083007812</v>
      </c>
      <c r="CR479" s="2">
        <v>148.6884613037109</v>
      </c>
      <c r="CS479" s="2">
        <v>242.1331176757812</v>
      </c>
      <c r="CT479" s="2">
        <v>1900.15771484375</v>
      </c>
      <c r="CU479" s="2">
        <v>1797.037353515625</v>
      </c>
      <c r="CV479" s="2">
        <v>284.7291870117188</v>
      </c>
      <c r="CW479" s="2">
        <v>182.6451110839844</v>
      </c>
      <c r="CX479" s="2">
        <v>48.11737442016602</v>
      </c>
      <c r="CY479" s="2">
        <v>526.2150268554688</v>
      </c>
      <c r="CZ479" s="2">
        <v>279.9544372558594</v>
      </c>
    </row>
    <row r="480" spans="1:104">
      <c r="A480" s="3">
        <v>45860</v>
      </c>
      <c r="B480" s="1">
        <v>408693.46875</v>
      </c>
      <c r="C480" s="1">
        <v>86100</v>
      </c>
      <c r="D480" s="1">
        <v>19570</v>
      </c>
      <c r="E480" s="1">
        <v>325525.8125</v>
      </c>
      <c r="F480" s="1">
        <v>92063.7578125</v>
      </c>
      <c r="G480" s="1">
        <v>8150</v>
      </c>
      <c r="H480" s="2">
        <v>34.30836486816406</v>
      </c>
      <c r="I480" s="2">
        <v>2.336574077606201</v>
      </c>
      <c r="J480" s="2">
        <v>14.71357727050781</v>
      </c>
      <c r="K480" s="2">
        <v>2.359489440917969</v>
      </c>
      <c r="L480" s="2">
        <v>3389.740966796875</v>
      </c>
      <c r="M480" s="2">
        <v>2042.041625976562</v>
      </c>
      <c r="N480" s="2">
        <v>2289.218017578125</v>
      </c>
      <c r="O480" s="2">
        <v>5521.38916015625</v>
      </c>
      <c r="P480" s="2">
        <v>3018.99853515625</v>
      </c>
      <c r="Q480" s="2">
        <v>16.71999931335449</v>
      </c>
      <c r="R480" s="2">
        <v>248.5832366943359</v>
      </c>
      <c r="S480" s="2">
        <v>6.159999847412109</v>
      </c>
      <c r="T480" s="1">
        <v>182073.375</v>
      </c>
      <c r="U480" s="1">
        <v>44371.97265625</v>
      </c>
      <c r="V480" s="1">
        <v>57500</v>
      </c>
      <c r="W480" s="1">
        <v>30850</v>
      </c>
      <c r="X480" s="1">
        <v>20650</v>
      </c>
      <c r="Y480" s="2">
        <v>21.70354843139648</v>
      </c>
      <c r="Z480" s="1">
        <v>6422.333984375</v>
      </c>
      <c r="AA480" s="1">
        <v>6677.3154296875</v>
      </c>
      <c r="AB480" s="2">
        <v>307.6734008789062</v>
      </c>
      <c r="AC480" s="1">
        <v>26724.83984375</v>
      </c>
      <c r="AD480" s="1">
        <v>23143.263671875</v>
      </c>
      <c r="AE480" s="1">
        <v>11032.89453125</v>
      </c>
      <c r="AF480" s="1">
        <v>19554.40625</v>
      </c>
      <c r="AG480" s="1">
        <v>5590</v>
      </c>
      <c r="AH480" s="1">
        <v>3335</v>
      </c>
      <c r="AI480" s="1">
        <v>4025</v>
      </c>
      <c r="AJ480" s="1">
        <v>24571.943359375</v>
      </c>
      <c r="AK480" s="1">
        <v>9320.8212890625</v>
      </c>
      <c r="AL480" s="1">
        <v>30963.63671875</v>
      </c>
      <c r="AM480" s="1">
        <v>19572.6015625</v>
      </c>
      <c r="AN480" s="2">
        <v>17.62944030761719</v>
      </c>
      <c r="AO480" s="2">
        <v>24.01000022888184</v>
      </c>
      <c r="AP480" s="2">
        <v>15.91546726226807</v>
      </c>
      <c r="AQ480" s="2">
        <v>42.06424713134766</v>
      </c>
      <c r="AR480" s="2">
        <v>12656.826171875</v>
      </c>
      <c r="AS480" s="2">
        <v>15.18753719329834</v>
      </c>
      <c r="AT480" s="2">
        <v>20.08614349365234</v>
      </c>
      <c r="AU480" s="2">
        <v>39.16284942626953</v>
      </c>
      <c r="AV480" s="2">
        <v>25.58417510986328</v>
      </c>
      <c r="AW480" s="2">
        <v>11.85917282104492</v>
      </c>
      <c r="AX480" s="2">
        <v>2.890000104904175</v>
      </c>
      <c r="AY480" s="2">
        <v>25.58136749267578</v>
      </c>
      <c r="AZ480" s="2">
        <v>48.65000152587891</v>
      </c>
      <c r="BA480" s="2">
        <v>29.42000007629395</v>
      </c>
      <c r="BB480" s="2">
        <v>64.42551422119141</v>
      </c>
      <c r="BC480" s="2">
        <v>3.059999942779541</v>
      </c>
      <c r="BD480" s="1">
        <v>73115.5</v>
      </c>
      <c r="BE480" s="1">
        <v>52865.53125</v>
      </c>
      <c r="BF480" s="2">
        <v>413.4681091308594</v>
      </c>
      <c r="BG480" s="2">
        <v>4850.984375</v>
      </c>
      <c r="BH480" s="2">
        <v>4216.36572265625</v>
      </c>
      <c r="BI480" s="1">
        <v>10323.8955078125</v>
      </c>
      <c r="BJ480" s="1">
        <v>10819.0947265625</v>
      </c>
      <c r="BK480" s="1">
        <v>12314.904296875</v>
      </c>
      <c r="BL480" s="1">
        <v>5713.06005859375</v>
      </c>
      <c r="BM480" s="2">
        <v>257.813232421875</v>
      </c>
      <c r="BN480" s="2">
        <v>20.73563766479492</v>
      </c>
      <c r="BO480" s="2">
        <v>8.93214225769043</v>
      </c>
      <c r="BP480" s="2">
        <v>6.366581916809082</v>
      </c>
      <c r="BQ480" s="2">
        <v>11.52180671691895</v>
      </c>
      <c r="BR480" s="2">
        <v>2.58958911895752</v>
      </c>
      <c r="BS480" s="2">
        <v>499.4339294433594</v>
      </c>
      <c r="BT480" s="2">
        <v>12.93514347076416</v>
      </c>
      <c r="BU480" s="2">
        <v>4597.0126953125</v>
      </c>
      <c r="BV480" s="2">
        <v>2996.535400390625</v>
      </c>
      <c r="BW480" s="2">
        <v>232.9040832519531</v>
      </c>
      <c r="BX480" s="2">
        <v>783.1007080078125</v>
      </c>
      <c r="BY480" s="2">
        <v>49.48295593261719</v>
      </c>
      <c r="BZ480" s="1">
        <v>89641.9609375</v>
      </c>
      <c r="CA480" s="1">
        <v>914581.625</v>
      </c>
      <c r="CB480" s="1">
        <v>588627.9375</v>
      </c>
      <c r="CC480" s="1">
        <v>55496.12109375</v>
      </c>
      <c r="CD480" s="1">
        <v>192471.015625</v>
      </c>
      <c r="CE480" s="1">
        <v>60609.8203125</v>
      </c>
      <c r="CF480" s="1">
        <v>16640</v>
      </c>
      <c r="CG480" s="1">
        <v>4515</v>
      </c>
      <c r="CH480" s="1">
        <v>117621.8515625</v>
      </c>
      <c r="CI480" s="1">
        <v>11500</v>
      </c>
      <c r="CJ480" s="1">
        <v>51418.94921875</v>
      </c>
      <c r="CK480" s="1">
        <v>46077.6640625</v>
      </c>
      <c r="CL480" s="1">
        <v>17870</v>
      </c>
      <c r="CM480" s="2">
        <v>228.4799957275391</v>
      </c>
      <c r="CN480" s="2">
        <v>397.4940795898438</v>
      </c>
      <c r="CO480" s="2">
        <v>552.5740966796875</v>
      </c>
      <c r="CP480" s="2">
        <v>292.4407653808594</v>
      </c>
      <c r="CQ480" s="2">
        <v>258.9610595703125</v>
      </c>
      <c r="CR480" s="2">
        <v>146.3437652587891</v>
      </c>
      <c r="CS480" s="2">
        <v>239.4809417724609</v>
      </c>
      <c r="CT480" s="2">
        <v>1859.165283203125</v>
      </c>
      <c r="CU480" s="2">
        <v>1736.64111328125</v>
      </c>
      <c r="CV480" s="2">
        <v>281.3863830566406</v>
      </c>
      <c r="CW480" s="2">
        <v>178.0303802490234</v>
      </c>
      <c r="CX480" s="2">
        <v>47.7320442199707</v>
      </c>
      <c r="CY480" s="2">
        <v>519.5390014648438</v>
      </c>
      <c r="CZ480" s="2">
        <v>272.4388732910156</v>
      </c>
    </row>
    <row r="481" spans="1:104">
      <c r="A481" s="3">
        <v>45861</v>
      </c>
      <c r="B481" s="1">
        <v>405259.0625</v>
      </c>
      <c r="C481" s="1">
        <v>83500</v>
      </c>
      <c r="D481" s="1">
        <v>19140</v>
      </c>
      <c r="E481" s="1">
        <v>322632.28125</v>
      </c>
      <c r="F481" s="1">
        <v>92063.7578125</v>
      </c>
      <c r="G481" s="1">
        <v>8000</v>
      </c>
      <c r="H481" s="2">
        <v>34.20949172973633</v>
      </c>
      <c r="I481" s="2">
        <v>2.374722242355347</v>
      </c>
      <c r="J481" s="2">
        <v>14.08912944793701</v>
      </c>
      <c r="K481" s="2">
        <v>2.408851146697998</v>
      </c>
      <c r="L481" s="2">
        <v>3384.7705078125</v>
      </c>
      <c r="M481" s="2">
        <v>2105.146728515625</v>
      </c>
      <c r="N481" s="2">
        <v>2205.50927734375</v>
      </c>
      <c r="O481" s="2">
        <v>5690.20849609375</v>
      </c>
      <c r="P481" s="2">
        <v>2925.953857421875</v>
      </c>
      <c r="Q481" s="2">
        <v>17.31999969482422</v>
      </c>
      <c r="R481" s="2">
        <v>259.9376525878906</v>
      </c>
      <c r="S481" s="2">
        <v>6.170000076293945</v>
      </c>
      <c r="T481" s="1">
        <v>179332.5</v>
      </c>
      <c r="U481" s="1">
        <v>44371.97265625</v>
      </c>
      <c r="V481" s="1">
        <v>56600</v>
      </c>
      <c r="W481" s="1">
        <v>30900</v>
      </c>
      <c r="X481" s="1">
        <v>20600</v>
      </c>
      <c r="Y481" s="2">
        <v>22.50880241394043</v>
      </c>
      <c r="Z481" s="1">
        <v>6306.96240234375</v>
      </c>
      <c r="AA481" s="1">
        <v>6580.1201171875</v>
      </c>
      <c r="AB481" s="2">
        <v>305.373291015625</v>
      </c>
      <c r="AC481" s="1">
        <v>26625.859375</v>
      </c>
      <c r="AD481" s="1">
        <v>23241.74609375</v>
      </c>
      <c r="AE481" s="1">
        <v>11338.8154296875</v>
      </c>
      <c r="AF481" s="1">
        <v>19008.470703125</v>
      </c>
      <c r="AG481" s="1">
        <v>5560</v>
      </c>
      <c r="AH481" s="1">
        <v>3365</v>
      </c>
      <c r="AI481" s="1">
        <v>4220</v>
      </c>
      <c r="AJ481" s="1">
        <v>24025.900390625</v>
      </c>
      <c r="AK481" s="1">
        <v>9291.904296875</v>
      </c>
      <c r="AL481" s="1">
        <v>31757.576171875</v>
      </c>
      <c r="AM481" s="1">
        <v>20011.88671875</v>
      </c>
      <c r="AN481" s="2">
        <v>17.72242164611816</v>
      </c>
      <c r="AO481" s="2">
        <v>24.01000022888184</v>
      </c>
      <c r="AP481" s="2">
        <v>16.43757057189941</v>
      </c>
      <c r="AQ481" s="2">
        <v>43.58358764648438</v>
      </c>
      <c r="AR481" s="2">
        <v>13093.9384765625</v>
      </c>
      <c r="AS481" s="2">
        <v>16.01946640014648</v>
      </c>
      <c r="AT481" s="2">
        <v>20.29619598388672</v>
      </c>
      <c r="AU481" s="2">
        <v>39.51313018798828</v>
      </c>
      <c r="AV481" s="2">
        <v>26.42329597473145</v>
      </c>
      <c r="AW481" s="2">
        <v>12.50554752349854</v>
      </c>
      <c r="AX481" s="2">
        <v>3.089999914169312</v>
      </c>
      <c r="AY481" s="2">
        <v>26.77141571044922</v>
      </c>
      <c r="AZ481" s="2">
        <v>50.66999816894531</v>
      </c>
      <c r="BA481" s="2">
        <v>30.6299991607666</v>
      </c>
      <c r="BB481" s="2">
        <v>64.60300445556641</v>
      </c>
      <c r="BC481" s="2">
        <v>3.210000038146973</v>
      </c>
      <c r="BD481" s="1">
        <v>82877.515625</v>
      </c>
      <c r="BE481" s="1">
        <v>55088.3984375</v>
      </c>
      <c r="BF481" s="2">
        <v>423.7753295898438</v>
      </c>
      <c r="BG481" s="2">
        <v>5150.9658203125</v>
      </c>
      <c r="BH481" s="2">
        <v>4493.78369140625</v>
      </c>
      <c r="BI481" s="1">
        <v>10531.759765625</v>
      </c>
      <c r="BJ481" s="1">
        <v>11657.3310546875</v>
      </c>
      <c r="BK481" s="1">
        <v>12575.28125</v>
      </c>
      <c r="BL481" s="1">
        <v>5887.94921875</v>
      </c>
      <c r="BM481" s="2">
        <v>275.39794921875</v>
      </c>
      <c r="BN481" s="2">
        <v>19.63143157958984</v>
      </c>
      <c r="BO481" s="2">
        <v>8.502618789672852</v>
      </c>
      <c r="BP481" s="2">
        <v>6.187374114990234</v>
      </c>
      <c r="BQ481" s="2">
        <v>11.23279857635498</v>
      </c>
      <c r="BR481" s="2">
        <v>2.449863195419312</v>
      </c>
      <c r="BS481" s="2">
        <v>508.796630859375</v>
      </c>
      <c r="BT481" s="2">
        <v>13.25208473205566</v>
      </c>
      <c r="BU481" s="2">
        <v>5119.509765625</v>
      </c>
      <c r="BV481" s="2">
        <v>3182.058349609375</v>
      </c>
      <c r="BW481" s="2">
        <v>237.4322204589844</v>
      </c>
      <c r="BX481" s="2">
        <v>795.188232421875</v>
      </c>
      <c r="BY481" s="2">
        <v>50.6845703125</v>
      </c>
      <c r="BZ481" s="1">
        <v>91935.359375</v>
      </c>
      <c r="CA481" s="1">
        <v>902678.1875</v>
      </c>
      <c r="CB481" s="1">
        <v>590619.9375</v>
      </c>
      <c r="CC481" s="1">
        <v>54699.046875</v>
      </c>
      <c r="CD481" s="1">
        <v>191872.96875</v>
      </c>
      <c r="CE481" s="1">
        <v>59988.34765625</v>
      </c>
      <c r="CF481" s="1">
        <v>16640</v>
      </c>
      <c r="CG481" s="1">
        <v>4530</v>
      </c>
      <c r="CH481" s="1">
        <v>118715.5390625</v>
      </c>
      <c r="CI481" s="1">
        <v>11530</v>
      </c>
      <c r="CJ481" s="1">
        <v>49077.1953125</v>
      </c>
      <c r="CK481" s="1">
        <v>45728.2109375</v>
      </c>
      <c r="CL481" s="1">
        <v>17520</v>
      </c>
      <c r="CM481" s="2">
        <v>233.8800048828125</v>
      </c>
      <c r="CN481" s="2">
        <v>405.8651428222656</v>
      </c>
      <c r="CO481" s="2">
        <v>557.1903076171875</v>
      </c>
      <c r="CP481" s="2">
        <v>311.4454956054688</v>
      </c>
      <c r="CQ481" s="2">
        <v>264.0341186523438</v>
      </c>
      <c r="CR481" s="2">
        <v>153.5250854492188</v>
      </c>
      <c r="CS481" s="2">
        <v>233.7837066650391</v>
      </c>
      <c r="CT481" s="2">
        <v>1858.665283203125</v>
      </c>
      <c r="CU481" s="2">
        <v>1759.413452148438</v>
      </c>
      <c r="CV481" s="2">
        <v>257.5933837890625</v>
      </c>
      <c r="CW481" s="2">
        <v>180.0530090332031</v>
      </c>
      <c r="CX481" s="2">
        <v>48.06797409057617</v>
      </c>
      <c r="CY481" s="2">
        <v>539.0690307617188</v>
      </c>
      <c r="CZ481" s="2">
        <v>275.5044555664062</v>
      </c>
    </row>
    <row r="482" spans="1:104">
      <c r="A482" s="3">
        <v>45862</v>
      </c>
      <c r="B482" s="1">
        <v>412127.875</v>
      </c>
      <c r="C482" s="1">
        <v>88800</v>
      </c>
      <c r="D482" s="1">
        <v>19450</v>
      </c>
      <c r="E482" s="1">
        <v>325525.8125</v>
      </c>
      <c r="F482" s="1">
        <v>92063.7578125</v>
      </c>
      <c r="G482" s="1">
        <v>7980</v>
      </c>
      <c r="H482" s="2">
        <v>34.49621963500977</v>
      </c>
      <c r="I482" s="2">
        <v>2.412870407104492</v>
      </c>
      <c r="J482" s="2">
        <v>14.79163360595703</v>
      </c>
      <c r="K482" s="2">
        <v>2.398978710174561</v>
      </c>
      <c r="L482" s="2">
        <v>3572.647705078125</v>
      </c>
      <c r="M482" s="2">
        <v>2156.419677734375</v>
      </c>
      <c r="N482" s="2">
        <v>2250.201416015625</v>
      </c>
      <c r="O482" s="2">
        <v>5749.7919921875</v>
      </c>
      <c r="P482" s="2">
        <v>2984.354248046875</v>
      </c>
      <c r="Q482" s="2">
        <v>16.80999946594238</v>
      </c>
      <c r="R482" s="2">
        <v>257.7548217773438</v>
      </c>
      <c r="S482" s="2">
        <v>6.119999885559082</v>
      </c>
      <c r="T482" s="1">
        <v>181290.28125</v>
      </c>
      <c r="U482" s="1">
        <v>44371.97265625</v>
      </c>
      <c r="V482" s="1">
        <v>57800</v>
      </c>
      <c r="W482" s="1">
        <v>31850</v>
      </c>
      <c r="X482" s="1">
        <v>21150</v>
      </c>
      <c r="Y482" s="2">
        <v>22.92101669311523</v>
      </c>
      <c r="Z482" s="1">
        <v>6297.34814453125</v>
      </c>
      <c r="AA482" s="1">
        <v>6589.83935546875</v>
      </c>
      <c r="AB482" s="2">
        <v>303.4646911621094</v>
      </c>
      <c r="AC482" s="1">
        <v>26724.83984375</v>
      </c>
      <c r="AD482" s="1">
        <v>23340.2265625</v>
      </c>
      <c r="AE482" s="1">
        <v>11476.9736328125</v>
      </c>
      <c r="AF482" s="1">
        <v>18690.8359375</v>
      </c>
      <c r="AG482" s="1">
        <v>5580</v>
      </c>
      <c r="AH482" s="1">
        <v>3335</v>
      </c>
      <c r="AI482" s="1">
        <v>4120</v>
      </c>
      <c r="AJ482" s="1">
        <v>24671.22265625</v>
      </c>
      <c r="AK482" s="1">
        <v>9253.3486328125</v>
      </c>
      <c r="AL482" s="1">
        <v>31658.333984375</v>
      </c>
      <c r="AM482" s="1">
        <v>20402.365234375</v>
      </c>
      <c r="AN482" s="2">
        <v>17.69453048706055</v>
      </c>
      <c r="AO482" s="2">
        <v>24.01000022888184</v>
      </c>
      <c r="AP482" s="2">
        <v>16.40276145935059</v>
      </c>
      <c r="AQ482" s="2">
        <v>43.47645568847656</v>
      </c>
      <c r="AR482" s="2">
        <v>13210.5009765625</v>
      </c>
      <c r="AS482" s="2">
        <v>15.95175075531006</v>
      </c>
      <c r="AT482" s="2">
        <v>20.16491317749023</v>
      </c>
      <c r="AU482" s="2">
        <v>39.70772933959961</v>
      </c>
      <c r="AV482" s="2">
        <v>26.36080741882324</v>
      </c>
      <c r="AW482" s="2">
        <v>12.50554752349854</v>
      </c>
      <c r="AX482" s="2">
        <v>3.079999923706055</v>
      </c>
      <c r="AY482" s="2">
        <v>26.89323425292969</v>
      </c>
      <c r="AZ482" s="2">
        <v>50.70000076293945</v>
      </c>
      <c r="BA482" s="2">
        <v>30.3799991607666</v>
      </c>
      <c r="BB482" s="2">
        <v>65.04669952392578</v>
      </c>
      <c r="BC482" s="2">
        <v>3.180000066757202</v>
      </c>
      <c r="BD482" s="1">
        <v>94233.3359375</v>
      </c>
      <c r="BE482" s="1">
        <v>55088.3984375</v>
      </c>
      <c r="BF482" s="2">
        <v>425.6881408691406</v>
      </c>
      <c r="BG482" s="2">
        <v>5292.2470703125</v>
      </c>
      <c r="BH482" s="2">
        <v>4582.7119140625</v>
      </c>
      <c r="BI482" s="1">
        <v>10432.77734375</v>
      </c>
      <c r="BJ482" s="1">
        <v>12183.6650390625</v>
      </c>
      <c r="BK482" s="1">
        <v>13327.484375</v>
      </c>
      <c r="BL482" s="1">
        <v>6043.40673828125</v>
      </c>
      <c r="BM482" s="2">
        <v>275.4940490722656</v>
      </c>
      <c r="BN482" s="2">
        <v>19.885498046875</v>
      </c>
      <c r="BO482" s="2">
        <v>8.561190605163574</v>
      </c>
      <c r="BP482" s="2">
        <v>6.036462306976318</v>
      </c>
      <c r="BQ482" s="2">
        <v>11.14609527587891</v>
      </c>
      <c r="BR482" s="2">
        <v>2.496438503265381</v>
      </c>
      <c r="BS482" s="2">
        <v>508.2929077148438</v>
      </c>
      <c r="BT482" s="2">
        <v>13.08370971679688</v>
      </c>
      <c r="BU482" s="2">
        <v>5186.619140625</v>
      </c>
      <c r="BV482" s="2">
        <v>3221.8828125</v>
      </c>
      <c r="BW482" s="2">
        <v>238.7119140625</v>
      </c>
      <c r="BX482" s="2">
        <v>866.4656372070312</v>
      </c>
      <c r="BY482" s="2">
        <v>51.21643447875977</v>
      </c>
      <c r="BZ482" s="1">
        <v>92334.2109375</v>
      </c>
      <c r="CA482" s="1">
        <v>933428.75</v>
      </c>
      <c r="CB482" s="1">
        <v>581656.0625</v>
      </c>
      <c r="CC482" s="1">
        <v>55097.5859375</v>
      </c>
      <c r="CD482" s="1">
        <v>188484.03125</v>
      </c>
      <c r="CE482" s="1">
        <v>57633.296875</v>
      </c>
      <c r="CF482" s="1">
        <v>16640</v>
      </c>
      <c r="CG482" s="1">
        <v>4595</v>
      </c>
      <c r="CH482" s="1">
        <v>114539.6171875</v>
      </c>
      <c r="CI482" s="1">
        <v>11630</v>
      </c>
      <c r="CJ482" s="1">
        <v>49525.6171875</v>
      </c>
      <c r="CK482" s="1">
        <v>45678.2890625</v>
      </c>
      <c r="CL482" s="1">
        <v>17010</v>
      </c>
      <c r="CM482" s="2">
        <v>231.2700042724609</v>
      </c>
      <c r="CN482" s="2">
        <v>406.9877014160156</v>
      </c>
      <c r="CO482" s="2">
        <v>557.1707153320312</v>
      </c>
      <c r="CP482" s="2">
        <v>308.7923278808594</v>
      </c>
      <c r="CQ482" s="2">
        <v>267.5793762207031</v>
      </c>
      <c r="CR482" s="2">
        <v>152.2791442871094</v>
      </c>
      <c r="CS482" s="2">
        <v>233.9801483154297</v>
      </c>
      <c r="CT482" s="2">
        <v>1849.666870117188</v>
      </c>
      <c r="CU482" s="2">
        <v>1728.225219726562</v>
      </c>
      <c r="CV482" s="2">
        <v>262.9025573730469</v>
      </c>
      <c r="CW482" s="2">
        <v>179.2871551513672</v>
      </c>
      <c r="CX482" s="2">
        <v>47.00089263916016</v>
      </c>
      <c r="CY482" s="2">
        <v>530.3004150390625</v>
      </c>
      <c r="CZ482" s="2">
        <v>275.9989013671875</v>
      </c>
    </row>
    <row r="483" spans="1:104">
      <c r="A483" s="3">
        <v>45863</v>
      </c>
      <c r="B483" s="1">
        <v>436168.65625</v>
      </c>
      <c r="C483" s="1">
        <v>90000</v>
      </c>
      <c r="D483" s="1">
        <v>18870</v>
      </c>
      <c r="E483" s="1">
        <v>341440.40625</v>
      </c>
      <c r="F483" s="1">
        <v>92063.7578125</v>
      </c>
      <c r="G483" s="1">
        <v>8440</v>
      </c>
      <c r="H483" s="2">
        <v>34.73351287841797</v>
      </c>
      <c r="I483" s="2">
        <v>2.422407388687134</v>
      </c>
      <c r="J483" s="2">
        <v>14.90871810913086</v>
      </c>
      <c r="K483" s="2">
        <v>2.398978710174561</v>
      </c>
      <c r="L483" s="2">
        <v>3553.760498046875</v>
      </c>
      <c r="M483" s="2">
        <v>2141.62939453125</v>
      </c>
      <c r="N483" s="2">
        <v>2286.38037109375</v>
      </c>
      <c r="O483" s="2">
        <v>5928.5419921875</v>
      </c>
      <c r="P483" s="2">
        <v>3078.388671875</v>
      </c>
      <c r="Q483" s="2">
        <v>16.54000091552734</v>
      </c>
      <c r="R483" s="2">
        <v>259.2133483886719</v>
      </c>
      <c r="S483" s="2">
        <v>6.039999961853027</v>
      </c>
      <c r="T483" s="1">
        <v>193330.625</v>
      </c>
      <c r="U483" s="1">
        <v>44371.97265625</v>
      </c>
      <c r="V483" s="1">
        <v>64400</v>
      </c>
      <c r="W483" s="1">
        <v>35650</v>
      </c>
      <c r="X483" s="1">
        <v>22200</v>
      </c>
      <c r="Y483" s="2">
        <v>22.99770927429199</v>
      </c>
      <c r="Z483" s="1">
        <v>6643.4619140625</v>
      </c>
      <c r="AA483" s="1">
        <v>7202.169921875</v>
      </c>
      <c r="AB483" s="2">
        <v>300.4794921875</v>
      </c>
      <c r="AC483" s="1">
        <v>27021.783203125</v>
      </c>
      <c r="AD483" s="1">
        <v>24275.806640625</v>
      </c>
      <c r="AE483" s="1">
        <v>11802.6318359375</v>
      </c>
      <c r="AF483" s="1">
        <v>18958.83984375</v>
      </c>
      <c r="AG483" s="1">
        <v>5600</v>
      </c>
      <c r="AH483" s="1">
        <v>3345</v>
      </c>
      <c r="AI483" s="1">
        <v>4220</v>
      </c>
      <c r="AJ483" s="1">
        <v>25713.669921875</v>
      </c>
      <c r="AK483" s="1">
        <v>9687.099609375</v>
      </c>
      <c r="AL483" s="1">
        <v>30417.802734375</v>
      </c>
      <c r="AM483" s="1">
        <v>19621.412109375</v>
      </c>
      <c r="AN483" s="2">
        <v>17.48066902160645</v>
      </c>
      <c r="AO483" s="2">
        <v>24.01000022888184</v>
      </c>
      <c r="AP483" s="2">
        <v>16.1156063079834</v>
      </c>
      <c r="AQ483" s="2">
        <v>42.94079208374023</v>
      </c>
      <c r="AR483" s="2">
        <v>13419.34375</v>
      </c>
      <c r="AS483" s="2">
        <v>16.18391609191895</v>
      </c>
      <c r="AT483" s="2">
        <v>20.25243186950684</v>
      </c>
      <c r="AU483" s="2">
        <v>39.44501876831055</v>
      </c>
      <c r="AV483" s="2">
        <v>25.86983299255371</v>
      </c>
      <c r="AW483" s="2">
        <v>12.31702041625977</v>
      </c>
      <c r="AX483" s="2">
        <v>3</v>
      </c>
      <c r="AY483" s="2">
        <v>26.5465259552002</v>
      </c>
      <c r="AZ483" s="2">
        <v>50.4900016784668</v>
      </c>
      <c r="BA483" s="2">
        <v>30.22999954223633</v>
      </c>
      <c r="BB483" s="2">
        <v>64.33678436279297</v>
      </c>
      <c r="BC483" s="2">
        <v>3.180000066757202</v>
      </c>
      <c r="BD483" s="1">
        <v>92639.53125</v>
      </c>
      <c r="BE483" s="1">
        <v>53735.34765625</v>
      </c>
      <c r="BF483" s="2">
        <v>429.8804016113281</v>
      </c>
      <c r="BG483" s="2">
        <v>5222.57421875</v>
      </c>
      <c r="BH483" s="2">
        <v>4487.98388671875</v>
      </c>
      <c r="BI483" s="1">
        <v>9561.7294921875</v>
      </c>
      <c r="BJ483" s="1">
        <v>11793.7880859375</v>
      </c>
      <c r="BK483" s="1">
        <v>13192.4736328125</v>
      </c>
      <c r="BL483" s="1">
        <v>5965.67822265625</v>
      </c>
      <c r="BM483" s="2">
        <v>276.2627868652344</v>
      </c>
      <c r="BN483" s="2">
        <v>19.47508239746094</v>
      </c>
      <c r="BO483" s="2">
        <v>8.326904296875</v>
      </c>
      <c r="BP483" s="2">
        <v>6.083622455596924</v>
      </c>
      <c r="BQ483" s="2">
        <v>10.74148368835449</v>
      </c>
      <c r="BR483" s="2">
        <v>2.496438503265381</v>
      </c>
      <c r="BS483" s="2">
        <v>510.9792785644531</v>
      </c>
      <c r="BT483" s="2">
        <v>13.18275356292725</v>
      </c>
      <c r="BU483" s="2">
        <v>5033.2255859375</v>
      </c>
      <c r="BV483" s="2">
        <v>3150.97607421875</v>
      </c>
      <c r="BW483" s="2">
        <v>240.6806793212891</v>
      </c>
      <c r="BX483" s="2">
        <v>881.0675659179688</v>
      </c>
      <c r="BY483" s="2">
        <v>51.51191711425781</v>
      </c>
      <c r="BZ483" s="1">
        <v>92533.640625</v>
      </c>
      <c r="CA483" s="1">
        <v>937396.5625</v>
      </c>
      <c r="CB483" s="1">
        <v>595599.875</v>
      </c>
      <c r="CC483" s="1">
        <v>56890.99609375</v>
      </c>
      <c r="CD483" s="1">
        <v>196059.28125</v>
      </c>
      <c r="CE483" s="1">
        <v>57240.7890625</v>
      </c>
      <c r="CF483" s="1">
        <v>16640</v>
      </c>
      <c r="CG483" s="1">
        <v>4505</v>
      </c>
      <c r="CH483" s="1">
        <v>114837.8984375</v>
      </c>
      <c r="CI483" s="1">
        <v>11980</v>
      </c>
      <c r="CJ483" s="1">
        <v>50123.51171875</v>
      </c>
      <c r="CK483" s="1">
        <v>46177.5078125</v>
      </c>
      <c r="CL483" s="1">
        <v>17080</v>
      </c>
      <c r="CM483" s="2">
        <v>233.0599975585938</v>
      </c>
      <c r="CN483" s="2">
        <v>407.5877685546875</v>
      </c>
      <c r="CO483" s="2">
        <v>558.4057006835938</v>
      </c>
      <c r="CP483" s="2">
        <v>308.5761413574219</v>
      </c>
      <c r="CQ483" s="2">
        <v>263.720703125</v>
      </c>
      <c r="CR483" s="2">
        <v>153.9076995849609</v>
      </c>
      <c r="CS483" s="2">
        <v>235.8464965820312</v>
      </c>
      <c r="CT483" s="2">
        <v>1846.16748046875</v>
      </c>
      <c r="CU483" s="2">
        <v>1716.838989257812</v>
      </c>
      <c r="CV483" s="2">
        <v>260.7395935058594</v>
      </c>
      <c r="CW483" s="2">
        <v>176.9306945800781</v>
      </c>
      <c r="CX483" s="2">
        <v>46.99101638793945</v>
      </c>
      <c r="CY483" s="2">
        <v>528.1083374023438</v>
      </c>
      <c r="CZ483" s="2">
        <v>274.4166564941406</v>
      </c>
    </row>
    <row r="484" spans="1:104">
      <c r="A484" s="3">
        <v>45866</v>
      </c>
      <c r="B484" s="1">
        <v>455793.78125</v>
      </c>
      <c r="C484" s="1">
        <v>97600</v>
      </c>
      <c r="D484" s="1">
        <v>18630</v>
      </c>
      <c r="E484" s="1">
        <v>340958.15625</v>
      </c>
      <c r="F484" s="1">
        <v>92063.7578125</v>
      </c>
      <c r="G484" s="1">
        <v>8860</v>
      </c>
      <c r="H484" s="2">
        <v>34.50610733032227</v>
      </c>
      <c r="I484" s="2">
        <v>2.441481351852417</v>
      </c>
      <c r="J484" s="2">
        <v>14.83066177368164</v>
      </c>
      <c r="K484" s="2">
        <v>2.389106512069702</v>
      </c>
      <c r="L484" s="2">
        <v>3509.028076171875</v>
      </c>
      <c r="M484" s="2">
        <v>2106.1328125</v>
      </c>
      <c r="N484" s="2">
        <v>2238.850830078125</v>
      </c>
      <c r="O484" s="2">
        <v>6077.5</v>
      </c>
      <c r="P484" s="2">
        <v>3033.84619140625</v>
      </c>
      <c r="Q484" s="2">
        <v>16.13999938964844</v>
      </c>
      <c r="R484" s="2">
        <v>256.9326171875</v>
      </c>
      <c r="S484" s="2">
        <v>6.079999923706055</v>
      </c>
      <c r="T484" s="1">
        <v>188436.171875</v>
      </c>
      <c r="U484" s="1">
        <v>44371.97265625</v>
      </c>
      <c r="V484" s="1">
        <v>65700</v>
      </c>
      <c r="W484" s="1">
        <v>35700</v>
      </c>
      <c r="X484" s="1">
        <v>23250</v>
      </c>
      <c r="Y484" s="2">
        <v>22.81556701660156</v>
      </c>
      <c r="Z484" s="1">
        <v>6508.8623046875</v>
      </c>
      <c r="AA484" s="1">
        <v>7484.0361328125</v>
      </c>
      <c r="AB484" s="2">
        <v>298.52197265625</v>
      </c>
      <c r="AC484" s="1">
        <v>27318.7265625</v>
      </c>
      <c r="AD484" s="1">
        <v>24226.564453125</v>
      </c>
      <c r="AE484" s="1">
        <v>12592.10546875</v>
      </c>
      <c r="AF484" s="1">
        <v>19822.41015625</v>
      </c>
      <c r="AG484" s="1">
        <v>5720</v>
      </c>
      <c r="AH484" s="1">
        <v>3380</v>
      </c>
      <c r="AI484" s="1">
        <v>4240</v>
      </c>
      <c r="AJ484" s="1">
        <v>25713.669921875</v>
      </c>
      <c r="AK484" s="1">
        <v>10583.517578125</v>
      </c>
      <c r="AL484" s="1">
        <v>30765.15234375</v>
      </c>
      <c r="AM484" s="1">
        <v>19621.412109375</v>
      </c>
      <c r="AN484" s="2">
        <v>17.52716255187988</v>
      </c>
      <c r="AO484" s="2">
        <v>24.01000022888184</v>
      </c>
      <c r="AP484" s="2">
        <v>16.68992042541504</v>
      </c>
      <c r="AQ484" s="2">
        <v>43.6615104675293</v>
      </c>
      <c r="AR484" s="2">
        <v>13137.6494140625</v>
      </c>
      <c r="AS484" s="2">
        <v>16.00979232788086</v>
      </c>
      <c r="AT484" s="2">
        <v>21.15390205383301</v>
      </c>
      <c r="AU484" s="2">
        <v>39.28934478759766</v>
      </c>
      <c r="AV484" s="2">
        <v>26.7178783416748</v>
      </c>
      <c r="AW484" s="2">
        <v>12.55941104888916</v>
      </c>
      <c r="AX484" s="2">
        <v>3.059999942779541</v>
      </c>
      <c r="AY484" s="2">
        <v>27.17434692382812</v>
      </c>
      <c r="AZ484" s="2">
        <v>51.59999847412109</v>
      </c>
      <c r="BA484" s="2">
        <v>31.03000068664551</v>
      </c>
      <c r="BB484" s="2">
        <v>65.04669952392578</v>
      </c>
      <c r="BC484" s="2">
        <v>3</v>
      </c>
      <c r="BD484" s="1">
        <v>92041.859375</v>
      </c>
      <c r="BE484" s="1">
        <v>51705.77734375</v>
      </c>
      <c r="BF484" s="2">
        <v>429.0776062011719</v>
      </c>
      <c r="BG484" s="2">
        <v>5150.9658203125</v>
      </c>
      <c r="BH484" s="2">
        <v>4451.25244140625</v>
      </c>
      <c r="BI484" s="1">
        <v>9621.119140625</v>
      </c>
      <c r="BJ484" s="1">
        <v>11550.115234375</v>
      </c>
      <c r="BK484" s="1">
        <v>12970.669921875</v>
      </c>
      <c r="BL484" s="1">
        <v>5897.66552734375</v>
      </c>
      <c r="BM484" s="2">
        <v>273.0917663574219</v>
      </c>
      <c r="BN484" s="2">
        <v>19.51416969299316</v>
      </c>
      <c r="BO484" s="2">
        <v>8.395237922668457</v>
      </c>
      <c r="BP484" s="2">
        <v>6.045894622802734</v>
      </c>
      <c r="BQ484" s="2">
        <v>10.74148368835449</v>
      </c>
      <c r="BR484" s="2">
        <v>2.487123489379883</v>
      </c>
      <c r="BS484" s="2">
        <v>504.2337951660156</v>
      </c>
      <c r="BT484" s="2">
        <v>12.86581230163574</v>
      </c>
      <c r="BU484" s="2">
        <v>5081.16162109375</v>
      </c>
      <c r="BV484" s="2">
        <v>3219.940185546875</v>
      </c>
      <c r="BW484" s="2">
        <v>237.9244079589844</v>
      </c>
      <c r="BX484" s="2">
        <v>890.4326782226562</v>
      </c>
      <c r="BY484" s="2">
        <v>50.84215545654297</v>
      </c>
      <c r="BZ484" s="1">
        <v>98217.28125</v>
      </c>
      <c r="CA484" s="1">
        <v>945332.1875</v>
      </c>
      <c r="CB484" s="1">
        <v>598587.8125</v>
      </c>
      <c r="CC484" s="1">
        <v>57588.43359375</v>
      </c>
      <c r="CD484" s="1">
        <v>193966.125</v>
      </c>
      <c r="CE484" s="1">
        <v>53413.83203125</v>
      </c>
      <c r="CF484" s="1">
        <v>16640</v>
      </c>
      <c r="CG484" s="1">
        <v>4470</v>
      </c>
      <c r="CH484" s="1">
        <v>113843.6328125</v>
      </c>
      <c r="CI484" s="1">
        <v>11900</v>
      </c>
      <c r="CJ484" s="1">
        <v>49525.6171875</v>
      </c>
      <c r="CK484" s="1">
        <v>46277.3515625</v>
      </c>
      <c r="CL484" s="1">
        <v>17160</v>
      </c>
      <c r="CM484" s="2">
        <v>236.4100036621094</v>
      </c>
      <c r="CN484" s="2">
        <v>407.7522583007812</v>
      </c>
      <c r="CO484" s="2">
        <v>557.3079833984375</v>
      </c>
      <c r="CP484" s="2">
        <v>307.6720886230469</v>
      </c>
      <c r="CQ484" s="2">
        <v>263.9067687988281</v>
      </c>
      <c r="CR484" s="2">
        <v>153.113037109375</v>
      </c>
      <c r="CS484" s="2">
        <v>225.6307373046875</v>
      </c>
      <c r="CT484" s="2">
        <v>1804.675048828125</v>
      </c>
      <c r="CU484" s="2">
        <v>1660.403198242188</v>
      </c>
      <c r="CV484" s="2">
        <v>264.8689270019531</v>
      </c>
      <c r="CW484" s="2">
        <v>174.4171447753906</v>
      </c>
      <c r="CX484" s="2">
        <v>45.63740158081055</v>
      </c>
      <c r="CY484" s="2">
        <v>508.0800170898438</v>
      </c>
      <c r="CZ484" s="2">
        <v>272.7355346679688</v>
      </c>
    </row>
    <row r="485" spans="1:104">
      <c r="A485" s="3">
        <v>45867</v>
      </c>
      <c r="B485" s="1">
        <v>464625.09375</v>
      </c>
      <c r="C485" s="1">
        <v>96800</v>
      </c>
      <c r="D485" s="1">
        <v>18740</v>
      </c>
      <c r="E485" s="1">
        <v>333724.28125</v>
      </c>
      <c r="F485" s="1">
        <v>92063.7578125</v>
      </c>
      <c r="G485" s="1">
        <v>8870</v>
      </c>
      <c r="H485" s="2">
        <v>34.62475204467773</v>
      </c>
      <c r="I485" s="2">
        <v>2.412870407104492</v>
      </c>
      <c r="J485" s="2">
        <v>15.6112232208252</v>
      </c>
      <c r="K485" s="2">
        <v>2.34961724281311</v>
      </c>
      <c r="L485" s="2">
        <v>3458.3310546875</v>
      </c>
      <c r="M485" s="2">
        <v>2074.580322265625</v>
      </c>
      <c r="N485" s="2">
        <v>2251.6201171875</v>
      </c>
      <c r="O485" s="2">
        <v>6007.986328125</v>
      </c>
      <c r="P485" s="2">
        <v>2984.354248046875</v>
      </c>
      <c r="Q485" s="2">
        <v>16.22999954223633</v>
      </c>
      <c r="R485" s="2">
        <v>255.3175811767578</v>
      </c>
      <c r="S485" s="2">
        <v>6.300000190734863</v>
      </c>
      <c r="T485" s="1">
        <v>187946.734375</v>
      </c>
      <c r="U485" s="1">
        <v>44371.97265625</v>
      </c>
      <c r="V485" s="1">
        <v>66700</v>
      </c>
      <c r="W485" s="1">
        <v>35200</v>
      </c>
      <c r="X485" s="1">
        <v>23900</v>
      </c>
      <c r="Y485" s="2">
        <v>24.13848686218262</v>
      </c>
      <c r="Z485" s="1">
        <v>6922.27587890625</v>
      </c>
      <c r="AA485" s="1">
        <v>7435.4384765625</v>
      </c>
      <c r="AB485" s="2">
        <v>302.6817016601562</v>
      </c>
      <c r="AC485" s="1">
        <v>30040.701171875</v>
      </c>
      <c r="AD485" s="1">
        <v>27525.7109375</v>
      </c>
      <c r="AE485" s="1">
        <v>12720.39453125</v>
      </c>
      <c r="AF485" s="1">
        <v>20348.494140625</v>
      </c>
      <c r="AG485" s="1">
        <v>5970</v>
      </c>
      <c r="AH485" s="1">
        <v>3490</v>
      </c>
      <c r="AI485" s="1">
        <v>4400</v>
      </c>
      <c r="AJ485" s="1">
        <v>26954.677734375</v>
      </c>
      <c r="AK485" s="1">
        <v>10699.1845703125</v>
      </c>
      <c r="AL485" s="1">
        <v>31956.060546875</v>
      </c>
      <c r="AM485" s="1">
        <v>21134.505859375</v>
      </c>
      <c r="AN485" s="2">
        <v>17.35979270935059</v>
      </c>
      <c r="AO485" s="2">
        <v>24.01000022888184</v>
      </c>
      <c r="AP485" s="2">
        <v>16.58549880981445</v>
      </c>
      <c r="AQ485" s="2">
        <v>43.92446517944336</v>
      </c>
      <c r="AR485" s="2">
        <v>12894.8095703125</v>
      </c>
      <c r="AS485" s="2">
        <v>15.84534072875977</v>
      </c>
      <c r="AT485" s="2">
        <v>22.37045097351074</v>
      </c>
      <c r="AU485" s="2">
        <v>39.80502319335938</v>
      </c>
      <c r="AV485" s="2">
        <v>26.5214900970459</v>
      </c>
      <c r="AW485" s="2">
        <v>12.37088489532471</v>
      </c>
      <c r="AX485" s="2">
        <v>3.039999961853027</v>
      </c>
      <c r="AY485" s="2">
        <v>26.57463645935059</v>
      </c>
      <c r="AZ485" s="2">
        <v>50.93999862670898</v>
      </c>
      <c r="BA485" s="2">
        <v>30.56999969482422</v>
      </c>
      <c r="BB485" s="2">
        <v>66.91024017333984</v>
      </c>
      <c r="BC485" s="2">
        <v>2.819999933242798</v>
      </c>
      <c r="BD485" s="1">
        <v>94631.78125</v>
      </c>
      <c r="BE485" s="1">
        <v>53252.1171875</v>
      </c>
      <c r="BF485" s="2">
        <v>426.21337890625</v>
      </c>
      <c r="BG485" s="2">
        <v>4859.693359375</v>
      </c>
      <c r="BH485" s="2">
        <v>4308.19384765625</v>
      </c>
      <c r="BI485" s="1">
        <v>9680.5087890625</v>
      </c>
      <c r="BJ485" s="1">
        <v>11686.572265625</v>
      </c>
      <c r="BK485" s="1">
        <v>13096.037109375</v>
      </c>
      <c r="BL485" s="1">
        <v>5936.52978515625</v>
      </c>
      <c r="BM485" s="2">
        <v>269.9207458496094</v>
      </c>
      <c r="BN485" s="2">
        <v>19.73892211914062</v>
      </c>
      <c r="BO485" s="2">
        <v>8.375714302062988</v>
      </c>
      <c r="BP485" s="2">
        <v>5.989302635192871</v>
      </c>
      <c r="BQ485" s="2">
        <v>10.86672115325928</v>
      </c>
      <c r="BR485" s="2">
        <v>2.515068531036377</v>
      </c>
      <c r="BS485" s="2">
        <v>506.15966796875</v>
      </c>
      <c r="BT485" s="2">
        <v>12.68753433227539</v>
      </c>
      <c r="BU485" s="2">
        <v>5100.33544921875</v>
      </c>
      <c r="BV485" s="2">
        <v>3178.173095703125</v>
      </c>
      <c r="BW485" s="2">
        <v>244.0275573730469</v>
      </c>
      <c r="BX485" s="2">
        <v>873.385498046875</v>
      </c>
      <c r="BY485" s="2">
        <v>49.58145141601562</v>
      </c>
      <c r="BZ485" s="1">
        <v>100211.5390625</v>
      </c>
      <c r="CA485" s="1">
        <v>989970.125</v>
      </c>
      <c r="CB485" s="1">
        <v>619503.5625</v>
      </c>
      <c r="CC485" s="1">
        <v>56293.19140625</v>
      </c>
      <c r="CD485" s="1">
        <v>205328.984375</v>
      </c>
      <c r="CE485" s="1">
        <v>54591.35546875</v>
      </c>
      <c r="CF485" s="1">
        <v>16640</v>
      </c>
      <c r="CG485" s="1">
        <v>4445</v>
      </c>
      <c r="CH485" s="1">
        <v>116428.7265625</v>
      </c>
      <c r="CI485" s="1">
        <v>12090</v>
      </c>
      <c r="CJ485" s="1">
        <v>49077.1953125</v>
      </c>
      <c r="CK485" s="1">
        <v>49122.8828125</v>
      </c>
      <c r="CL485" s="1">
        <v>17340</v>
      </c>
      <c r="CM485" s="2">
        <v>226.0800018310547</v>
      </c>
      <c r="CN485" s="2">
        <v>406.5812683105469</v>
      </c>
      <c r="CO485" s="2">
        <v>561.81640625</v>
      </c>
      <c r="CP485" s="2">
        <v>309.244384765625</v>
      </c>
      <c r="CQ485" s="2">
        <v>266.6881713867188</v>
      </c>
      <c r="CR485" s="2">
        <v>154.1431274414062</v>
      </c>
      <c r="CS485" s="2">
        <v>231.7208862304688</v>
      </c>
      <c r="CT485" s="2">
        <v>1820.672119140625</v>
      </c>
      <c r="CU485" s="2">
        <v>1717.8291015625</v>
      </c>
      <c r="CV485" s="2">
        <v>268.4083862304688</v>
      </c>
      <c r="CW485" s="2">
        <v>176.1844940185547</v>
      </c>
      <c r="CX485" s="2">
        <v>47.27754211425781</v>
      </c>
      <c r="CY485" s="2">
        <v>524.12255859375</v>
      </c>
      <c r="CZ485" s="2">
        <v>278.5700073242188</v>
      </c>
    </row>
    <row r="486" spans="1:104">
      <c r="A486" s="3">
        <v>45868</v>
      </c>
      <c r="B486" s="1">
        <v>462171.96875</v>
      </c>
      <c r="C486" s="1">
        <v>99000</v>
      </c>
      <c r="D486" s="1">
        <v>18950</v>
      </c>
      <c r="E486" s="1">
        <v>341922.6875</v>
      </c>
      <c r="F486" s="1">
        <v>92063.7578125</v>
      </c>
      <c r="G486" s="1">
        <v>8750</v>
      </c>
      <c r="H486" s="2">
        <v>34.42700958251953</v>
      </c>
      <c r="I486" s="2">
        <v>2.498703479766846</v>
      </c>
      <c r="J486" s="2">
        <v>15.37705516815186</v>
      </c>
      <c r="K486" s="2">
        <v>2.369361877441406</v>
      </c>
      <c r="L486" s="2">
        <v>3588.552734375</v>
      </c>
      <c r="M486" s="2">
        <v>2150.50341796875</v>
      </c>
      <c r="N486" s="2">
        <v>2355.19140625</v>
      </c>
      <c r="O486" s="2">
        <v>6017.9169921875</v>
      </c>
      <c r="P486" s="2">
        <v>3078.388671875</v>
      </c>
      <c r="Q486" s="2">
        <v>16.78000068664551</v>
      </c>
      <c r="R486" s="2">
        <v>253.0466613769531</v>
      </c>
      <c r="S486" s="2">
        <v>6.46999979019165</v>
      </c>
      <c r="T486" s="1">
        <v>190393.953125</v>
      </c>
      <c r="U486" s="1">
        <v>44371.97265625</v>
      </c>
      <c r="V486" s="1">
        <v>68200</v>
      </c>
      <c r="W486" s="1">
        <v>35000</v>
      </c>
      <c r="X486" s="1">
        <v>23700</v>
      </c>
      <c r="Y486" s="2">
        <v>23.05522727966309</v>
      </c>
      <c r="Z486" s="1">
        <v>6903.04736328125</v>
      </c>
      <c r="AA486" s="1">
        <v>7484.0361328125</v>
      </c>
      <c r="AB486" s="2">
        <v>301.8497314453125</v>
      </c>
      <c r="AC486" s="1">
        <v>29446.814453125</v>
      </c>
      <c r="AD486" s="1">
        <v>27181.0234375</v>
      </c>
      <c r="AE486" s="1">
        <v>12986.841796875</v>
      </c>
      <c r="AF486" s="1">
        <v>20149.970703125</v>
      </c>
      <c r="AG486" s="1">
        <v>5960</v>
      </c>
      <c r="AH486" s="1">
        <v>3515</v>
      </c>
      <c r="AI486" s="1">
        <v>4300</v>
      </c>
      <c r="AJ486" s="1">
        <v>26656.8359375</v>
      </c>
      <c r="AK486" s="1">
        <v>10361.8232421875</v>
      </c>
      <c r="AL486" s="1">
        <v>32104.923828125</v>
      </c>
      <c r="AM486" s="1">
        <v>21280.935546875</v>
      </c>
      <c r="AN486" s="2">
        <v>17.06225204467773</v>
      </c>
      <c r="AO486" s="2">
        <v>24.01000022888184</v>
      </c>
      <c r="AP486" s="2">
        <v>16.30704498291016</v>
      </c>
      <c r="AQ486" s="2">
        <v>44.50883102416992</v>
      </c>
      <c r="AR486" s="2">
        <v>12904.5224609375</v>
      </c>
      <c r="AS486" s="2">
        <v>15.41970348358154</v>
      </c>
      <c r="AT486" s="2">
        <v>21.9853572845459</v>
      </c>
      <c r="AU486" s="2">
        <v>40.3985481262207</v>
      </c>
      <c r="AV486" s="2">
        <v>26.29831886291504</v>
      </c>
      <c r="AW486" s="2">
        <v>12.12849521636963</v>
      </c>
      <c r="AX486" s="2">
        <v>2.950000047683716</v>
      </c>
      <c r="AY486" s="2">
        <v>25.31899642944336</v>
      </c>
      <c r="AZ486" s="2">
        <v>48.68999862670898</v>
      </c>
      <c r="BA486" s="2">
        <v>29.77000045776367</v>
      </c>
      <c r="BB486" s="2">
        <v>66.20032501220703</v>
      </c>
      <c r="BC486" s="2">
        <v>2.849999904632568</v>
      </c>
      <c r="BD486" s="1">
        <v>93536.046875</v>
      </c>
      <c r="BE486" s="1">
        <v>53445.41015625</v>
      </c>
      <c r="BF486" s="2">
        <v>430.2470703125</v>
      </c>
      <c r="BG486" s="2">
        <v>4636.1591796875</v>
      </c>
      <c r="BH486" s="2">
        <v>4269.529296875</v>
      </c>
      <c r="BI486" s="1">
        <v>9868.5751953125</v>
      </c>
      <c r="BJ486" s="1">
        <v>11725.5595703125</v>
      </c>
      <c r="BK486" s="1">
        <v>12932.095703125</v>
      </c>
      <c r="BL486" s="1">
        <v>5858.80126953125</v>
      </c>
      <c r="BM486" s="2">
        <v>272.5152282714844</v>
      </c>
      <c r="BN486" s="2">
        <v>19.74869155883789</v>
      </c>
      <c r="BO486" s="2">
        <v>8.395237922668457</v>
      </c>
      <c r="BP486" s="2">
        <v>5.932710647583008</v>
      </c>
      <c r="BQ486" s="2">
        <v>10.61624717712402</v>
      </c>
      <c r="BR486" s="2">
        <v>2.524383544921875</v>
      </c>
      <c r="BS486" s="2">
        <v>501.5869445800781</v>
      </c>
      <c r="BT486" s="2">
        <v>12.50925445556641</v>
      </c>
      <c r="BU486" s="2">
        <v>5100.33544921875</v>
      </c>
      <c r="BV486" s="2">
        <v>3225.76806640625</v>
      </c>
      <c r="BW486" s="2">
        <v>238.1212921142578</v>
      </c>
      <c r="BX486" s="2">
        <v>871.583740234375</v>
      </c>
      <c r="BY486" s="2">
        <v>49.03973770141602</v>
      </c>
      <c r="BZ486" s="1">
        <v>94228.7578125</v>
      </c>
      <c r="CA486" s="1">
        <v>969139.0625</v>
      </c>
      <c r="CB486" s="1">
        <v>612531.625</v>
      </c>
      <c r="CC486" s="1">
        <v>55197.21875</v>
      </c>
      <c r="CD486" s="1">
        <v>197853.421875</v>
      </c>
      <c r="CE486" s="1">
        <v>53675.50390625</v>
      </c>
      <c r="CF486" s="1">
        <v>16640</v>
      </c>
      <c r="CG486" s="1">
        <v>4600</v>
      </c>
      <c r="CH486" s="1">
        <v>113147.640625</v>
      </c>
      <c r="CI486" s="1">
        <v>11980</v>
      </c>
      <c r="CJ486" s="1">
        <v>48329.82421875</v>
      </c>
      <c r="CK486" s="1">
        <v>49372.4921875</v>
      </c>
      <c r="CL486" s="1">
        <v>17220</v>
      </c>
      <c r="CM486" s="2">
        <v>225.8399963378906</v>
      </c>
      <c r="CN486" s="2">
        <v>405.1780395507812</v>
      </c>
      <c r="CO486" s="2">
        <v>561.4146118164062</v>
      </c>
      <c r="CP486" s="2">
        <v>306.7680358886719</v>
      </c>
      <c r="CQ486" s="2">
        <v>268.4607849121094</v>
      </c>
      <c r="CR486" s="2">
        <v>155.3988647460938</v>
      </c>
      <c r="CS486" s="2">
        <v>230.9350738525391</v>
      </c>
      <c r="CT486" s="2">
        <v>1784.678588867188</v>
      </c>
      <c r="CU486" s="2">
        <v>1715.353881835938</v>
      </c>
      <c r="CV486" s="2">
        <v>266.8352966308594</v>
      </c>
      <c r="CW486" s="2">
        <v>175.6150054931641</v>
      </c>
      <c r="CX486" s="2">
        <v>47.3664665222168</v>
      </c>
      <c r="CY486" s="2">
        <v>528.7061157226562</v>
      </c>
      <c r="CZ486" s="2">
        <v>277.6799926757812</v>
      </c>
    </row>
    <row r="487" spans="1:104">
      <c r="A487" s="3">
        <v>45869</v>
      </c>
      <c r="B487" s="1">
        <v>481306.46875</v>
      </c>
      <c r="C487" s="1">
        <v>112300</v>
      </c>
      <c r="D487" s="1">
        <v>19040</v>
      </c>
      <c r="E487" s="1">
        <v>346263.03125</v>
      </c>
      <c r="F487" s="1">
        <v>92063.7578125</v>
      </c>
      <c r="G487" s="1">
        <v>8910</v>
      </c>
      <c r="H487" s="2">
        <v>33.94254302978516</v>
      </c>
      <c r="I487" s="2">
        <v>2.441481351852417</v>
      </c>
      <c r="J487" s="2">
        <v>14.98677444458008</v>
      </c>
      <c r="K487" s="2">
        <v>2.241021394729614</v>
      </c>
      <c r="L487" s="2">
        <v>3608.433837890625</v>
      </c>
      <c r="M487" s="2">
        <v>2192.902099609375</v>
      </c>
      <c r="N487" s="2">
        <v>2409.81494140625</v>
      </c>
      <c r="O487" s="2">
        <v>6196.6669921875</v>
      </c>
      <c r="P487" s="2">
        <v>3142.72802734375</v>
      </c>
      <c r="Q487" s="2">
        <v>17.01000022888184</v>
      </c>
      <c r="R487" s="2">
        <v>272.9560546875</v>
      </c>
      <c r="S487" s="2">
        <v>6.559999942779541</v>
      </c>
      <c r="T487" s="1">
        <v>200182.84375</v>
      </c>
      <c r="U487" s="1">
        <v>44371.97265625</v>
      </c>
      <c r="V487" s="1">
        <v>65700</v>
      </c>
      <c r="W487" s="1">
        <v>34650</v>
      </c>
      <c r="X487" s="1">
        <v>23800</v>
      </c>
      <c r="Y487" s="2">
        <v>23.23736763000488</v>
      </c>
      <c r="Z487" s="1">
        <v>7114.5615234375</v>
      </c>
      <c r="AA487" s="1">
        <v>7561.79248046875</v>
      </c>
      <c r="AB487" s="2">
        <v>303.1710510253906</v>
      </c>
      <c r="AC487" s="1">
        <v>29694.267578125</v>
      </c>
      <c r="AD487" s="1">
        <v>27821.15625</v>
      </c>
      <c r="AE487" s="1">
        <v>12907.89453125</v>
      </c>
      <c r="AF487" s="1">
        <v>20199.6015625</v>
      </c>
      <c r="AG487" s="1">
        <v>6010</v>
      </c>
      <c r="AH487" s="1">
        <v>3560</v>
      </c>
      <c r="AI487" s="1">
        <v>4940</v>
      </c>
      <c r="AJ487" s="1">
        <v>26507.9140625</v>
      </c>
      <c r="AK487" s="1">
        <v>10226.8779296875</v>
      </c>
      <c r="AL487" s="1">
        <v>31807.197265625</v>
      </c>
      <c r="AM487" s="1">
        <v>22452.361328125</v>
      </c>
      <c r="AN487" s="2">
        <v>16.97856521606445</v>
      </c>
      <c r="AO487" s="2">
        <v>24.01000022888184</v>
      </c>
      <c r="AP487" s="2">
        <v>16.02858924865723</v>
      </c>
      <c r="AQ487" s="2">
        <v>44.03159713745117</v>
      </c>
      <c r="AR487" s="2">
        <v>12622.828125</v>
      </c>
      <c r="AS487" s="2">
        <v>15.3326416015625</v>
      </c>
      <c r="AT487" s="2">
        <v>21.94159507751465</v>
      </c>
      <c r="AU487" s="2">
        <v>40.04827117919922</v>
      </c>
      <c r="AV487" s="2">
        <v>25.70022583007812</v>
      </c>
      <c r="AW487" s="2">
        <v>11.99383354187012</v>
      </c>
      <c r="AX487" s="2">
        <v>2.920000076293945</v>
      </c>
      <c r="AY487" s="2">
        <v>25.12221336364746</v>
      </c>
      <c r="AZ487" s="2">
        <v>48.63000106811523</v>
      </c>
      <c r="BA487" s="2">
        <v>29.15999984741211</v>
      </c>
      <c r="BB487" s="2">
        <v>65.66788482666016</v>
      </c>
      <c r="BC487" s="2">
        <v>2.759999990463257</v>
      </c>
      <c r="BD487" s="1">
        <v>92241.0859375</v>
      </c>
      <c r="BE487" s="1">
        <v>53542.0546875</v>
      </c>
      <c r="BF487" s="2">
        <v>434.1123046875</v>
      </c>
      <c r="BG487" s="2">
        <v>4707.767578125</v>
      </c>
      <c r="BH487" s="2">
        <v>4243.4306640625</v>
      </c>
      <c r="BI487" s="1">
        <v>9898.2705078125</v>
      </c>
      <c r="BJ487" s="1">
        <v>11774.2939453125</v>
      </c>
      <c r="BK487" s="1">
        <v>12912.80859375</v>
      </c>
      <c r="BL487" s="1">
        <v>5926.81396484375</v>
      </c>
      <c r="BM487" s="2">
        <v>270.2090454101562</v>
      </c>
      <c r="BN487" s="2">
        <v>19.48485565185547</v>
      </c>
      <c r="BO487" s="2">
        <v>8.180476188659668</v>
      </c>
      <c r="BP487" s="2">
        <v>5.772367477416992</v>
      </c>
      <c r="BQ487" s="2">
        <v>10.30797100067139</v>
      </c>
      <c r="BR487" s="2">
        <v>2.477808475494385</v>
      </c>
      <c r="BS487" s="2">
        <v>517.8828125</v>
      </c>
      <c r="BT487" s="2">
        <v>12.83609962463379</v>
      </c>
      <c r="BU487" s="2">
        <v>5196.2060546875</v>
      </c>
      <c r="BV487" s="2">
        <v>3269.4775390625</v>
      </c>
      <c r="BW487" s="2">
        <v>235.4634704589844</v>
      </c>
      <c r="BX487" s="2">
        <v>874.0784301757812</v>
      </c>
      <c r="BY487" s="2">
        <v>50.0936164855957</v>
      </c>
      <c r="BZ487" s="1">
        <v>94228.7578125</v>
      </c>
      <c r="CA487" s="1">
        <v>987986.1875</v>
      </c>
      <c r="CB487" s="1">
        <v>625479.4375</v>
      </c>
      <c r="CC487" s="1">
        <v>59182.578125</v>
      </c>
      <c r="CD487" s="1">
        <v>201342.015625</v>
      </c>
      <c r="CE487" s="1">
        <v>53021.32421875</v>
      </c>
      <c r="CF487" s="1">
        <v>16640</v>
      </c>
      <c r="CG487" s="1">
        <v>4595</v>
      </c>
      <c r="CH487" s="1">
        <v>114340.765625</v>
      </c>
      <c r="CI487" s="1">
        <v>11820</v>
      </c>
      <c r="CJ487" s="1">
        <v>48529.125</v>
      </c>
      <c r="CK487" s="1">
        <v>48873.2734375</v>
      </c>
      <c r="CL487" s="1">
        <v>17420</v>
      </c>
      <c r="CM487" s="2">
        <v>221.8399963378906</v>
      </c>
      <c r="CN487" s="2">
        <v>407.4038696289062</v>
      </c>
      <c r="CO487" s="2">
        <v>565.1389770507812</v>
      </c>
      <c r="CP487" s="2">
        <v>306.2079162597656</v>
      </c>
      <c r="CQ487" s="2">
        <v>269.1463317871094</v>
      </c>
      <c r="CR487" s="2">
        <v>154.5846099853516</v>
      </c>
      <c r="CS487" s="2">
        <v>231.6226806640625</v>
      </c>
      <c r="CT487" s="2">
        <v>1803.675170898438</v>
      </c>
      <c r="CU487" s="2">
        <v>1718.32421875</v>
      </c>
      <c r="CV487" s="2">
        <v>267.8184509277344</v>
      </c>
      <c r="CW487" s="2">
        <v>172.8461608886719</v>
      </c>
      <c r="CX487" s="2">
        <v>46.70448303222656</v>
      </c>
      <c r="CY487" s="2">
        <v>531.7951049804688</v>
      </c>
      <c r="CZ487" s="2">
        <v>286.2833251953125</v>
      </c>
    </row>
    <row r="488" spans="1:104">
      <c r="A488" s="3">
        <v>45870</v>
      </c>
      <c r="B488" s="1">
        <v>467568.875</v>
      </c>
      <c r="C488" s="1">
        <v>117400</v>
      </c>
      <c r="D488" s="1">
        <v>18580</v>
      </c>
      <c r="E488" s="1">
        <v>330830.6875</v>
      </c>
      <c r="F488" s="1">
        <v>92063.7578125</v>
      </c>
      <c r="G488" s="1">
        <v>8720</v>
      </c>
      <c r="H488" s="2">
        <v>33.49761962890625</v>
      </c>
      <c r="I488" s="2">
        <v>2.412870407104492</v>
      </c>
      <c r="J488" s="2">
        <v>14.63552188873291</v>
      </c>
      <c r="K488" s="2">
        <v>2.270638227462769</v>
      </c>
      <c r="L488" s="2">
        <v>3581.59423828125</v>
      </c>
      <c r="M488" s="2">
        <v>2207.6923828125</v>
      </c>
      <c r="N488" s="2">
        <v>2436.062744140625</v>
      </c>
      <c r="O488" s="2">
        <v>6196.6669921875</v>
      </c>
      <c r="P488" s="2">
        <v>3182.3212890625</v>
      </c>
      <c r="Q488" s="2">
        <v>16.09000015258789</v>
      </c>
      <c r="R488" s="2">
        <v>264.1172180175781</v>
      </c>
      <c r="S488" s="2">
        <v>6.429999828338623</v>
      </c>
      <c r="T488" s="1">
        <v>188925.625</v>
      </c>
      <c r="U488" s="1">
        <v>44371.97265625</v>
      </c>
      <c r="V488" s="1">
        <v>64700</v>
      </c>
      <c r="W488" s="1">
        <v>35150</v>
      </c>
      <c r="X488" s="1">
        <v>24650</v>
      </c>
      <c r="Y488" s="2">
        <v>23.07439804077148</v>
      </c>
      <c r="Z488" s="1">
        <v>6797.29052734375</v>
      </c>
      <c r="AA488" s="1">
        <v>7532.6337890625</v>
      </c>
      <c r="AB488" s="2">
        <v>298.3751525878906</v>
      </c>
      <c r="AC488" s="1">
        <v>28902.419921875</v>
      </c>
      <c r="AD488" s="1">
        <v>26540.890625</v>
      </c>
      <c r="AE488" s="1">
        <v>13085.5263671875</v>
      </c>
      <c r="AF488" s="1">
        <v>20100.341796875</v>
      </c>
      <c r="AG488" s="1">
        <v>5910</v>
      </c>
      <c r="AH488" s="1">
        <v>3450</v>
      </c>
      <c r="AI488" s="1">
        <v>4705</v>
      </c>
      <c r="AJ488" s="1">
        <v>25763.310546875</v>
      </c>
      <c r="AK488" s="1">
        <v>10024.4609375</v>
      </c>
      <c r="AL488" s="1">
        <v>31062.87890625</v>
      </c>
      <c r="AM488" s="1">
        <v>21622.599609375</v>
      </c>
      <c r="AN488" s="2">
        <v>17.12734031677246</v>
      </c>
      <c r="AO488" s="2">
        <v>24.01000022888184</v>
      </c>
      <c r="AP488" s="2">
        <v>16.35925483703613</v>
      </c>
      <c r="AQ488" s="2">
        <v>45.82363510131836</v>
      </c>
      <c r="AR488" s="2">
        <v>12355.7041015625</v>
      </c>
      <c r="AS488" s="2">
        <v>14.91667652130127</v>
      </c>
      <c r="AT488" s="2">
        <v>21.8715763092041</v>
      </c>
      <c r="AU488" s="2">
        <v>39.38663864135742</v>
      </c>
      <c r="AV488" s="2">
        <v>24.17374420166016</v>
      </c>
      <c r="AW488" s="2">
        <v>11.89508152008057</v>
      </c>
      <c r="AX488" s="2">
        <v>2.819999933242798</v>
      </c>
      <c r="AY488" s="2">
        <v>24.08209419250488</v>
      </c>
      <c r="AZ488" s="2">
        <v>45.27999877929688</v>
      </c>
      <c r="BA488" s="2">
        <v>27.79999923706055</v>
      </c>
      <c r="BB488" s="2">
        <v>64.78047943115234</v>
      </c>
      <c r="BC488" s="2">
        <v>2.490000009536743</v>
      </c>
      <c r="BD488" s="1">
        <v>89950</v>
      </c>
      <c r="BE488" s="1">
        <v>51319.1875</v>
      </c>
      <c r="BF488" s="2">
        <v>424.8655395507812</v>
      </c>
      <c r="BG488" s="2">
        <v>4754.21630859375</v>
      </c>
      <c r="BH488" s="2">
        <v>4373.92333984375</v>
      </c>
      <c r="BI488" s="1">
        <v>9541.9326171875</v>
      </c>
      <c r="BJ488" s="1">
        <v>11179.7314453125</v>
      </c>
      <c r="BK488" s="1">
        <v>12748.8671875</v>
      </c>
      <c r="BL488" s="1">
        <v>5625.615234375</v>
      </c>
      <c r="BM488" s="2">
        <v>262.6177978515625</v>
      </c>
      <c r="BN488" s="2">
        <v>19.3285083770752</v>
      </c>
      <c r="BO488" s="2">
        <v>8.121904373168945</v>
      </c>
      <c r="BP488" s="2">
        <v>5.78179931640625</v>
      </c>
      <c r="BQ488" s="2">
        <v>10.38504028320312</v>
      </c>
      <c r="BR488" s="2">
        <v>2.449863195419312</v>
      </c>
      <c r="BS488" s="2">
        <v>494.7821960449219</v>
      </c>
      <c r="BT488" s="2">
        <v>12.35078430175781</v>
      </c>
      <c r="BU488" s="2">
        <v>5205.79345703125</v>
      </c>
      <c r="BV488" s="2">
        <v>3311.244384765625</v>
      </c>
      <c r="BW488" s="2">
        <v>229.6556396484375</v>
      </c>
      <c r="BX488" s="2">
        <v>850.9924926757812</v>
      </c>
      <c r="BY488" s="2">
        <v>48.22224044799805</v>
      </c>
      <c r="BZ488" s="1">
        <v>90639.09375</v>
      </c>
      <c r="CA488" s="1">
        <v>931444.8125</v>
      </c>
      <c r="CB488" s="1">
        <v>589623.9375</v>
      </c>
      <c r="CC488" s="1">
        <v>59680.74609375</v>
      </c>
      <c r="CD488" s="1">
        <v>193368.078125</v>
      </c>
      <c r="CE488" s="1">
        <v>51516.7109375</v>
      </c>
      <c r="CF488" s="1">
        <v>16640</v>
      </c>
      <c r="CG488" s="1">
        <v>4465</v>
      </c>
      <c r="CH488" s="1">
        <v>108275.734375</v>
      </c>
      <c r="CI488" s="1">
        <v>11570</v>
      </c>
      <c r="CJ488" s="1">
        <v>47183.859375</v>
      </c>
      <c r="CK488" s="1">
        <v>48823.3515625</v>
      </c>
      <c r="CL488" s="1">
        <v>16720</v>
      </c>
      <c r="CM488" s="2">
        <v>221.8999938964844</v>
      </c>
      <c r="CN488" s="2">
        <v>407.4328918457031</v>
      </c>
      <c r="CO488" s="2">
        <v>574.7734375</v>
      </c>
      <c r="CP488" s="2">
        <v>305.3529968261719</v>
      </c>
      <c r="CQ488" s="2">
        <v>272.5152893066406</v>
      </c>
      <c r="CR488" s="2">
        <v>153.8390197753906</v>
      </c>
      <c r="CS488" s="2">
        <v>231.3279876708984</v>
      </c>
      <c r="CT488" s="2">
        <v>1816.172973632812</v>
      </c>
      <c r="CU488" s="2">
        <v>1690.601318359375</v>
      </c>
      <c r="CV488" s="2">
        <v>265.4588317871094</v>
      </c>
      <c r="CW488" s="2">
        <v>166.0320892333984</v>
      </c>
      <c r="CX488" s="2">
        <v>45.51884078979492</v>
      </c>
      <c r="CY488" s="2">
        <v>524.3218383789062</v>
      </c>
      <c r="CZ488" s="2">
        <v>277.185546875</v>
      </c>
    </row>
    <row r="489" spans="1:104">
      <c r="A489" s="3">
        <v>45873</v>
      </c>
      <c r="B489" s="1">
        <v>454812.53125</v>
      </c>
      <c r="C489" s="1">
        <v>114300</v>
      </c>
      <c r="D489" s="1">
        <v>18790</v>
      </c>
      <c r="E489" s="1">
        <v>325525.8125</v>
      </c>
      <c r="F489" s="1">
        <v>79609.2421875</v>
      </c>
      <c r="G489" s="1">
        <v>10200</v>
      </c>
      <c r="H489" s="2">
        <v>33.65581512451172</v>
      </c>
      <c r="I489" s="2">
        <v>2.451018333435059</v>
      </c>
      <c r="J489" s="2">
        <v>15.70879459381104</v>
      </c>
      <c r="K489" s="2">
        <v>2.300255298614502</v>
      </c>
      <c r="L489" s="2">
        <v>3524.93310546875</v>
      </c>
      <c r="M489" s="2">
        <v>2208.678466796875</v>
      </c>
      <c r="N489" s="2">
        <v>2404.14013671875</v>
      </c>
      <c r="O489" s="2">
        <v>6147.01416015625</v>
      </c>
      <c r="P489" s="2">
        <v>3108.08349609375</v>
      </c>
      <c r="Q489" s="2">
        <v>16.77000045776367</v>
      </c>
      <c r="R489" s="2">
        <v>260.0453186035156</v>
      </c>
      <c r="S489" s="2">
        <v>6.420000076293945</v>
      </c>
      <c r="T489" s="1">
        <v>192351.71875</v>
      </c>
      <c r="U489" s="1">
        <v>44371.97265625</v>
      </c>
      <c r="V489" s="1">
        <v>67100</v>
      </c>
      <c r="W489" s="1">
        <v>35550</v>
      </c>
      <c r="X489" s="1">
        <v>24300</v>
      </c>
      <c r="Y489" s="2">
        <v>23.0648136138916</v>
      </c>
      <c r="Z489" s="1">
        <v>7037.64697265625</v>
      </c>
      <c r="AA489" s="1">
        <v>7649.26806640625</v>
      </c>
      <c r="AB489" s="2">
        <v>303.1221618652344</v>
      </c>
      <c r="AC489" s="1">
        <v>30288.15234375</v>
      </c>
      <c r="AD489" s="1">
        <v>27328.74609375</v>
      </c>
      <c r="AE489" s="1">
        <v>13845.39453125</v>
      </c>
      <c r="AF489" s="1">
        <v>20100.341796875</v>
      </c>
      <c r="AG489" s="1">
        <v>6040</v>
      </c>
      <c r="AH489" s="1">
        <v>3490</v>
      </c>
      <c r="AI489" s="1">
        <v>4705</v>
      </c>
      <c r="AJ489" s="1">
        <v>26160.431640625</v>
      </c>
      <c r="AK489" s="1">
        <v>10602.7958984375</v>
      </c>
      <c r="AL489" s="1">
        <v>31360.60546875</v>
      </c>
      <c r="AM489" s="1">
        <v>22891.6484375</v>
      </c>
      <c r="AN489" s="2">
        <v>17.4527759552002</v>
      </c>
      <c r="AO489" s="2">
        <v>24.01000022888184</v>
      </c>
      <c r="AP489" s="2">
        <v>16.73342895507812</v>
      </c>
      <c r="AQ489" s="2">
        <v>46.57357025146484</v>
      </c>
      <c r="AR489" s="2">
        <v>12501.408203125</v>
      </c>
      <c r="AS489" s="2">
        <v>15.24557876586914</v>
      </c>
      <c r="AT489" s="2">
        <v>22.19540786743164</v>
      </c>
      <c r="AU489" s="2">
        <v>39.91205596923828</v>
      </c>
      <c r="AV489" s="2">
        <v>25.73593139648438</v>
      </c>
      <c r="AW489" s="2">
        <v>12.44270515441895</v>
      </c>
      <c r="AX489" s="2">
        <v>2.809999942779541</v>
      </c>
      <c r="AY489" s="2">
        <v>24.26950263977051</v>
      </c>
      <c r="AZ489" s="2">
        <v>45.58000183105469</v>
      </c>
      <c r="BA489" s="2">
        <v>28.04000091552734</v>
      </c>
      <c r="BB489" s="2">
        <v>64.15930938720703</v>
      </c>
      <c r="BC489" s="2">
        <v>2.549999952316284</v>
      </c>
      <c r="BD489" s="1">
        <v>98018.6015625</v>
      </c>
      <c r="BE489" s="1">
        <v>53252.1171875</v>
      </c>
      <c r="BF489" s="2">
        <v>429.8308410644531</v>
      </c>
      <c r="BG489" s="2">
        <v>4634.22412109375</v>
      </c>
      <c r="BH489" s="2">
        <v>4310.12744140625</v>
      </c>
      <c r="BI489" s="1">
        <v>10116.0322265625</v>
      </c>
      <c r="BJ489" s="1">
        <v>11559.861328125</v>
      </c>
      <c r="BK489" s="1">
        <v>12874.2333984375</v>
      </c>
      <c r="BL489" s="1">
        <v>5829.65283203125</v>
      </c>
      <c r="BM489" s="2">
        <v>260.9842529296875</v>
      </c>
      <c r="BN489" s="2">
        <v>19.24056243896484</v>
      </c>
      <c r="BO489" s="2">
        <v>8.13166618347168</v>
      </c>
      <c r="BP489" s="2">
        <v>5.725207328796387</v>
      </c>
      <c r="BQ489" s="2">
        <v>10.61624717712402</v>
      </c>
      <c r="BR489" s="2">
        <v>2.431232929229736</v>
      </c>
      <c r="BS489" s="2">
        <v>504.2436828613281</v>
      </c>
      <c r="BT489" s="2">
        <v>12.41020965576172</v>
      </c>
      <c r="BU489" s="2">
        <v>5177.0322265625</v>
      </c>
      <c r="BV489" s="2">
        <v>3271.420166015625</v>
      </c>
      <c r="BW489" s="2">
        <v>228.7696838378906</v>
      </c>
      <c r="BX489" s="2">
        <v>859.8527221679688</v>
      </c>
      <c r="BY489" s="2">
        <v>48.72455978393555</v>
      </c>
      <c r="BZ489" s="1">
        <v>92533.640625</v>
      </c>
      <c r="CA489" s="1">
        <v>930452.875</v>
      </c>
      <c r="CB489" s="1">
        <v>597591.8125</v>
      </c>
      <c r="CC489" s="1">
        <v>57488.80078125</v>
      </c>
      <c r="CD489" s="1">
        <v>199348.53125</v>
      </c>
      <c r="CE489" s="1">
        <v>52334.43359375</v>
      </c>
      <c r="CF489" s="1">
        <v>16640</v>
      </c>
      <c r="CG489" s="1">
        <v>4455</v>
      </c>
      <c r="CH489" s="1">
        <v>109866.5625</v>
      </c>
      <c r="CI489" s="1">
        <v>11490</v>
      </c>
      <c r="CJ489" s="1">
        <v>47831.58203125</v>
      </c>
      <c r="CK489" s="1">
        <v>49272.6484375</v>
      </c>
      <c r="CL489" s="1">
        <v>17150</v>
      </c>
      <c r="CM489" s="2">
        <v>222.3399963378906</v>
      </c>
      <c r="CN489" s="2">
        <v>410.0361633300781</v>
      </c>
      <c r="CO489" s="2">
        <v>578.017578125</v>
      </c>
      <c r="CP489" s="2">
        <v>307.357666015625</v>
      </c>
      <c r="CQ489" s="2">
        <v>272.3194580078125</v>
      </c>
      <c r="CR489" s="2">
        <v>154.3982086181641</v>
      </c>
      <c r="CS489" s="2">
        <v>232.3102722167969</v>
      </c>
      <c r="CT489" s="2">
        <v>1835.169555664062</v>
      </c>
      <c r="CU489" s="2">
        <v>1747.5322265625</v>
      </c>
      <c r="CV489" s="2">
        <v>266.8352966308594</v>
      </c>
      <c r="CW489" s="2">
        <v>169.1936645507812</v>
      </c>
      <c r="CX489" s="2">
        <v>46.76376724243164</v>
      </c>
      <c r="CY489" s="2">
        <v>524.4214477539062</v>
      </c>
      <c r="CZ489" s="2">
        <v>284.5033264160156</v>
      </c>
    </row>
    <row r="490" spans="1:104">
      <c r="A490" s="3">
        <v>45874</v>
      </c>
      <c r="B490" s="1">
        <v>455303.15625</v>
      </c>
      <c r="C490" s="1">
        <v>116100</v>
      </c>
      <c r="D490" s="1">
        <v>19750</v>
      </c>
      <c r="E490" s="1">
        <v>343851.71875</v>
      </c>
      <c r="F490" s="1">
        <v>103422.2734375</v>
      </c>
      <c r="G490" s="1">
        <v>10440</v>
      </c>
      <c r="H490" s="2">
        <v>34.61486434936523</v>
      </c>
      <c r="I490" s="2">
        <v>2.451018333435059</v>
      </c>
      <c r="J490" s="2">
        <v>16.11858940124512</v>
      </c>
      <c r="K490" s="2">
        <v>2.31012749671936</v>
      </c>
      <c r="L490" s="2">
        <v>3726.726806640625</v>
      </c>
      <c r="M490" s="2">
        <v>2194.874267578125</v>
      </c>
      <c r="N490" s="2">
        <v>2461.601318359375</v>
      </c>
      <c r="O490" s="2">
        <v>6216.52783203125</v>
      </c>
      <c r="P490" s="2">
        <v>3103.134521484375</v>
      </c>
      <c r="Q490" s="2">
        <v>17.5</v>
      </c>
      <c r="R490" s="2">
        <v>265.1841735839844</v>
      </c>
      <c r="S490" s="2">
        <v>6.929999828338623</v>
      </c>
      <c r="T490" s="1">
        <v>197246.15625</v>
      </c>
      <c r="U490" s="1">
        <v>44371.97265625</v>
      </c>
      <c r="V490" s="1">
        <v>73900</v>
      </c>
      <c r="W490" s="1">
        <v>38700</v>
      </c>
      <c r="X490" s="1">
        <v>25850</v>
      </c>
      <c r="Y490" s="2">
        <v>23.34281921386719</v>
      </c>
      <c r="Z490" s="1">
        <v>7479.90380859375</v>
      </c>
      <c r="AA490" s="1">
        <v>8135.244140625</v>
      </c>
      <c r="AB490" s="2">
        <v>304.3456115722656</v>
      </c>
      <c r="AC490" s="1">
        <v>30931.529296875</v>
      </c>
      <c r="AD490" s="1">
        <v>27328.74609375</v>
      </c>
      <c r="AE490" s="1">
        <v>13875</v>
      </c>
      <c r="AF490" s="1">
        <v>20298.86328125</v>
      </c>
      <c r="AG490" s="1">
        <v>6150</v>
      </c>
      <c r="AH490" s="1">
        <v>3610</v>
      </c>
      <c r="AI490" s="1">
        <v>4945</v>
      </c>
      <c r="AJ490" s="1">
        <v>26309.353515625</v>
      </c>
      <c r="AK490" s="1">
        <v>10940.1572265625</v>
      </c>
      <c r="AL490" s="1">
        <v>32154.544921875</v>
      </c>
      <c r="AM490" s="1">
        <v>23428.55078125</v>
      </c>
      <c r="AN490" s="2">
        <v>17.95488166809082</v>
      </c>
      <c r="AO490" s="2">
        <v>24.01000022888184</v>
      </c>
      <c r="AP490" s="2">
        <v>17.84724998474121</v>
      </c>
      <c r="AQ490" s="2">
        <v>47.72281265258789</v>
      </c>
      <c r="AR490" s="2">
        <v>12700.537109375</v>
      </c>
      <c r="AS490" s="2">
        <v>15.39068222045898</v>
      </c>
      <c r="AT490" s="2">
        <v>22.36169624328613</v>
      </c>
      <c r="AU490" s="2">
        <v>40.65152359008789</v>
      </c>
      <c r="AV490" s="2">
        <v>27.45880317687988</v>
      </c>
      <c r="AW490" s="2">
        <v>13.11601066589355</v>
      </c>
      <c r="AX490" s="2">
        <v>2.910000085830688</v>
      </c>
      <c r="AY490" s="2">
        <v>25.21591949462891</v>
      </c>
      <c r="AZ490" s="2">
        <v>47.77000045776367</v>
      </c>
      <c r="BA490" s="2">
        <v>29.79000091552734</v>
      </c>
      <c r="BB490" s="2">
        <v>65.04669952392578</v>
      </c>
      <c r="BC490" s="2">
        <v>2.549999952316284</v>
      </c>
      <c r="BD490" s="1">
        <v>99213.953125</v>
      </c>
      <c r="BE490" s="1">
        <v>54218.5859375</v>
      </c>
      <c r="BF490" s="2">
        <v>430.3561706542969</v>
      </c>
      <c r="BG490" s="2">
        <v>4595.5166015625</v>
      </c>
      <c r="BH490" s="2">
        <v>4285.9619140625</v>
      </c>
      <c r="BI490" s="1">
        <v>10046.744140625</v>
      </c>
      <c r="BJ490" s="1">
        <v>11871.763671875</v>
      </c>
      <c r="BK490" s="1">
        <v>12883.8779296875</v>
      </c>
      <c r="BL490" s="1">
        <v>5887.94921875</v>
      </c>
      <c r="BM490" s="2">
        <v>262.2334289550781</v>
      </c>
      <c r="BN490" s="2">
        <v>19.19170188903809</v>
      </c>
      <c r="BO490" s="2">
        <v>8.112142562866211</v>
      </c>
      <c r="BP490" s="2">
        <v>5.857255458831787</v>
      </c>
      <c r="BQ490" s="2">
        <v>10.54881191253662</v>
      </c>
      <c r="BR490" s="2">
        <v>2.515068531036377</v>
      </c>
      <c r="BS490" s="2">
        <v>502.2881164550781</v>
      </c>
      <c r="BT490" s="2">
        <v>12.49934959411621</v>
      </c>
      <c r="BU490" s="2">
        <v>5215.38037109375</v>
      </c>
      <c r="BV490" s="2">
        <v>3322.900634765625</v>
      </c>
      <c r="BW490" s="2">
        <v>231.6243896484375</v>
      </c>
      <c r="BX490" s="2">
        <v>858.377685546875</v>
      </c>
      <c r="BY490" s="2">
        <v>48.7738037109375</v>
      </c>
      <c r="BZ490" s="1">
        <v>94328.4765625</v>
      </c>
      <c r="CA490" s="1">
        <v>953267.8125</v>
      </c>
      <c r="CB490" s="1">
        <v>611535.625</v>
      </c>
      <c r="CC490" s="1">
        <v>57787.703125</v>
      </c>
      <c r="CD490" s="1">
        <v>200345.28125</v>
      </c>
      <c r="CE490" s="1">
        <v>55245.5390625</v>
      </c>
      <c r="CF490" s="1">
        <v>16640</v>
      </c>
      <c r="CG490" s="1">
        <v>4500</v>
      </c>
      <c r="CH490" s="1">
        <v>108772.8671875</v>
      </c>
      <c r="CI490" s="1">
        <v>11650</v>
      </c>
      <c r="CJ490" s="1">
        <v>48130.52734375</v>
      </c>
      <c r="CK490" s="1">
        <v>51618.96484375</v>
      </c>
      <c r="CL490" s="1">
        <v>17220</v>
      </c>
      <c r="CM490" s="2">
        <v>224.8600006103516</v>
      </c>
      <c r="CN490" s="2">
        <v>414.4297485351562</v>
      </c>
      <c r="CO490" s="2">
        <v>578.213623046875</v>
      </c>
      <c r="CP490" s="2">
        <v>308.3206481933594</v>
      </c>
      <c r="CQ490" s="2">
        <v>272.4761352539062</v>
      </c>
      <c r="CR490" s="2">
        <v>153.3681030273438</v>
      </c>
      <c r="CS490" s="2">
        <v>232.7031860351562</v>
      </c>
      <c r="CT490" s="2">
        <v>1838.1689453125</v>
      </c>
      <c r="CU490" s="2">
        <v>1751.49267578125</v>
      </c>
      <c r="CV490" s="2">
        <v>265.8521118164062</v>
      </c>
      <c r="CW490" s="2">
        <v>172.0214080810547</v>
      </c>
      <c r="CX490" s="2">
        <v>47.60359573364258</v>
      </c>
      <c r="CY490" s="2">
        <v>532.4925537109375</v>
      </c>
      <c r="CZ490" s="2">
        <v>284.3055419921875</v>
      </c>
    </row>
    <row r="491" spans="1:104">
      <c r="A491" s="3">
        <v>45875</v>
      </c>
      <c r="B491" s="1">
        <v>457756.3125</v>
      </c>
      <c r="C491" s="1">
        <v>114200</v>
      </c>
      <c r="D491" s="1">
        <v>19600</v>
      </c>
      <c r="E491" s="1">
        <v>337582.34375</v>
      </c>
      <c r="F491" s="1">
        <v>107308.078125</v>
      </c>
      <c r="G491" s="1">
        <v>11430</v>
      </c>
      <c r="H491" s="2">
        <v>38.07536315917969</v>
      </c>
      <c r="I491" s="2">
        <v>2.508240938186646</v>
      </c>
      <c r="J491" s="2">
        <v>17.36748504638672</v>
      </c>
      <c r="K491" s="2">
        <v>2.31012749671936</v>
      </c>
      <c r="L491" s="2">
        <v>3903.66943359375</v>
      </c>
      <c r="M491" s="2">
        <v>2188.958251953125</v>
      </c>
      <c r="N491" s="2">
        <v>2431.806396484375</v>
      </c>
      <c r="O491" s="2">
        <v>7209.58349609375</v>
      </c>
      <c r="P491" s="2">
        <v>3469.373779296875</v>
      </c>
      <c r="Q491" s="2">
        <v>17.45000076293945</v>
      </c>
      <c r="R491" s="2">
        <v>261.8268127441406</v>
      </c>
      <c r="S491" s="2">
        <v>7.369999885559082</v>
      </c>
      <c r="T491" s="1">
        <v>201651.171875</v>
      </c>
      <c r="U491" s="1">
        <v>44371.97265625</v>
      </c>
      <c r="V491" s="1">
        <v>76400</v>
      </c>
      <c r="W491" s="1">
        <v>37350</v>
      </c>
      <c r="X491" s="1">
        <v>25850</v>
      </c>
      <c r="Y491" s="2">
        <v>22.91143226623535</v>
      </c>
      <c r="Z491" s="1">
        <v>7249.1611328125</v>
      </c>
      <c r="AA491" s="1">
        <v>8339.35546875</v>
      </c>
      <c r="AB491" s="2">
        <v>298.52197265625</v>
      </c>
      <c r="AC491" s="1">
        <v>30931.529296875</v>
      </c>
      <c r="AD491" s="1">
        <v>27525.7109375</v>
      </c>
      <c r="AE491" s="1">
        <v>13707.236328125</v>
      </c>
      <c r="AF491" s="1">
        <v>20149.970703125</v>
      </c>
      <c r="AG491" s="1">
        <v>6300</v>
      </c>
      <c r="AH491" s="1">
        <v>3630</v>
      </c>
      <c r="AI491" s="1">
        <v>4935</v>
      </c>
      <c r="AJ491" s="1">
        <v>25862.58984375</v>
      </c>
      <c r="AK491" s="1">
        <v>11046.1845703125</v>
      </c>
      <c r="AL491" s="1">
        <v>32154.544921875</v>
      </c>
      <c r="AM491" s="1">
        <v>22208.314453125</v>
      </c>
      <c r="AN491" s="2">
        <v>17.80610847473145</v>
      </c>
      <c r="AO491" s="2">
        <v>24.01000022888184</v>
      </c>
      <c r="AP491" s="2">
        <v>17.2120246887207</v>
      </c>
      <c r="AQ491" s="2">
        <v>46.36904144287109</v>
      </c>
      <c r="AR491" s="2">
        <v>12753.9619140625</v>
      </c>
      <c r="AS491" s="2">
        <v>15.2746000289917</v>
      </c>
      <c r="AT491" s="2">
        <v>22.19540786743164</v>
      </c>
      <c r="AU491" s="2">
        <v>40.29151916503906</v>
      </c>
      <c r="AV491" s="2">
        <v>27.29811859130859</v>
      </c>
      <c r="AW491" s="2">
        <v>13.24169445037842</v>
      </c>
      <c r="AX491" s="2">
        <v>3.029999971389771</v>
      </c>
      <c r="AY491" s="2">
        <v>25.74066162109375</v>
      </c>
      <c r="AZ491" s="2">
        <v>48.15999984741211</v>
      </c>
      <c r="BA491" s="2">
        <v>29.63999938964844</v>
      </c>
      <c r="BB491" s="2">
        <v>64.95795440673828</v>
      </c>
      <c r="BC491" s="2">
        <v>2.549999952316284</v>
      </c>
      <c r="BD491" s="1">
        <v>97022.4765625</v>
      </c>
      <c r="BE491" s="1">
        <v>54411.875</v>
      </c>
      <c r="BF491" s="2">
        <v>423.9042053222656</v>
      </c>
      <c r="BG491" s="2">
        <v>4659.3837890625</v>
      </c>
      <c r="BH491" s="2">
        <v>4332.359375</v>
      </c>
      <c r="BI491" s="1">
        <v>9977.4560546875</v>
      </c>
      <c r="BJ491" s="1">
        <v>11784.041015625</v>
      </c>
      <c r="BK491" s="1">
        <v>12816.3720703125</v>
      </c>
      <c r="BL491" s="1">
        <v>5858.80126953125</v>
      </c>
      <c r="BM491" s="2">
        <v>266.5575561523438</v>
      </c>
      <c r="BN491" s="2">
        <v>19.56303024291992</v>
      </c>
      <c r="BO491" s="2">
        <v>8.239047050476074</v>
      </c>
      <c r="BP491" s="2">
        <v>5.894982814788818</v>
      </c>
      <c r="BQ491" s="2">
        <v>10.56807899475098</v>
      </c>
      <c r="BR491" s="2">
        <v>2.608219146728516</v>
      </c>
      <c r="BS491" s="2">
        <v>503.3350524902344</v>
      </c>
      <c r="BT491" s="2">
        <v>12.30126190185547</v>
      </c>
      <c r="BU491" s="2">
        <v>5311.25146484375</v>
      </c>
      <c r="BV491" s="2">
        <v>3293.7607421875</v>
      </c>
      <c r="BW491" s="2">
        <v>229.8525085449219</v>
      </c>
      <c r="BX491" s="2">
        <v>852.6160278320312</v>
      </c>
      <c r="BY491" s="2">
        <v>47.84797286987305</v>
      </c>
      <c r="BZ491" s="1">
        <v>94827.0390625</v>
      </c>
      <c r="CA491" s="1">
        <v>928469</v>
      </c>
      <c r="CB491" s="1">
        <v>600579.8125</v>
      </c>
      <c r="CC491" s="1">
        <v>56592.09375</v>
      </c>
      <c r="CD491" s="1">
        <v>196757</v>
      </c>
      <c r="CE491" s="1">
        <v>53413.83203125</v>
      </c>
      <c r="CF491" s="1">
        <v>16640</v>
      </c>
      <c r="CG491" s="1">
        <v>4525</v>
      </c>
      <c r="CH491" s="1">
        <v>110661.9765625</v>
      </c>
      <c r="CI491" s="1">
        <v>11620</v>
      </c>
      <c r="CJ491" s="1">
        <v>50422.45703125</v>
      </c>
      <c r="CK491" s="1">
        <v>50720.375</v>
      </c>
      <c r="CL491" s="1">
        <v>17420</v>
      </c>
      <c r="CM491" s="2">
        <v>225.0399932861328</v>
      </c>
      <c r="CN491" s="2">
        <v>420.8265380859375</v>
      </c>
      <c r="CO491" s="2">
        <v>577.5667114257812</v>
      </c>
      <c r="CP491" s="2">
        <v>309.5292663574219</v>
      </c>
      <c r="CQ491" s="2">
        <v>271.163818359375</v>
      </c>
      <c r="CR491" s="2">
        <v>152.7991027832031</v>
      </c>
      <c r="CS491" s="2">
        <v>234.2748413085938</v>
      </c>
      <c r="CT491" s="2">
        <v>1857.665405273438</v>
      </c>
      <c r="CU491" s="2">
        <v>1765.84912109375</v>
      </c>
      <c r="CV491" s="2">
        <v>269.1949157714844</v>
      </c>
      <c r="CW491" s="2">
        <v>174.6724243164062</v>
      </c>
      <c r="CX491" s="2">
        <v>49.07576751708984</v>
      </c>
      <c r="CY491" s="2">
        <v>539.8661499023438</v>
      </c>
      <c r="CZ491" s="2">
        <v>286.8766784667969</v>
      </c>
    </row>
    <row r="492" spans="1:104">
      <c r="A492" s="3">
        <v>45876</v>
      </c>
      <c r="B492" s="1">
        <v>466097</v>
      </c>
      <c r="C492" s="1">
        <v>117000</v>
      </c>
      <c r="D492" s="1">
        <v>19590</v>
      </c>
      <c r="E492" s="1">
        <v>351085.65625</v>
      </c>
      <c r="F492" s="1">
        <v>108304.4453125</v>
      </c>
      <c r="G492" s="1">
        <v>13700</v>
      </c>
      <c r="H492" s="2">
        <v>38.16434478759766</v>
      </c>
      <c r="I492" s="2">
        <v>2.708518505096436</v>
      </c>
      <c r="J492" s="2">
        <v>16.70401000976562</v>
      </c>
      <c r="K492" s="2">
        <v>2.34961724281311</v>
      </c>
      <c r="L492" s="2">
        <v>3868.877197265625</v>
      </c>
      <c r="M492" s="2">
        <v>2185.01416015625</v>
      </c>
      <c r="N492" s="2">
        <v>2375.0546875</v>
      </c>
      <c r="O492" s="2">
        <v>8470.763671875</v>
      </c>
      <c r="P492" s="2">
        <v>3756.426025390625</v>
      </c>
      <c r="Q492" s="2">
        <v>16.60000038146973</v>
      </c>
      <c r="R492" s="2">
        <v>260.808837890625</v>
      </c>
      <c r="S492" s="2">
        <v>7.199999809265137</v>
      </c>
      <c r="T492" s="1">
        <v>204098.375</v>
      </c>
      <c r="U492" s="1">
        <v>44371.97265625</v>
      </c>
      <c r="V492" s="1">
        <v>81800</v>
      </c>
      <c r="W492" s="1">
        <v>37900</v>
      </c>
      <c r="X492" s="1">
        <v>27450</v>
      </c>
      <c r="Y492" s="2">
        <v>23.02646827697754</v>
      </c>
      <c r="Z492" s="1">
        <v>7912.5458984375</v>
      </c>
      <c r="AA492" s="1">
        <v>9379.3447265625</v>
      </c>
      <c r="AB492" s="2">
        <v>291.6706237792969</v>
      </c>
      <c r="AC492" s="1">
        <v>32119.298828125</v>
      </c>
      <c r="AD492" s="1">
        <v>28707.494140625</v>
      </c>
      <c r="AE492" s="1">
        <v>14003.2890625</v>
      </c>
      <c r="AF492" s="1">
        <v>21241.841796875</v>
      </c>
      <c r="AG492" s="1">
        <v>8060</v>
      </c>
      <c r="AH492" s="1">
        <v>3800</v>
      </c>
      <c r="AI492" s="1">
        <v>5150</v>
      </c>
      <c r="AJ492" s="1">
        <v>27103.59765625</v>
      </c>
      <c r="AK492" s="1">
        <v>11566.685546875</v>
      </c>
      <c r="AL492" s="1">
        <v>33097.34765625</v>
      </c>
      <c r="AM492" s="1">
        <v>22403.552734375</v>
      </c>
      <c r="AN492" s="2">
        <v>17.63874053955078</v>
      </c>
      <c r="AO492" s="2">
        <v>24.01000022888184</v>
      </c>
      <c r="AP492" s="2">
        <v>17.34255027770996</v>
      </c>
      <c r="AQ492" s="2">
        <v>45.79441833496094</v>
      </c>
      <c r="AR492" s="2">
        <v>13409.6298828125</v>
      </c>
      <c r="AS492" s="2">
        <v>15.41003036499023</v>
      </c>
      <c r="AT492" s="2">
        <v>22.21291160583496</v>
      </c>
      <c r="AU492" s="2">
        <v>40.24286651611328</v>
      </c>
      <c r="AV492" s="2">
        <v>27.11065864562988</v>
      </c>
      <c r="AW492" s="2">
        <v>13.19680786132812</v>
      </c>
      <c r="AX492" s="2">
        <v>2.950000047683716</v>
      </c>
      <c r="AY492" s="2">
        <v>24.91606521606445</v>
      </c>
      <c r="AZ492" s="2">
        <v>47</v>
      </c>
      <c r="BA492" s="2">
        <v>28.17000007629395</v>
      </c>
      <c r="BB492" s="2">
        <v>64.78047943115234</v>
      </c>
      <c r="BC492" s="2">
        <v>2.640000104904175</v>
      </c>
      <c r="BD492" s="1">
        <v>99512.7890625</v>
      </c>
      <c r="BE492" s="1">
        <v>55190.57421875</v>
      </c>
      <c r="BF492" s="2">
        <v>413.3987426757812</v>
      </c>
      <c r="BG492" s="2">
        <v>4682.60791015625</v>
      </c>
      <c r="BH492" s="2">
        <v>4406.78857421875</v>
      </c>
      <c r="BI492" s="1">
        <v>10393.18359375</v>
      </c>
      <c r="BJ492" s="1">
        <v>12105.6904296875</v>
      </c>
      <c r="BK492" s="1">
        <v>12903.1650390625</v>
      </c>
      <c r="BL492" s="1">
        <v>5926.81396484375</v>
      </c>
      <c r="BM492" s="2">
        <v>273.9566040039062</v>
      </c>
      <c r="BN492" s="2">
        <v>19.90504264831543</v>
      </c>
      <c r="BO492" s="2">
        <v>8.434286117553711</v>
      </c>
      <c r="BP492" s="2">
        <v>5.961007118225098</v>
      </c>
      <c r="BQ492" s="2">
        <v>10.95342350006104</v>
      </c>
      <c r="BR492" s="2">
        <v>2.608219146728516</v>
      </c>
      <c r="BS492" s="2">
        <v>500.3721618652344</v>
      </c>
      <c r="BT492" s="2">
        <v>12.32107067108154</v>
      </c>
      <c r="BU492" s="2">
        <v>5263.31640625</v>
      </c>
      <c r="BV492" s="2">
        <v>3255.879150390625</v>
      </c>
      <c r="BW492" s="2">
        <v>235.0697174072266</v>
      </c>
      <c r="BX492" s="2">
        <v>846.0328369140625</v>
      </c>
      <c r="BY492" s="2">
        <v>47.74947738647461</v>
      </c>
      <c r="BZ492" s="1">
        <v>93231.6328125</v>
      </c>
      <c r="CA492" s="1">
        <v>924501.125</v>
      </c>
      <c r="CB492" s="1">
        <v>600579.8125</v>
      </c>
      <c r="CC492" s="1">
        <v>56492.4609375</v>
      </c>
      <c r="CD492" s="1">
        <v>192271.65625</v>
      </c>
      <c r="CE492" s="1">
        <v>54558.6484375</v>
      </c>
      <c r="CF492" s="1">
        <v>16640</v>
      </c>
      <c r="CG492" s="1">
        <v>4675</v>
      </c>
      <c r="CH492" s="1">
        <v>109170.5703125</v>
      </c>
      <c r="CI492" s="1">
        <v>11530</v>
      </c>
      <c r="CJ492" s="1">
        <v>50422.45703125</v>
      </c>
      <c r="CK492" s="1">
        <v>51219.58984375</v>
      </c>
      <c r="CL492" s="1">
        <v>17640</v>
      </c>
      <c r="CM492" s="2">
        <v>227.3300018310547</v>
      </c>
      <c r="CN492" s="2">
        <v>416.8587951660156</v>
      </c>
      <c r="CO492" s="2">
        <v>575.6947021484375</v>
      </c>
      <c r="CP492" s="2">
        <v>307.3085327148438</v>
      </c>
      <c r="CQ492" s="2">
        <v>268.1571655273438</v>
      </c>
      <c r="CR492" s="2">
        <v>152.8088989257812</v>
      </c>
      <c r="CS492" s="2">
        <v>227.1041564941406</v>
      </c>
      <c r="CT492" s="2">
        <v>1758.183349609375</v>
      </c>
      <c r="CU492" s="2">
        <v>1624.759399414062</v>
      </c>
      <c r="CV492" s="2">
        <v>265.4588317871094</v>
      </c>
      <c r="CW492" s="2">
        <v>174.1814880371094</v>
      </c>
      <c r="CX492" s="2">
        <v>46.06225967407227</v>
      </c>
      <c r="CY492" s="2">
        <v>520.8343505859375</v>
      </c>
      <c r="CZ492" s="2">
        <v>287.9644470214844</v>
      </c>
    </row>
    <row r="493" spans="1:104">
      <c r="A493" s="3">
        <v>45877</v>
      </c>
      <c r="B493" s="1">
        <v>457756.3125</v>
      </c>
      <c r="C493" s="1">
        <v>117700</v>
      </c>
      <c r="D493" s="1">
        <v>19320</v>
      </c>
      <c r="E493" s="1">
        <v>352050.15625</v>
      </c>
      <c r="F493" s="1">
        <v>100134.28125</v>
      </c>
      <c r="G493" s="1">
        <v>14010</v>
      </c>
      <c r="H493" s="2">
        <v>38.54994964599609</v>
      </c>
      <c r="I493" s="2">
        <v>2.73712944984436</v>
      </c>
      <c r="J493" s="2">
        <v>16.26494407653809</v>
      </c>
      <c r="K493" s="2">
        <v>2.359489440917969</v>
      </c>
      <c r="L493" s="2">
        <v>3848.99609375</v>
      </c>
      <c r="M493" s="2">
        <v>2150.50341796875</v>
      </c>
      <c r="N493" s="2">
        <v>2375.0546875</v>
      </c>
      <c r="O493" s="2">
        <v>8143.0556640625</v>
      </c>
      <c r="P493" s="2">
        <v>3662.3916015625</v>
      </c>
      <c r="Q493" s="2">
        <v>16.77000045776367</v>
      </c>
      <c r="R493" s="2">
        <v>259.0860595703125</v>
      </c>
      <c r="S493" s="2">
        <v>6.940000057220459</v>
      </c>
      <c r="T493" s="1">
        <v>200672.28125</v>
      </c>
      <c r="U493" s="1">
        <v>44371.97265625</v>
      </c>
      <c r="V493" s="1">
        <v>83100</v>
      </c>
      <c r="W493" s="1">
        <v>39900</v>
      </c>
      <c r="X493" s="1">
        <v>29000</v>
      </c>
      <c r="Y493" s="2">
        <v>23.11274719238281</v>
      </c>
      <c r="Z493" s="1">
        <v>7739.4892578125</v>
      </c>
      <c r="AA493" s="1">
        <v>9544.576171875</v>
      </c>
      <c r="AB493" s="2">
        <v>291.6706237792969</v>
      </c>
      <c r="AC493" s="1">
        <v>31673.884765625</v>
      </c>
      <c r="AD493" s="1">
        <v>28756.736328125</v>
      </c>
      <c r="AE493" s="1">
        <v>13963.8154296875</v>
      </c>
      <c r="AF493" s="1">
        <v>21936.66796875</v>
      </c>
      <c r="AG493" s="1">
        <v>8140</v>
      </c>
      <c r="AH493" s="1">
        <v>3810</v>
      </c>
      <c r="AI493" s="1">
        <v>5240</v>
      </c>
      <c r="AJ493" s="1">
        <v>27649.640625</v>
      </c>
      <c r="AK493" s="1">
        <v>11720.908203125</v>
      </c>
      <c r="AL493" s="1">
        <v>32303.41015625</v>
      </c>
      <c r="AM493" s="1">
        <v>21769.029296875</v>
      </c>
      <c r="AN493" s="2">
        <v>17.51786422729492</v>
      </c>
      <c r="AO493" s="2">
        <v>24.01000022888184</v>
      </c>
      <c r="AP493" s="2">
        <v>16.65511131286621</v>
      </c>
      <c r="AQ493" s="2">
        <v>44.50883102416992</v>
      </c>
      <c r="AR493" s="2">
        <v>13560.19140625</v>
      </c>
      <c r="AS493" s="2">
        <v>14.994065284729</v>
      </c>
      <c r="AT493" s="2">
        <v>22.23041534423828</v>
      </c>
      <c r="AU493" s="2">
        <v>39.34772109985352</v>
      </c>
      <c r="AV493" s="2">
        <v>27.423095703125</v>
      </c>
      <c r="AW493" s="2">
        <v>13.26862621307373</v>
      </c>
      <c r="AX493" s="2">
        <v>3.099999904632568</v>
      </c>
      <c r="AY493" s="2">
        <v>25.0941047668457</v>
      </c>
      <c r="AZ493" s="2">
        <v>47.08000183105469</v>
      </c>
      <c r="BA493" s="2">
        <v>29.18000030517578</v>
      </c>
      <c r="BB493" s="2">
        <v>64.15930938720703</v>
      </c>
      <c r="BC493" s="2">
        <v>2.460000038146973</v>
      </c>
      <c r="BD493" s="1">
        <v>103995.3515625</v>
      </c>
      <c r="BE493" s="1">
        <v>55287.9140625</v>
      </c>
      <c r="BF493" s="2">
        <v>412.8041076660156</v>
      </c>
      <c r="BG493" s="2">
        <v>4776.47314453125</v>
      </c>
      <c r="BH493" s="2">
        <v>4507.31640625</v>
      </c>
      <c r="BI493" s="1">
        <v>10690.1318359375</v>
      </c>
      <c r="BJ493" s="1">
        <v>12232.400390625</v>
      </c>
      <c r="BK493" s="1">
        <v>13086.3935546875</v>
      </c>
      <c r="BL493" s="1">
        <v>6111.41943359375</v>
      </c>
      <c r="BM493" s="2">
        <v>277.6080627441406</v>
      </c>
      <c r="BN493" s="2">
        <v>20.55974769592285</v>
      </c>
      <c r="BO493" s="2">
        <v>8.785714149475098</v>
      </c>
      <c r="BP493" s="2">
        <v>6.309989929199219</v>
      </c>
      <c r="BQ493" s="2">
        <v>11.15572929382324</v>
      </c>
      <c r="BR493" s="2">
        <v>2.692054986953735</v>
      </c>
      <c r="BS493" s="2">
        <v>504.0559997558594</v>
      </c>
      <c r="BT493" s="2">
        <v>12.31116676330566</v>
      </c>
      <c r="BU493" s="2">
        <v>5292.07763671875</v>
      </c>
      <c r="BV493" s="2">
        <v>3316.101318359375</v>
      </c>
      <c r="BW493" s="2">
        <v>236.9400329589844</v>
      </c>
      <c r="BX493" s="2">
        <v>850.3490600585938</v>
      </c>
      <c r="BY493" s="2">
        <v>47.85782241821289</v>
      </c>
      <c r="BZ493" s="1">
        <v>90539.3828125</v>
      </c>
      <c r="CA493" s="1">
        <v>873911.5</v>
      </c>
      <c r="CB493" s="1">
        <v>510941.03125</v>
      </c>
      <c r="CC493" s="1">
        <v>52606.734375</v>
      </c>
      <c r="CD493" s="1">
        <v>182902.28125</v>
      </c>
      <c r="CE493" s="1">
        <v>51909.21875</v>
      </c>
      <c r="CF493" s="1">
        <v>16640</v>
      </c>
      <c r="CG493" s="1">
        <v>4660</v>
      </c>
      <c r="CH493" s="1">
        <v>99923.8828125</v>
      </c>
      <c r="CI493" s="1">
        <v>11280</v>
      </c>
      <c r="CJ493" s="1">
        <v>50322.80859375</v>
      </c>
      <c r="CK493" s="1">
        <v>49422.4140625</v>
      </c>
      <c r="CL493" s="1">
        <v>17260</v>
      </c>
      <c r="CM493" s="2">
        <v>229.1199951171875</v>
      </c>
      <c r="CN493" s="2">
        <v>411.9038696289062</v>
      </c>
      <c r="CO493" s="2">
        <v>569.5494384765625</v>
      </c>
      <c r="CP493" s="2">
        <v>308.6842346191406</v>
      </c>
      <c r="CQ493" s="2">
        <v>264.1516418457031</v>
      </c>
      <c r="CR493" s="2">
        <v>151.9259490966797</v>
      </c>
      <c r="CS493" s="2">
        <v>224.9431304931641</v>
      </c>
      <c r="CT493" s="2">
        <v>1737.187133789062</v>
      </c>
      <c r="CU493" s="2">
        <v>1604.462280273438</v>
      </c>
      <c r="CV493" s="2">
        <v>264.0823974609375</v>
      </c>
      <c r="CW493" s="2">
        <v>173.0229034423828</v>
      </c>
      <c r="CX493" s="2">
        <v>44.88649749755859</v>
      </c>
      <c r="CY493" s="2">
        <v>501.6032409667969</v>
      </c>
      <c r="CZ493" s="2">
        <v>287.9644470214844</v>
      </c>
    </row>
    <row r="494" spans="1:104">
      <c r="A494" s="3">
        <v>45880</v>
      </c>
      <c r="B494" s="1">
        <v>455303.15625</v>
      </c>
      <c r="C494" s="1">
        <v>107000</v>
      </c>
      <c r="D494" s="1">
        <v>19120</v>
      </c>
      <c r="E494" s="1">
        <v>350603.375</v>
      </c>
      <c r="F494" s="1">
        <v>92263.03125</v>
      </c>
      <c r="G494" s="1">
        <v>14890</v>
      </c>
      <c r="H494" s="2">
        <v>37.45247650146484</v>
      </c>
      <c r="I494" s="2">
        <v>2.756203889846802</v>
      </c>
      <c r="J494" s="2">
        <v>16.0405330657959</v>
      </c>
      <c r="K494" s="2">
        <v>2.339744567871094</v>
      </c>
      <c r="L494" s="2">
        <v>3848.99609375</v>
      </c>
      <c r="M494" s="2">
        <v>2150.50341796875</v>
      </c>
      <c r="N494" s="2">
        <v>2375.0546875</v>
      </c>
      <c r="O494" s="2">
        <v>8143.0556640625</v>
      </c>
      <c r="P494" s="2">
        <v>3662.3916015625</v>
      </c>
      <c r="Q494" s="2">
        <v>16.78000068664551</v>
      </c>
      <c r="R494" s="2">
        <v>261.0045471191406</v>
      </c>
      <c r="S494" s="2">
        <v>6.860000133514404</v>
      </c>
      <c r="T494" s="1">
        <v>193917.9375</v>
      </c>
      <c r="U494" s="1">
        <v>44371.97265625</v>
      </c>
      <c r="V494" s="1">
        <v>80700</v>
      </c>
      <c r="W494" s="1">
        <v>39050</v>
      </c>
      <c r="X494" s="1">
        <v>29100</v>
      </c>
      <c r="Y494" s="2">
        <v>22.86350059509277</v>
      </c>
      <c r="Z494" s="1">
        <v>7451.06103515625</v>
      </c>
      <c r="AA494" s="1">
        <v>9291.869140625</v>
      </c>
      <c r="AB494" s="2">
        <v>287.3151550292969</v>
      </c>
      <c r="AC494" s="1">
        <v>31277.9609375</v>
      </c>
      <c r="AD494" s="1">
        <v>28067.361328125</v>
      </c>
      <c r="AE494" s="1">
        <v>13292.7626953125</v>
      </c>
      <c r="AF494" s="1">
        <v>21638.88671875</v>
      </c>
      <c r="AG494" s="1">
        <v>7790</v>
      </c>
      <c r="AH494" s="1">
        <v>3660</v>
      </c>
      <c r="AI494" s="1">
        <v>4980</v>
      </c>
      <c r="AJ494" s="1">
        <v>26805.755859375</v>
      </c>
      <c r="AK494" s="1">
        <v>11557.046875</v>
      </c>
      <c r="AL494" s="1">
        <v>32452.2734375</v>
      </c>
      <c r="AM494" s="1">
        <v>21769.029296875</v>
      </c>
      <c r="AN494" s="2">
        <v>17.22032165527344</v>
      </c>
      <c r="AO494" s="2">
        <v>24.01000022888184</v>
      </c>
      <c r="AP494" s="2">
        <v>16.08079719543457</v>
      </c>
      <c r="AQ494" s="2">
        <v>42.92131423950195</v>
      </c>
      <c r="AR494" s="2">
        <v>13526.193359375</v>
      </c>
      <c r="AS494" s="2">
        <v>17.22866439819336</v>
      </c>
      <c r="AT494" s="2">
        <v>22.10788726806641</v>
      </c>
      <c r="AU494" s="2">
        <v>39.04609680175781</v>
      </c>
      <c r="AV494" s="2">
        <v>27.12851142883301</v>
      </c>
      <c r="AW494" s="2">
        <v>12.96339511871338</v>
      </c>
      <c r="AX494" s="2">
        <v>2.910000085830688</v>
      </c>
      <c r="AY494" s="2">
        <v>24.58809852600098</v>
      </c>
      <c r="AZ494" s="2">
        <v>46.33000183105469</v>
      </c>
      <c r="BA494" s="2">
        <v>28.44000053405762</v>
      </c>
      <c r="BB494" s="2">
        <v>63.36063385009766</v>
      </c>
      <c r="BC494" s="2">
        <v>2.490000009536743</v>
      </c>
      <c r="BD494" s="1">
        <v>106087.2109375</v>
      </c>
      <c r="BE494" s="1">
        <v>55190.57421875</v>
      </c>
      <c r="BF494" s="2">
        <v>404.8952941894531</v>
      </c>
      <c r="BG494" s="2">
        <v>4776.47314453125</v>
      </c>
      <c r="BH494" s="2">
        <v>4507.31640625</v>
      </c>
      <c r="BI494" s="1">
        <v>10828.7080078125</v>
      </c>
      <c r="BJ494" s="1">
        <v>12037.4619140625</v>
      </c>
      <c r="BK494" s="1">
        <v>13182.830078125</v>
      </c>
      <c r="BL494" s="1">
        <v>6082.27099609375</v>
      </c>
      <c r="BM494" s="2">
        <v>276.6471252441406</v>
      </c>
      <c r="BN494" s="2">
        <v>20.52065849304199</v>
      </c>
      <c r="BO494" s="2">
        <v>8.629523277282715</v>
      </c>
      <c r="BP494" s="2">
        <v>6.319421291351318</v>
      </c>
      <c r="BQ494" s="2">
        <v>11.03049278259277</v>
      </c>
      <c r="BR494" s="2">
        <v>2.664109468460083</v>
      </c>
      <c r="BS494" s="2">
        <v>500.7079467773438</v>
      </c>
      <c r="BT494" s="2">
        <v>12.35078430175781</v>
      </c>
      <c r="BU494" s="2">
        <v>5292.07763671875</v>
      </c>
      <c r="BV494" s="2">
        <v>3316.101318359375</v>
      </c>
      <c r="BW494" s="2">
        <v>231.3290710449219</v>
      </c>
      <c r="BX494" s="2">
        <v>860.9713745117188</v>
      </c>
      <c r="BY494" s="2">
        <v>47.93688583374023</v>
      </c>
      <c r="BZ494" s="1">
        <v>89941.1015625</v>
      </c>
      <c r="CA494" s="1">
        <v>872919.5625</v>
      </c>
      <c r="CB494" s="1">
        <v>500981.15625</v>
      </c>
      <c r="CC494" s="1">
        <v>51510.76171875</v>
      </c>
      <c r="CD494" s="1">
        <v>180510.09375</v>
      </c>
      <c r="CE494" s="1">
        <v>50993.3671875</v>
      </c>
      <c r="CF494" s="1">
        <v>16640</v>
      </c>
      <c r="CG494" s="1">
        <v>4615</v>
      </c>
      <c r="CH494" s="1">
        <v>96543.375</v>
      </c>
      <c r="CI494" s="1">
        <v>11120</v>
      </c>
      <c r="CJ494" s="1">
        <v>50721.40625</v>
      </c>
      <c r="CK494" s="1">
        <v>49422.4140625</v>
      </c>
      <c r="CL494" s="1">
        <v>17050</v>
      </c>
      <c r="CM494" s="2">
        <v>225.9600067138672</v>
      </c>
      <c r="CN494" s="2">
        <v>412.5136108398438</v>
      </c>
      <c r="CO494" s="2">
        <v>568.69677734375</v>
      </c>
      <c r="CP494" s="2">
        <v>309.4703369140625</v>
      </c>
      <c r="CQ494" s="2">
        <v>264.7392272949219</v>
      </c>
      <c r="CR494" s="2">
        <v>151.8671112060547</v>
      </c>
      <c r="CS494" s="2">
        <v>224.2555389404297</v>
      </c>
      <c r="CT494" s="2">
        <v>1715.69091796875</v>
      </c>
      <c r="CU494" s="2">
        <v>1530.20458984375</v>
      </c>
      <c r="CV494" s="2">
        <v>262.9025573730469</v>
      </c>
      <c r="CW494" s="2">
        <v>172.6105194091797</v>
      </c>
      <c r="CX494" s="2">
        <v>44.5703239440918</v>
      </c>
      <c r="CY494" s="2">
        <v>496.8203735351562</v>
      </c>
      <c r="CZ494" s="2">
        <v>284.0088806152344</v>
      </c>
    </row>
    <row r="495" spans="1:104">
      <c r="A495" s="3">
        <v>45881</v>
      </c>
      <c r="B495" s="1">
        <v>446962.46875</v>
      </c>
      <c r="C495" s="1">
        <v>104000</v>
      </c>
      <c r="D495" s="1">
        <v>18810</v>
      </c>
      <c r="E495" s="1">
        <v>343369.46875</v>
      </c>
      <c r="F495" s="1">
        <v>93857.2109375</v>
      </c>
      <c r="G495" s="1">
        <v>14440</v>
      </c>
      <c r="H495" s="2">
        <v>38.06547546386719</v>
      </c>
      <c r="I495" s="2">
        <v>2.765740871429443</v>
      </c>
      <c r="J495" s="2">
        <v>15.88442039489746</v>
      </c>
      <c r="K495" s="2">
        <v>2.31012749671936</v>
      </c>
      <c r="L495" s="2">
        <v>3936.473388671875</v>
      </c>
      <c r="M495" s="2">
        <v>2138.67138671875</v>
      </c>
      <c r="N495" s="2">
        <v>2442.447265625</v>
      </c>
      <c r="O495" s="2">
        <v>8272.1533203125</v>
      </c>
      <c r="P495" s="2">
        <v>3647.5439453125</v>
      </c>
      <c r="Q495" s="2">
        <v>16.96999931335449</v>
      </c>
      <c r="R495" s="2">
        <v>262.3260192871094</v>
      </c>
      <c r="S495" s="2">
        <v>6.760000228881836</v>
      </c>
      <c r="T495" s="1">
        <v>189512.953125</v>
      </c>
      <c r="U495" s="1">
        <v>44371.97265625</v>
      </c>
      <c r="V495" s="1">
        <v>81000</v>
      </c>
      <c r="W495" s="1">
        <v>37950</v>
      </c>
      <c r="X495" s="1">
        <v>28500</v>
      </c>
      <c r="Y495" s="2">
        <v>23.15109062194824</v>
      </c>
      <c r="Z495" s="1">
        <v>7451.06103515625</v>
      </c>
      <c r="AA495" s="1">
        <v>9048.8798828125</v>
      </c>
      <c r="AB495" s="2">
        <v>293.3834533691406</v>
      </c>
      <c r="AC495" s="1">
        <v>31129.490234375</v>
      </c>
      <c r="AD495" s="1">
        <v>27624.193359375</v>
      </c>
      <c r="AE495" s="1">
        <v>13134.8681640625</v>
      </c>
      <c r="AF495" s="1">
        <v>21787.77734375</v>
      </c>
      <c r="AG495" s="1">
        <v>7500</v>
      </c>
      <c r="AH495" s="1">
        <v>3695</v>
      </c>
      <c r="AI495" s="1">
        <v>4870</v>
      </c>
      <c r="AJ495" s="1">
        <v>26110.791015625</v>
      </c>
      <c r="AK495" s="1">
        <v>11875.130859375</v>
      </c>
      <c r="AL495" s="1">
        <v>33543.94140625</v>
      </c>
      <c r="AM495" s="1">
        <v>24404.7421875</v>
      </c>
      <c r="AN495" s="2">
        <v>17.47137260437012</v>
      </c>
      <c r="AO495" s="2">
        <v>24.01000022888184</v>
      </c>
      <c r="AP495" s="2">
        <v>16.16781616210938</v>
      </c>
      <c r="AQ495" s="2">
        <v>43.7491569519043</v>
      </c>
      <c r="AR495" s="2">
        <v>14249.8564453125</v>
      </c>
      <c r="AS495" s="2">
        <v>16.77400588989258</v>
      </c>
      <c r="AT495" s="2">
        <v>22.17790412902832</v>
      </c>
      <c r="AU495" s="2">
        <v>39.33798599243164</v>
      </c>
      <c r="AV495" s="2">
        <v>27.62937355041504</v>
      </c>
      <c r="AW495" s="2">
        <v>13.12498760223389</v>
      </c>
      <c r="AX495" s="2">
        <v>2.940000057220459</v>
      </c>
      <c r="AY495" s="2">
        <v>25.28151512145996</v>
      </c>
      <c r="AZ495" s="2">
        <v>46.40000152587891</v>
      </c>
      <c r="BA495" s="2">
        <v>28.82999992370605</v>
      </c>
      <c r="BB495" s="2">
        <v>63.44937515258789</v>
      </c>
      <c r="BC495" s="2">
        <v>2.400000095367432</v>
      </c>
      <c r="BD495" s="1">
        <v>104094.9609375</v>
      </c>
      <c r="BE495" s="1">
        <v>54606.55078125</v>
      </c>
      <c r="BF495" s="2">
        <v>409.0281066894531</v>
      </c>
      <c r="BG495" s="2">
        <v>4774.53759765625</v>
      </c>
      <c r="BH495" s="2">
        <v>4555.64697265625</v>
      </c>
      <c r="BI495" s="1">
        <v>10739.623046875</v>
      </c>
      <c r="BJ495" s="1">
        <v>12105.6904296875</v>
      </c>
      <c r="BK495" s="1">
        <v>13038.17578125</v>
      </c>
      <c r="BL495" s="1">
        <v>6072.55517578125</v>
      </c>
      <c r="BM495" s="2">
        <v>278.8572692871094</v>
      </c>
      <c r="BN495" s="2">
        <v>20.36431312561035</v>
      </c>
      <c r="BO495" s="2">
        <v>8.580714225769043</v>
      </c>
      <c r="BP495" s="2">
        <v>6.243966102600098</v>
      </c>
      <c r="BQ495" s="2">
        <v>11.03049278259277</v>
      </c>
      <c r="BR495" s="2">
        <v>2.710685014724731</v>
      </c>
      <c r="BS495" s="2">
        <v>499.5919494628906</v>
      </c>
      <c r="BT495" s="2">
        <v>12.40030670166016</v>
      </c>
      <c r="BU495" s="2">
        <v>5215.38037109375</v>
      </c>
      <c r="BV495" s="2">
        <v>3276.27685546875</v>
      </c>
      <c r="BW495" s="2">
        <v>233.5931549072266</v>
      </c>
      <c r="BX495" s="2">
        <v>907.7470092773438</v>
      </c>
      <c r="BY495" s="2">
        <v>50.04216384887695</v>
      </c>
      <c r="BZ495" s="1">
        <v>88046.5546875</v>
      </c>
      <c r="CA495" s="1">
        <v>844152.875</v>
      </c>
      <c r="CB495" s="1">
        <v>496997.21875</v>
      </c>
      <c r="CC495" s="1">
        <v>51510.76171875</v>
      </c>
      <c r="CD495" s="1">
        <v>177719.21875</v>
      </c>
      <c r="CE495" s="1">
        <v>50175.640625</v>
      </c>
      <c r="CF495" s="1">
        <v>16640</v>
      </c>
      <c r="CG495" s="1">
        <v>4545</v>
      </c>
      <c r="CH495" s="1">
        <v>92466.8828125</v>
      </c>
      <c r="CI495" s="1">
        <v>10880</v>
      </c>
      <c r="CJ495" s="1">
        <v>49376.140625</v>
      </c>
      <c r="CK495" s="1">
        <v>47675.15625</v>
      </c>
      <c r="CL495" s="1">
        <v>16840</v>
      </c>
      <c r="CM495" s="2">
        <v>232.6100006103516</v>
      </c>
      <c r="CN495" s="2">
        <v>417.6426391601562</v>
      </c>
      <c r="CO495" s="2">
        <v>569.24560546875</v>
      </c>
      <c r="CP495" s="2">
        <v>308.5663146972656</v>
      </c>
      <c r="CQ495" s="2">
        <v>264.6314697265625</v>
      </c>
      <c r="CR495" s="2">
        <v>152.5440063476562</v>
      </c>
      <c r="CS495" s="2">
        <v>226.7112579345703</v>
      </c>
      <c r="CT495" s="2">
        <v>1727.688842773438</v>
      </c>
      <c r="CU495" s="2">
        <v>1547.531372070312</v>
      </c>
      <c r="CV495" s="2">
        <v>267.4252014160156</v>
      </c>
      <c r="CW495" s="2">
        <v>177.5787200927734</v>
      </c>
      <c r="CX495" s="2">
        <v>45.37063217163086</v>
      </c>
      <c r="CY495" s="2">
        <v>502.0018005371094</v>
      </c>
      <c r="CZ495" s="2">
        <v>287.37109375</v>
      </c>
    </row>
    <row r="496" spans="1:104">
      <c r="A496" s="3">
        <v>45882</v>
      </c>
      <c r="B496" s="1">
        <v>458246.90625</v>
      </c>
      <c r="C496" s="1">
        <v>106300</v>
      </c>
      <c r="D496" s="1">
        <v>19030</v>
      </c>
      <c r="E496" s="1">
        <v>366035.71875</v>
      </c>
      <c r="F496" s="1">
        <v>89373.5859375</v>
      </c>
      <c r="G496" s="1">
        <v>15630</v>
      </c>
      <c r="H496" s="2">
        <v>38.06547546386719</v>
      </c>
      <c r="I496" s="2">
        <v>2.756203889846802</v>
      </c>
      <c r="J496" s="2">
        <v>16.21615982055664</v>
      </c>
      <c r="K496" s="2">
        <v>2.329872369766235</v>
      </c>
      <c r="L496" s="2">
        <v>4085.582275390625</v>
      </c>
      <c r="M496" s="2">
        <v>2135.713134765625</v>
      </c>
      <c r="N496" s="2">
        <v>2411.943359375</v>
      </c>
      <c r="O496" s="2">
        <v>8093.40283203125</v>
      </c>
      <c r="P496" s="2">
        <v>3706.934326171875</v>
      </c>
      <c r="Q496" s="2">
        <v>18.17000007629395</v>
      </c>
      <c r="R496" s="2">
        <v>263.7257080078125</v>
      </c>
      <c r="S496" s="2">
        <v>6.829999923706055</v>
      </c>
      <c r="T496" s="1">
        <v>190687.609375</v>
      </c>
      <c r="U496" s="1">
        <v>44371.97265625</v>
      </c>
      <c r="V496" s="1">
        <v>81500</v>
      </c>
      <c r="W496" s="1">
        <v>38100</v>
      </c>
      <c r="X496" s="1">
        <v>28450</v>
      </c>
      <c r="Y496" s="2">
        <v>23.01688003540039</v>
      </c>
      <c r="Z496" s="1">
        <v>7268.3896484375</v>
      </c>
      <c r="AA496" s="1">
        <v>8796.1728515625</v>
      </c>
      <c r="AB496" s="2">
        <v>289.2726745605469</v>
      </c>
      <c r="AC496" s="1">
        <v>30634.5859375</v>
      </c>
      <c r="AD496" s="1">
        <v>28412.048828125</v>
      </c>
      <c r="AE496" s="1">
        <v>13164.4736328125</v>
      </c>
      <c r="AF496" s="1">
        <v>22135.19140625</v>
      </c>
      <c r="AG496" s="1">
        <v>7450</v>
      </c>
      <c r="AH496" s="1">
        <v>3635</v>
      </c>
      <c r="AI496" s="1">
        <v>4840</v>
      </c>
      <c r="AJ496" s="1">
        <v>26607.1953125</v>
      </c>
      <c r="AK496" s="1">
        <v>11605.2412109375</v>
      </c>
      <c r="AL496" s="1">
        <v>31856.818359375</v>
      </c>
      <c r="AM496" s="1">
        <v>23916.646484375</v>
      </c>
      <c r="AN496" s="2">
        <v>17.6573371887207</v>
      </c>
      <c r="AO496" s="2">
        <v>24.01000022888184</v>
      </c>
      <c r="AP496" s="2">
        <v>16.3853588104248</v>
      </c>
      <c r="AQ496" s="2">
        <v>44.23067092895508</v>
      </c>
      <c r="AR496" s="2">
        <v>14259.5703125</v>
      </c>
      <c r="AS496" s="2">
        <v>16.84172058105469</v>
      </c>
      <c r="AT496" s="2">
        <v>22.43171501159668</v>
      </c>
      <c r="AU496" s="2">
        <v>39.10446929931641</v>
      </c>
      <c r="AV496" s="2">
        <v>27.48366928100586</v>
      </c>
      <c r="AW496" s="2">
        <v>13.11601066589355</v>
      </c>
      <c r="AX496" s="2">
        <v>3.009999990463257</v>
      </c>
      <c r="AY496" s="2">
        <v>25.81562995910645</v>
      </c>
      <c r="AZ496" s="2">
        <v>47.29999923706055</v>
      </c>
      <c r="BA496" s="2">
        <v>29.03000068664551</v>
      </c>
      <c r="BB496" s="2">
        <v>62.82819366455078</v>
      </c>
      <c r="BC496" s="2">
        <v>2.160000085830688</v>
      </c>
      <c r="BD496" s="1">
        <v>100907.3671875</v>
      </c>
      <c r="BE496" s="1">
        <v>54411.875</v>
      </c>
      <c r="BF496" s="2">
        <v>410.00927734375</v>
      </c>
      <c r="BG496" s="2">
        <v>4929.36669921875</v>
      </c>
      <c r="BH496" s="2">
        <v>4620.40966796875</v>
      </c>
      <c r="BI496" s="1">
        <v>10541.658203125</v>
      </c>
      <c r="BJ496" s="1">
        <v>12271.3876953125</v>
      </c>
      <c r="BK496" s="1">
        <v>13211.7607421875</v>
      </c>
      <c r="BL496" s="1">
        <v>6111.41943359375</v>
      </c>
      <c r="BM496" s="2">
        <v>278.7611694335938</v>
      </c>
      <c r="BN496" s="2">
        <v>20.35454177856445</v>
      </c>
      <c r="BO496" s="2">
        <v>8.678333282470703</v>
      </c>
      <c r="BP496" s="2">
        <v>6.309989929199219</v>
      </c>
      <c r="BQ496" s="2">
        <v>11.04012584686279</v>
      </c>
      <c r="BR496" s="2">
        <v>2.701370000839233</v>
      </c>
      <c r="BS496" s="2">
        <v>507.186767578125</v>
      </c>
      <c r="BT496" s="2">
        <v>12.70734214782715</v>
      </c>
      <c r="BU496" s="2">
        <v>5272.9033203125</v>
      </c>
      <c r="BV496" s="2">
        <v>3273.36279296875</v>
      </c>
      <c r="BW496" s="2">
        <v>233.8884735107422</v>
      </c>
      <c r="BX496" s="2">
        <v>924.6787719726562</v>
      </c>
      <c r="BY496" s="2">
        <v>51.94975280761719</v>
      </c>
      <c r="BZ496" s="1">
        <v>89143.3984375</v>
      </c>
      <c r="CA496" s="1">
        <v>870935.625</v>
      </c>
      <c r="CB496" s="1">
        <v>499985.1875</v>
      </c>
      <c r="CC496" s="1">
        <v>51710.03125</v>
      </c>
      <c r="CD496" s="1">
        <v>180510.09375</v>
      </c>
      <c r="CE496" s="1">
        <v>52203.6015625</v>
      </c>
      <c r="CF496" s="1">
        <v>16640</v>
      </c>
      <c r="CG496" s="1">
        <v>4430</v>
      </c>
      <c r="CH496" s="1">
        <v>92665.734375</v>
      </c>
      <c r="CI496" s="1">
        <v>10780</v>
      </c>
      <c r="CJ496" s="1">
        <v>49127.01953125</v>
      </c>
      <c r="CK496" s="1">
        <v>47675.15625</v>
      </c>
      <c r="CL496" s="1">
        <v>16740</v>
      </c>
      <c r="CM496" s="2">
        <v>233.3699951171875</v>
      </c>
      <c r="CN496" s="2">
        <v>428.297607421875</v>
      </c>
      <c r="CO496" s="2">
        <v>570.510009765625</v>
      </c>
      <c r="CP496" s="2">
        <v>311.9859924316406</v>
      </c>
      <c r="CQ496" s="2">
        <v>264.6412963867188</v>
      </c>
      <c r="CR496" s="2">
        <v>152.7598724365234</v>
      </c>
      <c r="CS496" s="2">
        <v>227.4970855712891</v>
      </c>
      <c r="CT496" s="2">
        <v>1731.188232421875</v>
      </c>
      <c r="CU496" s="2">
        <v>1581.19482421875</v>
      </c>
      <c r="CV496" s="2">
        <v>267.4252014160156</v>
      </c>
      <c r="CW496" s="2">
        <v>176.3023071289062</v>
      </c>
      <c r="CX496" s="2">
        <v>46.14130401611328</v>
      </c>
      <c r="CY496" s="2">
        <v>497.7669372558594</v>
      </c>
      <c r="CZ496" s="2">
        <v>286.1844177246094</v>
      </c>
    </row>
    <row r="497" spans="1:104">
      <c r="A497" s="3">
        <v>45883</v>
      </c>
      <c r="B497" s="1">
        <v>468059.5</v>
      </c>
      <c r="C497" s="1">
        <v>106600</v>
      </c>
      <c r="D497" s="1">
        <v>18890</v>
      </c>
      <c r="E497" s="1">
        <v>365071.1875</v>
      </c>
      <c r="F497" s="1">
        <v>88078.3125</v>
      </c>
      <c r="G497" s="1">
        <v>15030</v>
      </c>
      <c r="H497" s="2">
        <v>38.06547546386719</v>
      </c>
      <c r="I497" s="2">
        <v>2.746666669845581</v>
      </c>
      <c r="J497" s="2">
        <v>15.7185525894165</v>
      </c>
      <c r="K497" s="2">
        <v>2.290382862091064</v>
      </c>
      <c r="L497" s="2">
        <v>3852.97216796875</v>
      </c>
      <c r="M497" s="2">
        <v>2022.3212890625</v>
      </c>
      <c r="N497" s="2">
        <v>2367.9609375</v>
      </c>
      <c r="O497" s="2">
        <v>9046.736328125</v>
      </c>
      <c r="P497" s="2">
        <v>3697.035888671875</v>
      </c>
      <c r="Q497" s="2">
        <v>17.71999931335449</v>
      </c>
      <c r="R497" s="2">
        <v>261.7973937988281</v>
      </c>
      <c r="S497" s="2">
        <v>6.75</v>
      </c>
      <c r="T497" s="1">
        <v>192645.375</v>
      </c>
      <c r="U497" s="1">
        <v>44371.97265625</v>
      </c>
      <c r="V497" s="1">
        <v>83000</v>
      </c>
      <c r="W497" s="1">
        <v>38500</v>
      </c>
      <c r="X497" s="1">
        <v>36300</v>
      </c>
      <c r="Y497" s="2">
        <v>23.19902420043945</v>
      </c>
      <c r="Z497" s="1">
        <v>7460.67529296875</v>
      </c>
      <c r="AA497" s="1">
        <v>8786.453125</v>
      </c>
      <c r="AB497" s="2">
        <v>293.0408935546875</v>
      </c>
      <c r="AC497" s="1">
        <v>30238.662109375</v>
      </c>
      <c r="AD497" s="1">
        <v>28362.80859375</v>
      </c>
      <c r="AE497" s="1">
        <v>13213.8154296875</v>
      </c>
      <c r="AF497" s="1">
        <v>22830.017578125</v>
      </c>
      <c r="AG497" s="1">
        <v>6870</v>
      </c>
      <c r="AH497" s="1">
        <v>3740</v>
      </c>
      <c r="AI497" s="1">
        <v>4860</v>
      </c>
      <c r="AJ497" s="1">
        <v>25713.669921875</v>
      </c>
      <c r="AK497" s="1">
        <v>11277.5185546875</v>
      </c>
      <c r="AL497" s="1">
        <v>32154.544921875</v>
      </c>
      <c r="AM497" s="1">
        <v>23867.837890625</v>
      </c>
      <c r="AN497" s="2">
        <v>17.50856590270996</v>
      </c>
      <c r="AO497" s="2">
        <v>24.01000022888184</v>
      </c>
      <c r="AP497" s="2">
        <v>16.20262336730957</v>
      </c>
      <c r="AQ497" s="2">
        <v>44.14222717285156</v>
      </c>
      <c r="AR497" s="2">
        <v>13856.4560546875</v>
      </c>
      <c r="AS497" s="2">
        <v>16.40640830993652</v>
      </c>
      <c r="AT497" s="2">
        <v>22.08162879943848</v>
      </c>
      <c r="AU497" s="2">
        <v>39.28934478759766</v>
      </c>
      <c r="AV497" s="2">
        <v>27.58383941650391</v>
      </c>
      <c r="AW497" s="2">
        <v>13.08010101318359</v>
      </c>
      <c r="AX497" s="2">
        <v>3.009999990463257</v>
      </c>
      <c r="AY497" s="2">
        <v>25.63759231567383</v>
      </c>
      <c r="AZ497" s="2">
        <v>46.63000106811523</v>
      </c>
      <c r="BA497" s="2">
        <v>29.01000022888184</v>
      </c>
      <c r="BB497" s="2">
        <v>62.82819366455078</v>
      </c>
      <c r="BC497" s="2">
        <v>1.980000019073486</v>
      </c>
      <c r="BD497" s="1">
        <v>100608.5234375</v>
      </c>
      <c r="BE497" s="1">
        <v>54801.2265625</v>
      </c>
      <c r="BF497" s="2">
        <v>413.7753601074219</v>
      </c>
      <c r="BG497" s="2">
        <v>4817.11572265625</v>
      </c>
      <c r="BH497" s="2">
        <v>4544.04736328125</v>
      </c>
      <c r="BI497" s="1">
        <v>10531.759765625</v>
      </c>
      <c r="BJ497" s="1">
        <v>12281.134765625</v>
      </c>
      <c r="BK497" s="1">
        <v>12633.1435546875</v>
      </c>
      <c r="BL497" s="1">
        <v>5897.66552734375</v>
      </c>
      <c r="BM497" s="2">
        <v>280.6829833984375</v>
      </c>
      <c r="BN497" s="2">
        <v>20.42294311523438</v>
      </c>
      <c r="BO497" s="2">
        <v>8.502618789672852</v>
      </c>
      <c r="BP497" s="2">
        <v>6.319421291351318</v>
      </c>
      <c r="BQ497" s="2">
        <v>10.84745407104492</v>
      </c>
      <c r="BR497" s="2">
        <v>2.664109468460083</v>
      </c>
      <c r="BS497" s="2">
        <v>472.9160766601562</v>
      </c>
      <c r="BT497" s="2">
        <v>12.03384304046631</v>
      </c>
      <c r="BU497" s="2">
        <v>5205.79345703125</v>
      </c>
      <c r="BV497" s="2">
        <v>3246.165771484375</v>
      </c>
      <c r="BW497" s="2">
        <v>234.3806610107422</v>
      </c>
      <c r="BX497" s="2">
        <v>913.9861450195312</v>
      </c>
      <c r="BY497" s="2">
        <v>51.17880630493164</v>
      </c>
      <c r="BZ497" s="1">
        <v>90639.09375</v>
      </c>
      <c r="CA497" s="1">
        <v>875895.4375</v>
      </c>
      <c r="CB497" s="1">
        <v>503969.125</v>
      </c>
      <c r="CC497" s="1">
        <v>54300.51171875</v>
      </c>
      <c r="CD497" s="1">
        <v>179114.65625</v>
      </c>
      <c r="CE497" s="1">
        <v>52988.6171875</v>
      </c>
      <c r="CF497" s="1">
        <v>16640</v>
      </c>
      <c r="CG497" s="1">
        <v>4385</v>
      </c>
      <c r="CH497" s="1">
        <v>92864.5859375</v>
      </c>
      <c r="CI497" s="1">
        <v>10900</v>
      </c>
      <c r="CJ497" s="1">
        <v>50223.16015625</v>
      </c>
      <c r="CK497" s="1">
        <v>49172.8046875</v>
      </c>
      <c r="CL497" s="1">
        <v>16750</v>
      </c>
      <c r="CM497" s="2">
        <v>233.1900024414062</v>
      </c>
      <c r="CN497" s="2">
        <v>423.2169189453125</v>
      </c>
      <c r="CO497" s="2">
        <v>572.1076049804688</v>
      </c>
      <c r="CP497" s="2">
        <v>310.3645629882812</v>
      </c>
      <c r="CQ497" s="2">
        <v>265.4541625976562</v>
      </c>
      <c r="CR497" s="2">
        <v>152.1417694091797</v>
      </c>
      <c r="CS497" s="2">
        <v>233.2925567626953</v>
      </c>
      <c r="CT497" s="2">
        <v>1774.680419921875</v>
      </c>
      <c r="CU497" s="2">
        <v>1624.759399414062</v>
      </c>
      <c r="CV497" s="2">
        <v>271.1612854003906</v>
      </c>
      <c r="CW497" s="2">
        <v>180.4457397460938</v>
      </c>
      <c r="CX497" s="2">
        <v>47.22814178466797</v>
      </c>
      <c r="CY497" s="2">
        <v>518.7418212890625</v>
      </c>
      <c r="CZ497" s="2">
        <v>290.3377685546875</v>
      </c>
    </row>
    <row r="498" spans="1:104">
      <c r="A498" s="3">
        <v>45884</v>
      </c>
      <c r="B498" s="1">
        <v>468059.5</v>
      </c>
      <c r="C498" s="1">
        <v>106600</v>
      </c>
      <c r="D498" s="1">
        <v>18890</v>
      </c>
      <c r="E498" s="1">
        <v>365071.1875</v>
      </c>
      <c r="F498" s="1">
        <v>88078.3125</v>
      </c>
      <c r="G498" s="1">
        <v>15030</v>
      </c>
      <c r="H498" s="2">
        <v>38.06547546386719</v>
      </c>
      <c r="I498" s="2">
        <v>2.775277853012085</v>
      </c>
      <c r="J498" s="2">
        <v>15.96247673034668</v>
      </c>
      <c r="K498" s="2">
        <v>2.270638227462769</v>
      </c>
      <c r="L498" s="2">
        <v>3886.7705078125</v>
      </c>
      <c r="M498" s="2">
        <v>1990.768798828125</v>
      </c>
      <c r="N498" s="2">
        <v>2375.0546875</v>
      </c>
      <c r="O498" s="2">
        <v>9285.0693359375</v>
      </c>
      <c r="P498" s="2">
        <v>3845.51123046875</v>
      </c>
      <c r="Q498" s="2">
        <v>17.71999931335449</v>
      </c>
      <c r="R498" s="2">
        <v>260.613037109375</v>
      </c>
      <c r="S498" s="2">
        <v>6.760000228881836</v>
      </c>
      <c r="T498" s="1">
        <v>192645.375</v>
      </c>
      <c r="U498" s="1">
        <v>44371.97265625</v>
      </c>
      <c r="V498" s="1">
        <v>83000</v>
      </c>
      <c r="W498" s="1">
        <v>38500</v>
      </c>
      <c r="X498" s="1">
        <v>36300</v>
      </c>
      <c r="Y498" s="2">
        <v>23.25654220581055</v>
      </c>
      <c r="Z498" s="1">
        <v>7460.67529296875</v>
      </c>
      <c r="AA498" s="1">
        <v>8786.453125</v>
      </c>
      <c r="AB498" s="2">
        <v>290.8876647949219</v>
      </c>
      <c r="AC498" s="1">
        <v>30238.662109375</v>
      </c>
      <c r="AD498" s="1">
        <v>28362.80859375</v>
      </c>
      <c r="AE498" s="1">
        <v>13213.8154296875</v>
      </c>
      <c r="AF498" s="1">
        <v>22830.017578125</v>
      </c>
      <c r="AG498" s="1">
        <v>6870</v>
      </c>
      <c r="AH498" s="1">
        <v>3740</v>
      </c>
      <c r="AI498" s="1">
        <v>4860</v>
      </c>
      <c r="AJ498" s="1">
        <v>25713.669921875</v>
      </c>
      <c r="AK498" s="1">
        <v>11277.5185546875</v>
      </c>
      <c r="AL498" s="1">
        <v>32154.544921875</v>
      </c>
      <c r="AM498" s="1">
        <v>23867.837890625</v>
      </c>
      <c r="AN498" s="2">
        <v>17.35049438476562</v>
      </c>
      <c r="AO498" s="2">
        <v>24.01000022888184</v>
      </c>
      <c r="AP498" s="2">
        <v>16.35055351257324</v>
      </c>
      <c r="AQ498" s="2">
        <v>44.18153762817383</v>
      </c>
      <c r="AR498" s="2">
        <v>13691.32421875</v>
      </c>
      <c r="AS498" s="2">
        <v>15.77762603759766</v>
      </c>
      <c r="AT498" s="2">
        <v>21.9240894317627</v>
      </c>
      <c r="AU498" s="2">
        <v>39.31852722167969</v>
      </c>
      <c r="AV498" s="2">
        <v>27.37438774108887</v>
      </c>
      <c r="AW498" s="2">
        <v>13.23271751403809</v>
      </c>
      <c r="AX498" s="2">
        <v>2.950000047683716</v>
      </c>
      <c r="AY498" s="2">
        <v>25.21591949462891</v>
      </c>
      <c r="AZ498" s="2">
        <v>45.20999908447266</v>
      </c>
      <c r="BA498" s="2">
        <v>29.01000022888184</v>
      </c>
      <c r="BB498" s="2">
        <v>63.71559524536133</v>
      </c>
      <c r="BC498" s="2">
        <v>2.039999961853027</v>
      </c>
      <c r="BD498" s="1">
        <v>100608.5234375</v>
      </c>
      <c r="BE498" s="1">
        <v>54801.2265625</v>
      </c>
      <c r="BF498" s="2">
        <v>404.1519775390625</v>
      </c>
      <c r="BG498" s="2">
        <v>4877.11181640625</v>
      </c>
      <c r="BH498" s="2">
        <v>4532.4482421875</v>
      </c>
      <c r="BI498" s="1">
        <v>10531.759765625</v>
      </c>
      <c r="BJ498" s="1">
        <v>12281.134765625</v>
      </c>
      <c r="BK498" s="1">
        <v>12633.1435546875</v>
      </c>
      <c r="BL498" s="1">
        <v>5897.66552734375</v>
      </c>
      <c r="BM498" s="2">
        <v>282.1243591308594</v>
      </c>
      <c r="BN498" s="2">
        <v>20.52065849304199</v>
      </c>
      <c r="BO498" s="2">
        <v>8.570951461791992</v>
      </c>
      <c r="BP498" s="2">
        <v>6.413741588592529</v>
      </c>
      <c r="BQ498" s="2">
        <v>10.8763542175293</v>
      </c>
      <c r="BR498" s="2">
        <v>2.692054986953735</v>
      </c>
      <c r="BS498" s="2">
        <v>482.7528381347656</v>
      </c>
      <c r="BT498" s="2">
        <v>12.07346057891846</v>
      </c>
      <c r="BU498" s="2">
        <v>5244.14208984375</v>
      </c>
      <c r="BV498" s="2">
        <v>3227.710693359375</v>
      </c>
      <c r="BW498" s="2">
        <v>235.8572235107422</v>
      </c>
      <c r="BX498" s="2">
        <v>901.5179443359375</v>
      </c>
      <c r="BY498" s="2">
        <v>49.67645263671875</v>
      </c>
      <c r="BZ498" s="1">
        <v>90639.09375</v>
      </c>
      <c r="CA498" s="1">
        <v>875895.4375</v>
      </c>
      <c r="CB498" s="1">
        <v>503969.125</v>
      </c>
      <c r="CC498" s="1">
        <v>54300.51171875</v>
      </c>
      <c r="CD498" s="1">
        <v>179114.65625</v>
      </c>
      <c r="CE498" s="1">
        <v>52988.6171875</v>
      </c>
      <c r="CF498" s="1">
        <v>16640</v>
      </c>
      <c r="CG498" s="1">
        <v>4385</v>
      </c>
      <c r="CH498" s="1">
        <v>92864.5859375</v>
      </c>
      <c r="CI498" s="1">
        <v>10900</v>
      </c>
      <c r="CJ498" s="1">
        <v>50223.16015625</v>
      </c>
      <c r="CK498" s="1">
        <v>49172.8046875</v>
      </c>
      <c r="CL498" s="1">
        <v>16750</v>
      </c>
      <c r="CM498" s="2">
        <v>235.2599945068359</v>
      </c>
      <c r="CN498" s="2">
        <v>423.4491882324219</v>
      </c>
      <c r="CO498" s="2">
        <v>572.3428344726562</v>
      </c>
      <c r="CP498" s="2">
        <v>308.2518615722656</v>
      </c>
      <c r="CQ498" s="2">
        <v>264.9644775390625</v>
      </c>
      <c r="CR498" s="2">
        <v>151.8363189697266</v>
      </c>
      <c r="CS498" s="2">
        <v>231.2297515869141</v>
      </c>
      <c r="CT498" s="2">
        <v>1759.68310546875</v>
      </c>
      <c r="CU498" s="2">
        <v>1604.957397460938</v>
      </c>
      <c r="CV498" s="2">
        <v>270.9646606445312</v>
      </c>
      <c r="CW498" s="2">
        <v>183.489501953125</v>
      </c>
      <c r="CX498" s="2">
        <v>47.22814178466797</v>
      </c>
      <c r="CY498" s="2">
        <v>508.1796875</v>
      </c>
      <c r="CZ498" s="2">
        <v>288.5577697753906</v>
      </c>
    </row>
    <row r="499" spans="1:104">
      <c r="A499" s="3">
        <v>45887</v>
      </c>
      <c r="B499" s="1">
        <v>467078.25</v>
      </c>
      <c r="C499" s="1">
        <v>109200</v>
      </c>
      <c r="D499" s="1">
        <v>19290</v>
      </c>
      <c r="E499" s="1">
        <v>356390.5</v>
      </c>
      <c r="F499" s="1">
        <v>83395.4140625</v>
      </c>
      <c r="G499" s="1">
        <v>14350</v>
      </c>
      <c r="H499" s="2">
        <v>38.06547546386719</v>
      </c>
      <c r="I499" s="2">
        <v>2.746666669845581</v>
      </c>
      <c r="J499" s="2">
        <v>16.41129875183105</v>
      </c>
      <c r="K499" s="2">
        <v>2.26076602935791</v>
      </c>
      <c r="L499" s="2">
        <v>3929.514892578125</v>
      </c>
      <c r="M499" s="2">
        <v>2001.614990234375</v>
      </c>
      <c r="N499" s="2">
        <v>2429.677978515625</v>
      </c>
      <c r="O499" s="2">
        <v>9175.833984375</v>
      </c>
      <c r="P499" s="2">
        <v>4008.833984375</v>
      </c>
      <c r="Q499" s="2">
        <v>18.39999961853027</v>
      </c>
      <c r="R499" s="2">
        <v>261.9344482421875</v>
      </c>
      <c r="S499" s="2">
        <v>6.829999923706055</v>
      </c>
      <c r="T499" s="1">
        <v>189806.59375</v>
      </c>
      <c r="U499" s="1">
        <v>44371.97265625</v>
      </c>
      <c r="V499" s="1">
        <v>83000</v>
      </c>
      <c r="W499" s="1">
        <v>40350</v>
      </c>
      <c r="X499" s="1">
        <v>38600</v>
      </c>
      <c r="Y499" s="2">
        <v>23.29488563537598</v>
      </c>
      <c r="Z499" s="1">
        <v>8864.359375</v>
      </c>
      <c r="AA499" s="1">
        <v>8514.306640625</v>
      </c>
      <c r="AB499" s="2">
        <v>297.1517028808594</v>
      </c>
      <c r="AC499" s="1">
        <v>30733.56640625</v>
      </c>
      <c r="AD499" s="1">
        <v>28707.494140625</v>
      </c>
      <c r="AE499" s="1">
        <v>13934.2099609375</v>
      </c>
      <c r="AF499" s="1">
        <v>23078.169921875</v>
      </c>
      <c r="AG499" s="1">
        <v>6790</v>
      </c>
      <c r="AH499" s="1">
        <v>3530</v>
      </c>
      <c r="AI499" s="1">
        <v>5160</v>
      </c>
      <c r="AJ499" s="1">
        <v>24522.302734375</v>
      </c>
      <c r="AK499" s="1">
        <v>12212.4921875</v>
      </c>
      <c r="AL499" s="1">
        <v>30963.63671875</v>
      </c>
      <c r="AM499" s="1">
        <v>23086.884765625</v>
      </c>
      <c r="AN499" s="2">
        <v>17.62014389038086</v>
      </c>
      <c r="AO499" s="2">
        <v>24.01000022888184</v>
      </c>
      <c r="AP499" s="2">
        <v>16.51588439941406</v>
      </c>
      <c r="AQ499" s="2">
        <v>45.97985458374023</v>
      </c>
      <c r="AR499" s="2">
        <v>13249.35546875</v>
      </c>
      <c r="AS499" s="2">
        <v>15.64219570159912</v>
      </c>
      <c r="AT499" s="2">
        <v>22.15164566040039</v>
      </c>
      <c r="AU499" s="2">
        <v>40.21368408203125</v>
      </c>
      <c r="AV499" s="2">
        <v>27.98452949523926</v>
      </c>
      <c r="AW499" s="2">
        <v>13.37635612487793</v>
      </c>
      <c r="AX499" s="2">
        <v>2.950000047683716</v>
      </c>
      <c r="AY499" s="2">
        <v>25.70318222045898</v>
      </c>
      <c r="AZ499" s="2">
        <v>45.97000122070312</v>
      </c>
      <c r="BA499" s="2">
        <v>29.20999908447266</v>
      </c>
      <c r="BB499" s="2">
        <v>63.36063385009766</v>
      </c>
      <c r="BC499" s="2">
        <v>2.25</v>
      </c>
      <c r="BD499" s="1">
        <v>90846.5078125</v>
      </c>
      <c r="BE499" s="1">
        <v>54801.2265625</v>
      </c>
      <c r="BF499" s="2">
        <v>408.9587097167969</v>
      </c>
      <c r="BG499" s="2">
        <v>4841.3076171875</v>
      </c>
      <c r="BH499" s="2">
        <v>4590.44482421875</v>
      </c>
      <c r="BI499" s="1">
        <v>10610.9462890625</v>
      </c>
      <c r="BJ499" s="1">
        <v>11842.5224609375</v>
      </c>
      <c r="BK499" s="1">
        <v>12208.82421875</v>
      </c>
      <c r="BL499" s="1">
        <v>5732.4921875</v>
      </c>
      <c r="BM499" s="2">
        <v>277.511962890625</v>
      </c>
      <c r="BN499" s="2">
        <v>20.22750854492188</v>
      </c>
      <c r="BO499" s="2">
        <v>8.463571548461914</v>
      </c>
      <c r="BP499" s="2">
        <v>6.37601375579834</v>
      </c>
      <c r="BQ499" s="2">
        <v>10.81855297088623</v>
      </c>
      <c r="BR499" s="2">
        <v>2.645479440689087</v>
      </c>
      <c r="BS499" s="2">
        <v>485.0540466308594</v>
      </c>
      <c r="BT499" s="2">
        <v>12.08336544036865</v>
      </c>
      <c r="BU499" s="2">
        <v>5253.72900390625</v>
      </c>
      <c r="BV499" s="2">
        <v>3258.79296875</v>
      </c>
      <c r="BW499" s="2">
        <v>233.0025177001953</v>
      </c>
      <c r="BX499" s="2">
        <v>906.6361083984375</v>
      </c>
      <c r="BY499" s="2">
        <v>49.90378570556641</v>
      </c>
      <c r="BZ499" s="1">
        <v>90539.3828125</v>
      </c>
      <c r="CA499" s="1">
        <v>880855.1875</v>
      </c>
      <c r="CB499" s="1">
        <v>506957.09375</v>
      </c>
      <c r="CC499" s="1">
        <v>53104.90625</v>
      </c>
      <c r="CD499" s="1">
        <v>178317.265625</v>
      </c>
      <c r="CE499" s="1">
        <v>52596.109375</v>
      </c>
      <c r="CF499" s="1">
        <v>16640</v>
      </c>
      <c r="CG499" s="1">
        <v>4420</v>
      </c>
      <c r="CH499" s="1">
        <v>85606.4375</v>
      </c>
      <c r="CI499" s="1">
        <v>10540</v>
      </c>
      <c r="CJ499" s="1">
        <v>47034.38671875</v>
      </c>
      <c r="CK499" s="1">
        <v>49522.25390625</v>
      </c>
      <c r="CL499" s="1">
        <v>16190</v>
      </c>
      <c r="CM499" s="2">
        <v>232.4100036621094</v>
      </c>
      <c r="CN499" s="2">
        <v>426.4298706054688</v>
      </c>
      <c r="CO499" s="2">
        <v>573.1856689453125</v>
      </c>
      <c r="CP499" s="2">
        <v>308.1437377929688</v>
      </c>
      <c r="CQ499" s="2">
        <v>266.3062133789062</v>
      </c>
      <c r="CR499" s="2">
        <v>153.2256927490234</v>
      </c>
      <c r="CS499" s="2">
        <v>234.3730621337891</v>
      </c>
      <c r="CT499" s="2">
        <v>1790.177612304688</v>
      </c>
      <c r="CU499" s="2">
        <v>1631.690185546875</v>
      </c>
      <c r="CV499" s="2">
        <v>273.1276245117188</v>
      </c>
      <c r="CW499" s="2">
        <v>180.8777618408203</v>
      </c>
      <c r="CX499" s="2">
        <v>48.72007751464844</v>
      </c>
      <c r="CY499" s="2">
        <v>530.8983154296875</v>
      </c>
      <c r="CZ499" s="2">
        <v>289.7444458007812</v>
      </c>
    </row>
    <row r="500" spans="1:104">
      <c r="A500" s="3">
        <v>45888</v>
      </c>
      <c r="B500" s="1">
        <v>439112.40625</v>
      </c>
      <c r="C500" s="1">
        <v>106000</v>
      </c>
      <c r="D500" s="1">
        <v>18680</v>
      </c>
      <c r="E500" s="1">
        <v>342404.96875</v>
      </c>
      <c r="F500" s="1">
        <v>84491.4140625</v>
      </c>
      <c r="G500" s="1">
        <v>12660</v>
      </c>
      <c r="H500" s="2">
        <v>37.94683074951172</v>
      </c>
      <c r="I500" s="2">
        <v>2.73712944984436</v>
      </c>
      <c r="J500" s="2">
        <v>15.46486854553223</v>
      </c>
      <c r="K500" s="2">
        <v>2.270638227462769</v>
      </c>
      <c r="L500" s="2">
        <v>3881.800048828125</v>
      </c>
      <c r="M500" s="2">
        <v>1949.947631835938</v>
      </c>
      <c r="N500" s="2">
        <v>2340.294189453125</v>
      </c>
      <c r="O500" s="2">
        <v>9225.486328125</v>
      </c>
      <c r="P500" s="2">
        <v>4043.478515625</v>
      </c>
      <c r="Q500" s="2">
        <v>16.54000091552734</v>
      </c>
      <c r="R500" s="2">
        <v>259.7810363769531</v>
      </c>
      <c r="S500" s="2">
        <v>6.639999866485596</v>
      </c>
      <c r="T500" s="1">
        <v>182954.375</v>
      </c>
      <c r="U500" s="1">
        <v>44371.97265625</v>
      </c>
      <c r="V500" s="1">
        <v>79800</v>
      </c>
      <c r="W500" s="1">
        <v>39200</v>
      </c>
      <c r="X500" s="1">
        <v>37900</v>
      </c>
      <c r="Y500" s="2">
        <v>23.30447387695312</v>
      </c>
      <c r="Z500" s="1">
        <v>7826.017578125</v>
      </c>
      <c r="AA500" s="1">
        <v>8144.9638671875</v>
      </c>
      <c r="AB500" s="2">
        <v>278.9956970214844</v>
      </c>
      <c r="AC500" s="1">
        <v>30189.171875</v>
      </c>
      <c r="AD500" s="1">
        <v>29101.421875</v>
      </c>
      <c r="AE500" s="1">
        <v>13115.1318359375</v>
      </c>
      <c r="AF500" s="1">
        <v>21787.77734375</v>
      </c>
      <c r="AG500" s="1">
        <v>6560</v>
      </c>
      <c r="AH500" s="1">
        <v>3440</v>
      </c>
      <c r="AI500" s="1">
        <v>5330</v>
      </c>
      <c r="AJ500" s="1">
        <v>24025.900390625</v>
      </c>
      <c r="AK500" s="1">
        <v>11557.046875</v>
      </c>
      <c r="AL500" s="1">
        <v>30070.455078125</v>
      </c>
      <c r="AM500" s="1">
        <v>22598.7890625</v>
      </c>
      <c r="AN500" s="2">
        <v>17.08084678649902</v>
      </c>
      <c r="AO500" s="2">
        <v>24.01000022888184</v>
      </c>
      <c r="AP500" s="2">
        <v>16.08950042724609</v>
      </c>
      <c r="AQ500" s="2">
        <v>44.81045532226562</v>
      </c>
      <c r="AR500" s="2">
        <v>13395.0595703125</v>
      </c>
      <c r="AS500" s="2">
        <v>15.0424337387085</v>
      </c>
      <c r="AT500" s="2">
        <v>21.83657073974609</v>
      </c>
      <c r="AU500" s="2">
        <v>40.12611389160156</v>
      </c>
      <c r="AV500" s="2">
        <v>27.41992378234863</v>
      </c>
      <c r="AW500" s="2">
        <v>13.63670063018799</v>
      </c>
      <c r="AX500" s="2">
        <v>2.839999914169312</v>
      </c>
      <c r="AY500" s="2">
        <v>24.94417762756348</v>
      </c>
      <c r="AZ500" s="2">
        <v>44.25</v>
      </c>
      <c r="BA500" s="2">
        <v>28.60000038146973</v>
      </c>
      <c r="BB500" s="2">
        <v>68.24134826660156</v>
      </c>
      <c r="BC500" s="2">
        <v>2.130000114440918</v>
      </c>
      <c r="BD500" s="1">
        <v>91942.25</v>
      </c>
      <c r="BE500" s="1">
        <v>53827.84375</v>
      </c>
      <c r="BF500" s="2">
        <v>412.3779602050781</v>
      </c>
      <c r="BG500" s="2">
        <v>4886.78857421875</v>
      </c>
      <c r="BH500" s="2">
        <v>4550.8134765625</v>
      </c>
      <c r="BI500" s="1">
        <v>10630.7421875</v>
      </c>
      <c r="BJ500" s="1">
        <v>12271.3876953125</v>
      </c>
      <c r="BK500" s="1">
        <v>12208.82421875</v>
      </c>
      <c r="BL500" s="1">
        <v>6004.54248046875</v>
      </c>
      <c r="BM500" s="2">
        <v>285.487548828125</v>
      </c>
      <c r="BN500" s="2">
        <v>19.75846481323242</v>
      </c>
      <c r="BO500" s="2">
        <v>8.336666107177734</v>
      </c>
      <c r="BP500" s="2">
        <v>6.20623779296875</v>
      </c>
      <c r="BQ500" s="2">
        <v>10.66441440582275</v>
      </c>
      <c r="BR500" s="2">
        <v>2.664109468460083</v>
      </c>
      <c r="BS500" s="2">
        <v>483.3849487304688</v>
      </c>
      <c r="BT500" s="2">
        <v>12.11307811737061</v>
      </c>
      <c r="BU500" s="2">
        <v>5109.9228515625</v>
      </c>
      <c r="BV500" s="2">
        <v>3275.3056640625</v>
      </c>
      <c r="BW500" s="2">
        <v>238.4166107177734</v>
      </c>
      <c r="BX500" s="2">
        <v>908.2232055664062</v>
      </c>
      <c r="BY500" s="2">
        <v>50.26949310302734</v>
      </c>
      <c r="BZ500" s="1">
        <v>86351.4375</v>
      </c>
      <c r="CA500" s="1">
        <v>820346</v>
      </c>
      <c r="CB500" s="1">
        <v>482555.40625</v>
      </c>
      <c r="CC500" s="1">
        <v>50016.25</v>
      </c>
      <c r="CD500" s="1">
        <v>173632.578125</v>
      </c>
      <c r="CE500" s="1">
        <v>47002.86328125</v>
      </c>
      <c r="CF500" s="1">
        <v>15100</v>
      </c>
      <c r="CG500" s="1">
        <v>4310</v>
      </c>
      <c r="CH500" s="1">
        <v>81927.640625</v>
      </c>
      <c r="CI500" s="1">
        <v>10400</v>
      </c>
      <c r="CJ500" s="1">
        <v>44842.10546875</v>
      </c>
      <c r="CK500" s="1">
        <v>47076.09765625</v>
      </c>
      <c r="CL500" s="1">
        <v>16170</v>
      </c>
      <c r="CM500" s="2">
        <v>225</v>
      </c>
      <c r="CN500" s="2">
        <v>426.8750305175781</v>
      </c>
      <c r="CO500" s="2">
        <v>574.5675659179688</v>
      </c>
      <c r="CP500" s="2">
        <v>310.9148864746094</v>
      </c>
      <c r="CQ500" s="2">
        <v>266.6098327636719</v>
      </c>
      <c r="CR500" s="2">
        <v>151.4126129150391</v>
      </c>
      <c r="CS500" s="2">
        <v>224.7466888427734</v>
      </c>
      <c r="CT500" s="2">
        <v>1720.690063476562</v>
      </c>
      <c r="CU500" s="2">
        <v>1552.48193359375</v>
      </c>
      <c r="CV500" s="2">
        <v>264.6723022460938</v>
      </c>
      <c r="CW500" s="2">
        <v>180.5046539306641</v>
      </c>
      <c r="CX500" s="2">
        <v>43.77001571655273</v>
      </c>
      <c r="CY500" s="2">
        <v>493.6317749023438</v>
      </c>
      <c r="CZ500" s="2">
        <v>288.8544311523438</v>
      </c>
    </row>
    <row r="501" spans="1:104">
      <c r="A501" s="3">
        <v>45889</v>
      </c>
      <c r="B501" s="1">
        <v>442056.1875</v>
      </c>
      <c r="C501" s="1">
        <v>105200</v>
      </c>
      <c r="D501" s="1">
        <v>18930</v>
      </c>
      <c r="E501" s="1">
        <v>337100.0625</v>
      </c>
      <c r="F501" s="1">
        <v>82199.78125</v>
      </c>
      <c r="G501" s="1">
        <v>13470</v>
      </c>
      <c r="H501" s="2">
        <v>36.6812744140625</v>
      </c>
      <c r="I501" s="2">
        <v>2.698981285095215</v>
      </c>
      <c r="J501" s="2">
        <v>15.52340984344482</v>
      </c>
      <c r="K501" s="2">
        <v>2.250893592834473</v>
      </c>
      <c r="L501" s="2">
        <v>3800.287353515625</v>
      </c>
      <c r="M501" s="2">
        <v>1889.406127929688</v>
      </c>
      <c r="N501" s="2">
        <v>2241.6884765625</v>
      </c>
      <c r="O501" s="2">
        <v>8738.888671875</v>
      </c>
      <c r="P501" s="2">
        <v>3865.307861328125</v>
      </c>
      <c r="Q501" s="2">
        <v>16.55999946594238</v>
      </c>
      <c r="R501" s="2">
        <v>261.4352111816406</v>
      </c>
      <c r="S501" s="2">
        <v>6.489999771118164</v>
      </c>
      <c r="T501" s="1">
        <v>182954.375</v>
      </c>
      <c r="U501" s="1">
        <v>38899.4296875</v>
      </c>
      <c r="V501" s="1">
        <v>77900</v>
      </c>
      <c r="W501" s="1">
        <v>39350</v>
      </c>
      <c r="X501" s="1">
        <v>35900</v>
      </c>
      <c r="Y501" s="2">
        <v>23.22778129577637</v>
      </c>
      <c r="Z501" s="1">
        <v>7537.58935546875</v>
      </c>
      <c r="AA501" s="1">
        <v>8349.07421875</v>
      </c>
      <c r="AB501" s="2">
        <v>281.0021667480469</v>
      </c>
      <c r="AC501" s="1">
        <v>29248.853515625</v>
      </c>
      <c r="AD501" s="1">
        <v>29987.759765625</v>
      </c>
      <c r="AE501" s="1">
        <v>12750</v>
      </c>
      <c r="AF501" s="1">
        <v>21092.951171875</v>
      </c>
      <c r="AG501" s="1">
        <v>6340</v>
      </c>
      <c r="AH501" s="1">
        <v>3375</v>
      </c>
      <c r="AI501" s="1">
        <v>5120</v>
      </c>
      <c r="AJ501" s="1">
        <v>23430.216796875</v>
      </c>
      <c r="AK501" s="1">
        <v>11576.3251953125</v>
      </c>
      <c r="AL501" s="1">
        <v>28581.818359375</v>
      </c>
      <c r="AM501" s="1">
        <v>21671.41015625</v>
      </c>
      <c r="AN501" s="2">
        <v>17.27610778808594</v>
      </c>
      <c r="AO501" s="2">
        <v>24.01000022888184</v>
      </c>
      <c r="AP501" s="2">
        <v>16.5680980682373</v>
      </c>
      <c r="AQ501" s="2">
        <v>45.43937683105469</v>
      </c>
      <c r="AR501" s="2">
        <v>13259.0693359375</v>
      </c>
      <c r="AS501" s="2">
        <v>14.82961463928223</v>
      </c>
      <c r="AT501" s="2">
        <v>22.60675811767578</v>
      </c>
      <c r="AU501" s="2">
        <v>40.54449844360352</v>
      </c>
      <c r="AV501" s="2">
        <v>27.79329299926758</v>
      </c>
      <c r="AW501" s="2">
        <v>14.00477600097656</v>
      </c>
      <c r="AX501" s="2">
        <v>2.799999952316284</v>
      </c>
      <c r="AY501" s="2">
        <v>24.93480682373047</v>
      </c>
      <c r="AZ501" s="2">
        <v>45.02999877929688</v>
      </c>
      <c r="BA501" s="2">
        <v>29.19000053405762</v>
      </c>
      <c r="BB501" s="2">
        <v>69.48371887207031</v>
      </c>
      <c r="BC501" s="2">
        <v>2.099999904632568</v>
      </c>
      <c r="BD501" s="1">
        <v>89750.7734375</v>
      </c>
      <c r="BE501" s="1">
        <v>52854.46875</v>
      </c>
      <c r="BF501" s="2">
        <v>416.8377990722656</v>
      </c>
      <c r="BG501" s="2">
        <v>4783.2470703125</v>
      </c>
      <c r="BH501" s="2">
        <v>4427.0869140625</v>
      </c>
      <c r="BI501" s="1">
        <v>10343.6923828125</v>
      </c>
      <c r="BJ501" s="1">
        <v>12125.18359375</v>
      </c>
      <c r="BK501" s="1">
        <v>12102.744140625</v>
      </c>
      <c r="BL501" s="1">
        <v>6004.54248046875</v>
      </c>
      <c r="BM501" s="2">
        <v>284.9110107421875</v>
      </c>
      <c r="BN501" s="2">
        <v>20.37408447265625</v>
      </c>
      <c r="BO501" s="2">
        <v>8.463571548461914</v>
      </c>
      <c r="BP501" s="2">
        <v>6.20623779296875</v>
      </c>
      <c r="BQ501" s="2">
        <v>10.73185062408447</v>
      </c>
      <c r="BR501" s="2">
        <v>2.636164426803589</v>
      </c>
      <c r="BS501" s="2">
        <v>486.6243591308594</v>
      </c>
      <c r="BT501" s="2">
        <v>12.06355667114258</v>
      </c>
      <c r="BU501" s="2">
        <v>4956.529296875</v>
      </c>
      <c r="BV501" s="2">
        <v>3251.993896484375</v>
      </c>
      <c r="BW501" s="2">
        <v>237.2353515625</v>
      </c>
      <c r="BX501" s="2">
        <v>894.5647583007812</v>
      </c>
      <c r="BY501" s="2">
        <v>49.12295913696289</v>
      </c>
      <c r="BZ501" s="1">
        <v>87747.4140625</v>
      </c>
      <c r="CA501" s="1">
        <v>809434.5</v>
      </c>
      <c r="CB501" s="1">
        <v>474089.53125</v>
      </c>
      <c r="CC501" s="1">
        <v>49069.73046875</v>
      </c>
      <c r="CD501" s="1">
        <v>170143.96875</v>
      </c>
      <c r="CE501" s="1">
        <v>47002.86328125</v>
      </c>
      <c r="CF501" s="1">
        <v>13480</v>
      </c>
      <c r="CG501" s="1">
        <v>4235</v>
      </c>
      <c r="CH501" s="1">
        <v>80535.671875</v>
      </c>
      <c r="CI501" s="1">
        <v>10080</v>
      </c>
      <c r="CJ501" s="1">
        <v>43845.61328125</v>
      </c>
      <c r="CK501" s="1">
        <v>46227.4296875</v>
      </c>
      <c r="CL501" s="1">
        <v>15630</v>
      </c>
      <c r="CM501" s="2">
        <v>225.6199951171875</v>
      </c>
      <c r="CN501" s="2">
        <v>431.6170043945312</v>
      </c>
      <c r="CO501" s="2">
        <v>580.7520751953125</v>
      </c>
      <c r="CP501" s="2">
        <v>311.9761657714844</v>
      </c>
      <c r="CQ501" s="2">
        <v>270.4488830566406</v>
      </c>
      <c r="CR501" s="2">
        <v>154.2997589111328</v>
      </c>
      <c r="CS501" s="2">
        <v>225.3360443115234</v>
      </c>
      <c r="CT501" s="2">
        <v>1726.689086914062</v>
      </c>
      <c r="CU501" s="2">
        <v>1542.085815429688</v>
      </c>
      <c r="CV501" s="2">
        <v>266.638671875</v>
      </c>
      <c r="CW501" s="2">
        <v>175.8899230957031</v>
      </c>
      <c r="CX501" s="2">
        <v>44.32331466674805</v>
      </c>
      <c r="CY501" s="2">
        <v>496.6708984375</v>
      </c>
      <c r="CZ501" s="2">
        <v>285.9866638183594</v>
      </c>
    </row>
    <row r="502" spans="1:104">
      <c r="A502" s="3">
        <v>45890</v>
      </c>
      <c r="B502" s="1">
        <v>463153.21875</v>
      </c>
      <c r="C502" s="1">
        <v>111400</v>
      </c>
      <c r="D502" s="1">
        <v>19250</v>
      </c>
      <c r="E502" s="1">
        <v>342887.1875</v>
      </c>
      <c r="F502" s="1">
        <v>91067.3984375</v>
      </c>
      <c r="G502" s="1">
        <v>14080</v>
      </c>
      <c r="H502" s="2">
        <v>36.30556869506836</v>
      </c>
      <c r="I502" s="2">
        <v>2.73712944984436</v>
      </c>
      <c r="J502" s="2">
        <v>15.47462558746338</v>
      </c>
      <c r="K502" s="2">
        <v>2.270638227462769</v>
      </c>
      <c r="L502" s="2">
        <v>3784.38232421875</v>
      </c>
      <c r="M502" s="2">
        <v>1865.150146484375</v>
      </c>
      <c r="N502" s="2">
        <v>2221.825439453125</v>
      </c>
      <c r="O502" s="2">
        <v>8520.4169921875</v>
      </c>
      <c r="P502" s="2">
        <v>3959.34228515625</v>
      </c>
      <c r="Q502" s="2">
        <v>16.94000053405762</v>
      </c>
      <c r="R502" s="2">
        <v>260.8381652832031</v>
      </c>
      <c r="S502" s="2">
        <v>6.679999828338623</v>
      </c>
      <c r="T502" s="1">
        <v>184129.0625</v>
      </c>
      <c r="U502" s="1">
        <v>38652.91796875</v>
      </c>
      <c r="V502" s="1">
        <v>80500</v>
      </c>
      <c r="W502" s="1">
        <v>42350</v>
      </c>
      <c r="X502" s="1">
        <v>35750</v>
      </c>
      <c r="Y502" s="2">
        <v>23.26612854003906</v>
      </c>
      <c r="Z502" s="1">
        <v>7499.13232421875</v>
      </c>
      <c r="AA502" s="1">
        <v>8708.6962890625</v>
      </c>
      <c r="AB502" s="2">
        <v>286.9236450195312</v>
      </c>
      <c r="AC502" s="1">
        <v>29298.34375</v>
      </c>
      <c r="AD502" s="1">
        <v>30480.169921875</v>
      </c>
      <c r="AE502" s="1">
        <v>12888.158203125</v>
      </c>
      <c r="AF502" s="1">
        <v>20944.05859375</v>
      </c>
      <c r="AG502" s="1">
        <v>6370</v>
      </c>
      <c r="AH502" s="1">
        <v>3485</v>
      </c>
      <c r="AI502" s="1">
        <v>5320</v>
      </c>
      <c r="AJ502" s="1">
        <v>24025.900390625</v>
      </c>
      <c r="AK502" s="1">
        <v>11788.380859375</v>
      </c>
      <c r="AL502" s="1">
        <v>29326.13671875</v>
      </c>
      <c r="AM502" s="1">
        <v>21866.646484375</v>
      </c>
      <c r="AN502" s="2">
        <v>17.64803886413574</v>
      </c>
      <c r="AO502" s="2">
        <v>24.01000022888184</v>
      </c>
      <c r="AP502" s="2">
        <v>17.66451263427734</v>
      </c>
      <c r="AQ502" s="2">
        <v>47.49319076538086</v>
      </c>
      <c r="AR502" s="2">
        <v>13429.0576171875</v>
      </c>
      <c r="AS502" s="2">
        <v>14.22017765045166</v>
      </c>
      <c r="AT502" s="2">
        <v>23.28067207336426</v>
      </c>
      <c r="AU502" s="2">
        <v>42.091552734375</v>
      </c>
      <c r="AV502" s="2">
        <v>28.47628593444824</v>
      </c>
      <c r="AW502" s="2">
        <v>14.3908052444458</v>
      </c>
      <c r="AX502" s="2">
        <v>2.829999923706055</v>
      </c>
      <c r="AY502" s="2">
        <v>25.03787994384766</v>
      </c>
      <c r="AZ502" s="2">
        <v>46.18000030517578</v>
      </c>
      <c r="BA502" s="2">
        <v>29.10000038146973</v>
      </c>
      <c r="BB502" s="2">
        <v>70.9923095703125</v>
      </c>
      <c r="BC502" s="2">
        <v>2.069999933242798</v>
      </c>
      <c r="BD502" s="1">
        <v>89252.7109375</v>
      </c>
      <c r="BE502" s="1">
        <v>53049.14453125</v>
      </c>
      <c r="BF502" s="2">
        <v>414.1619262695312</v>
      </c>
      <c r="BG502" s="2">
        <v>4772.6025390625</v>
      </c>
      <c r="BH502" s="2">
        <v>4464.78515625</v>
      </c>
      <c r="BI502" s="1">
        <v>10284.302734375</v>
      </c>
      <c r="BJ502" s="1">
        <v>12105.6904296875</v>
      </c>
      <c r="BK502" s="1">
        <v>12064.169921875</v>
      </c>
      <c r="BL502" s="1">
        <v>5985.1103515625</v>
      </c>
      <c r="BM502" s="2">
        <v>282.1243591308594</v>
      </c>
      <c r="BN502" s="2">
        <v>20.52065849304199</v>
      </c>
      <c r="BO502" s="2">
        <v>8.707618713378906</v>
      </c>
      <c r="BP502" s="2">
        <v>6.215670108795166</v>
      </c>
      <c r="BQ502" s="2">
        <v>10.86672115325928</v>
      </c>
      <c r="BR502" s="2">
        <v>2.626849412918091</v>
      </c>
      <c r="BS502" s="2">
        <v>480.7380981445312</v>
      </c>
      <c r="BT502" s="2">
        <v>11.85556411743164</v>
      </c>
      <c r="BU502" s="2">
        <v>4937.35498046875</v>
      </c>
      <c r="BV502" s="2">
        <v>3226.739501953125</v>
      </c>
      <c r="BW502" s="2">
        <v>235.2665863037109</v>
      </c>
      <c r="BX502" s="2">
        <v>882.9099731445312</v>
      </c>
      <c r="BY502" s="2">
        <v>47.79851150512695</v>
      </c>
      <c r="BZ502" s="1">
        <v>88744.546875</v>
      </c>
      <c r="CA502" s="1">
        <v>827289.6875</v>
      </c>
      <c r="CB502" s="1">
        <v>493511.25</v>
      </c>
      <c r="CC502" s="1">
        <v>50912.95703125</v>
      </c>
      <c r="CD502" s="1">
        <v>173233.875</v>
      </c>
      <c r="CE502" s="1">
        <v>47853.30078125</v>
      </c>
      <c r="CF502" s="1">
        <v>13280</v>
      </c>
      <c r="CG502" s="1">
        <v>4390</v>
      </c>
      <c r="CH502" s="1">
        <v>79143.6953125</v>
      </c>
      <c r="CI502" s="1">
        <v>10110</v>
      </c>
      <c r="CJ502" s="1">
        <v>45091.23046875</v>
      </c>
      <c r="CK502" s="1">
        <v>46826.48828125</v>
      </c>
      <c r="CL502" s="1">
        <v>15710</v>
      </c>
      <c r="CM502" s="2">
        <v>224.4600067138672</v>
      </c>
      <c r="CN502" s="2">
        <v>432.7782592773438</v>
      </c>
      <c r="CO502" s="2">
        <v>585.3291625976562</v>
      </c>
      <c r="CP502" s="2">
        <v>311.0426025390625</v>
      </c>
      <c r="CQ502" s="2">
        <v>270.40966796875</v>
      </c>
      <c r="CR502" s="2">
        <v>154.0337066650391</v>
      </c>
      <c r="CS502" s="2">
        <v>227.202392578125</v>
      </c>
      <c r="CT502" s="2">
        <v>1759.183227539062</v>
      </c>
      <c r="CU502" s="2">
        <v>1592.5810546875</v>
      </c>
      <c r="CV502" s="2">
        <v>270.5713806152344</v>
      </c>
      <c r="CW502" s="2">
        <v>177.6376342773438</v>
      </c>
      <c r="CX502" s="2">
        <v>46.46735382080078</v>
      </c>
      <c r="CY502" s="2">
        <v>507.1832275390625</v>
      </c>
      <c r="CZ502" s="2">
        <v>289.25</v>
      </c>
    </row>
    <row r="503" spans="1:104">
      <c r="A503" s="3">
        <v>45891</v>
      </c>
      <c r="B503" s="1">
        <v>473947.03125</v>
      </c>
      <c r="C503" s="1">
        <v>114000</v>
      </c>
      <c r="D503" s="1">
        <v>19850</v>
      </c>
      <c r="E503" s="1">
        <v>347709.8125</v>
      </c>
      <c r="F503" s="1">
        <v>89871.765625</v>
      </c>
      <c r="G503" s="1">
        <v>13990</v>
      </c>
      <c r="H503" s="2">
        <v>36.5131950378418</v>
      </c>
      <c r="I503" s="2">
        <v>2.73712944984436</v>
      </c>
      <c r="J503" s="2">
        <v>16.06004524230957</v>
      </c>
      <c r="K503" s="2">
        <v>2.290382862091064</v>
      </c>
      <c r="L503" s="2">
        <v>3798.299072265625</v>
      </c>
      <c r="M503" s="2">
        <v>1873.432739257812</v>
      </c>
      <c r="N503" s="2">
        <v>2231.047607421875</v>
      </c>
      <c r="O503" s="2">
        <v>8659.4443359375</v>
      </c>
      <c r="P503" s="2">
        <v>4097.91943359375</v>
      </c>
      <c r="Q503" s="2">
        <v>17.43000030517578</v>
      </c>
      <c r="R503" s="2">
        <v>264.2640686035156</v>
      </c>
      <c r="S503" s="2">
        <v>6.809999942779541</v>
      </c>
      <c r="T503" s="1">
        <v>184716.375</v>
      </c>
      <c r="U503" s="1">
        <v>39885.47265625</v>
      </c>
      <c r="V503" s="1">
        <v>79600</v>
      </c>
      <c r="W503" s="1">
        <v>41550</v>
      </c>
      <c r="X503" s="1">
        <v>34550</v>
      </c>
      <c r="Y503" s="2">
        <v>23.45785522460938</v>
      </c>
      <c r="Z503" s="1">
        <v>7479.90380859375</v>
      </c>
      <c r="AA503" s="1">
        <v>8533.7451171875</v>
      </c>
      <c r="AB503" s="2">
        <v>288.734375</v>
      </c>
      <c r="AC503" s="1">
        <v>29743.7578125</v>
      </c>
      <c r="AD503" s="1">
        <v>30824.857421875</v>
      </c>
      <c r="AE503" s="1">
        <v>12828.947265625</v>
      </c>
      <c r="AF503" s="1">
        <v>21589.255859375</v>
      </c>
      <c r="AG503" s="1">
        <v>6550</v>
      </c>
      <c r="AH503" s="1">
        <v>3540</v>
      </c>
      <c r="AI503" s="1">
        <v>5890</v>
      </c>
      <c r="AJ503" s="1">
        <v>25912.23046875</v>
      </c>
      <c r="AK503" s="1">
        <v>11904.0478515625</v>
      </c>
      <c r="AL503" s="1">
        <v>28929.166015625</v>
      </c>
      <c r="AM503" s="1">
        <v>21964.265625</v>
      </c>
      <c r="AN503" s="2">
        <v>17.7782154083252</v>
      </c>
      <c r="AO503" s="2">
        <v>24.01000022888184</v>
      </c>
      <c r="AP503" s="2">
        <v>17.89946174621582</v>
      </c>
      <c r="AQ503" s="2">
        <v>48.12210845947266</v>
      </c>
      <c r="AR503" s="2">
        <v>13453.341796875</v>
      </c>
      <c r="AS503" s="2">
        <v>13.90094947814941</v>
      </c>
      <c r="AT503" s="2">
        <v>23.44696235656738</v>
      </c>
      <c r="AU503" s="2">
        <v>43.62887573242188</v>
      </c>
      <c r="AV503" s="2">
        <v>29.22302627563477</v>
      </c>
      <c r="AW503" s="2">
        <v>14.71399116516113</v>
      </c>
      <c r="AX503" s="2">
        <v>3.039999961853027</v>
      </c>
      <c r="AY503" s="2">
        <v>26.88386344909668</v>
      </c>
      <c r="AZ503" s="2">
        <v>49.16999816894531</v>
      </c>
      <c r="BA503" s="2">
        <v>31.3700008392334</v>
      </c>
      <c r="BB503" s="2">
        <v>72.23467254638672</v>
      </c>
      <c r="BC503" s="2">
        <v>2.130000114440918</v>
      </c>
      <c r="BD503" s="1">
        <v>88754.6484375</v>
      </c>
      <c r="BE503" s="1">
        <v>52562.45703125</v>
      </c>
      <c r="BF503" s="2">
        <v>431.7832946777344</v>
      </c>
      <c r="BG503" s="2">
        <v>4779.3759765625</v>
      </c>
      <c r="BH503" s="2">
        <v>4452.21875</v>
      </c>
      <c r="BI503" s="1">
        <v>10145.7275390625</v>
      </c>
      <c r="BJ503" s="1">
        <v>11823.029296875</v>
      </c>
      <c r="BK503" s="1">
        <v>12237.7548828125</v>
      </c>
      <c r="BL503" s="1">
        <v>5955.9619140625</v>
      </c>
      <c r="BM503" s="2">
        <v>288.2742004394531</v>
      </c>
      <c r="BN503" s="2">
        <v>20.81381225585938</v>
      </c>
      <c r="BO503" s="2">
        <v>8.727142333984375</v>
      </c>
      <c r="BP503" s="2">
        <v>6.187374114990234</v>
      </c>
      <c r="BQ503" s="2">
        <v>10.82818603515625</v>
      </c>
      <c r="BR503" s="2">
        <v>2.608219146728516</v>
      </c>
      <c r="BS503" s="2">
        <v>489.8538513183594</v>
      </c>
      <c r="BT503" s="2">
        <v>12.25173950195312</v>
      </c>
      <c r="BU503" s="2">
        <v>4918.1806640625</v>
      </c>
      <c r="BV503" s="2">
        <v>3230.624755859375</v>
      </c>
      <c r="BW503" s="2">
        <v>239.6963043212891</v>
      </c>
      <c r="BX503" s="2">
        <v>922.4172973632812</v>
      </c>
      <c r="BY503" s="2">
        <v>50.98112869262695</v>
      </c>
      <c r="BZ503" s="1">
        <v>92134.7890625</v>
      </c>
      <c r="CA503" s="1">
        <v>883831.0625</v>
      </c>
      <c r="CB503" s="1">
        <v>521896.875</v>
      </c>
      <c r="CC503" s="1">
        <v>53104.90625</v>
      </c>
      <c r="CD503" s="1">
        <v>180410.421875</v>
      </c>
      <c r="CE503" s="1">
        <v>48605.60546875</v>
      </c>
      <c r="CF503" s="1">
        <v>15270</v>
      </c>
      <c r="CG503" s="1">
        <v>4395</v>
      </c>
      <c r="CH503" s="1">
        <v>78845.4140625</v>
      </c>
      <c r="CI503" s="1">
        <v>10350</v>
      </c>
      <c r="CJ503" s="1">
        <v>44991.58203125</v>
      </c>
      <c r="CK503" s="1">
        <v>50720.375</v>
      </c>
      <c r="CL503" s="1">
        <v>15700</v>
      </c>
      <c r="CM503" s="2">
        <v>230.1199951171875</v>
      </c>
      <c r="CN503" s="2">
        <v>431.810546875</v>
      </c>
      <c r="CO503" s="2">
        <v>580.654052734375</v>
      </c>
      <c r="CP503" s="2">
        <v>314.0692443847656</v>
      </c>
      <c r="CQ503" s="2">
        <v>270.0766906738281</v>
      </c>
      <c r="CR503" s="2">
        <v>153.9548797607422</v>
      </c>
      <c r="CS503" s="2">
        <v>228.1846771240234</v>
      </c>
      <c r="CT503" s="2">
        <v>1763.682373046875</v>
      </c>
      <c r="CU503" s="2">
        <v>1606.442504882812</v>
      </c>
      <c r="CV503" s="2">
        <v>268.998291015625</v>
      </c>
      <c r="CW503" s="2">
        <v>177.4412689208984</v>
      </c>
      <c r="CX503" s="2">
        <v>46.78352355957031</v>
      </c>
      <c r="CY503" s="2">
        <v>516.3504028320312</v>
      </c>
      <c r="CZ503" s="2">
        <v>287.272216796875</v>
      </c>
    </row>
    <row r="504" spans="1:104">
      <c r="A504" s="3">
        <v>45894</v>
      </c>
      <c r="B504" s="1">
        <v>477381.4375</v>
      </c>
      <c r="C504" s="1">
        <v>114900</v>
      </c>
      <c r="D504" s="1">
        <v>20000</v>
      </c>
      <c r="E504" s="1">
        <v>354943.71875</v>
      </c>
      <c r="F504" s="1">
        <v>90270.3046875</v>
      </c>
      <c r="G504" s="1">
        <v>14150</v>
      </c>
      <c r="H504" s="2">
        <v>37.00755310058594</v>
      </c>
      <c r="I504" s="2">
        <v>2.775277853012085</v>
      </c>
      <c r="J504" s="2">
        <v>16.09907341003418</v>
      </c>
      <c r="K504" s="2">
        <v>2.31012749671936</v>
      </c>
      <c r="L504" s="2">
        <v>3784.38232421875</v>
      </c>
      <c r="M504" s="2">
        <v>1881.912475585938</v>
      </c>
      <c r="N504" s="2">
        <v>2234.594482421875</v>
      </c>
      <c r="O504" s="2">
        <v>9314.861328125</v>
      </c>
      <c r="P504" s="2">
        <v>4226.59814453125</v>
      </c>
      <c r="Q504" s="2">
        <v>17.94000053405762</v>
      </c>
      <c r="R504" s="2">
        <v>264.9884033203125</v>
      </c>
      <c r="S504" s="2">
        <v>6.949999809265137</v>
      </c>
      <c r="T504" s="1">
        <v>193428.5</v>
      </c>
      <c r="U504" s="1">
        <v>38652.91796875</v>
      </c>
      <c r="V504" s="1">
        <v>79300</v>
      </c>
      <c r="W504" s="1">
        <v>41450</v>
      </c>
      <c r="X504" s="1">
        <v>34850</v>
      </c>
      <c r="Y504" s="2">
        <v>23.24695587158203</v>
      </c>
      <c r="Z504" s="1">
        <v>7576.04638671875</v>
      </c>
      <c r="AA504" s="1">
        <v>8767.013671875</v>
      </c>
      <c r="AB504" s="2">
        <v>289.9577941894531</v>
      </c>
      <c r="AC504" s="1">
        <v>29545.796875</v>
      </c>
      <c r="AD504" s="1">
        <v>30381.6875</v>
      </c>
      <c r="AE504" s="1">
        <v>12631.5791015625</v>
      </c>
      <c r="AF504" s="1">
        <v>21887.0390625</v>
      </c>
      <c r="AG504" s="1">
        <v>6750</v>
      </c>
      <c r="AH504" s="1">
        <v>3455</v>
      </c>
      <c r="AI504" s="1">
        <v>5810</v>
      </c>
      <c r="AJ504" s="1">
        <v>26110.791015625</v>
      </c>
      <c r="AK504" s="1">
        <v>11711.26953125</v>
      </c>
      <c r="AL504" s="1">
        <v>30268.939453125</v>
      </c>
      <c r="AM504" s="1">
        <v>22839.27734375</v>
      </c>
      <c r="AN504" s="2">
        <v>17.86189460754395</v>
      </c>
      <c r="AO504" s="2">
        <v>24.01000022888184</v>
      </c>
      <c r="AP504" s="2">
        <v>17.80374145507812</v>
      </c>
      <c r="AQ504" s="2">
        <v>47.84695816040039</v>
      </c>
      <c r="AR504" s="2">
        <v>13084.224609375</v>
      </c>
      <c r="AS504" s="2">
        <v>13.67845726013184</v>
      </c>
      <c r="AT504" s="2">
        <v>23.47321701049805</v>
      </c>
      <c r="AU504" s="2">
        <v>43.07427215576172</v>
      </c>
      <c r="AV504" s="2">
        <v>28.89518737792969</v>
      </c>
      <c r="AW504" s="2">
        <v>14.35489463806152</v>
      </c>
      <c r="AX504" s="2">
        <v>3.099999904632568</v>
      </c>
      <c r="AY504" s="2">
        <v>26.78078651428223</v>
      </c>
      <c r="AZ504" s="2">
        <v>49.22000122070312</v>
      </c>
      <c r="BA504" s="2">
        <v>31.39999961853027</v>
      </c>
      <c r="BB504" s="2">
        <v>70.9923095703125</v>
      </c>
      <c r="BC504" s="2">
        <v>2.160000085830688</v>
      </c>
      <c r="BD504" s="1">
        <v>89850.390625</v>
      </c>
      <c r="BE504" s="1">
        <v>55677.26953125</v>
      </c>
      <c r="BF504" s="2">
        <v>428.4433288574219</v>
      </c>
      <c r="BG504" s="2">
        <v>4875.1767578125</v>
      </c>
      <c r="BH504" s="2">
        <v>4525.681640625</v>
      </c>
      <c r="BI504" s="1">
        <v>10165.5234375</v>
      </c>
      <c r="BJ504" s="1">
        <v>11764.5478515625</v>
      </c>
      <c r="BK504" s="1">
        <v>12112.3876953125</v>
      </c>
      <c r="BL504" s="1">
        <v>6208.58056640625</v>
      </c>
      <c r="BM504" s="2">
        <v>284.5266418457031</v>
      </c>
      <c r="BN504" s="2">
        <v>21.13627815246582</v>
      </c>
      <c r="BO504" s="2">
        <v>8.863809585571289</v>
      </c>
      <c r="BP504" s="2">
        <v>6.300557613372803</v>
      </c>
      <c r="BQ504" s="2">
        <v>10.92452335357666</v>
      </c>
      <c r="BR504" s="2">
        <v>2.626849412918091</v>
      </c>
      <c r="BS504" s="2">
        <v>481.864013671875</v>
      </c>
      <c r="BT504" s="2">
        <v>12.11307811737061</v>
      </c>
      <c r="BU504" s="2">
        <v>5033.2255859375</v>
      </c>
      <c r="BV504" s="2">
        <v>3285.018798828125</v>
      </c>
      <c r="BW504" s="2">
        <v>238.0228576660156</v>
      </c>
      <c r="BX504" s="2">
        <v>931.8800048828125</v>
      </c>
      <c r="BY504" s="2">
        <v>50.54623794555664</v>
      </c>
      <c r="BZ504" s="1">
        <v>93929.625</v>
      </c>
      <c r="CA504" s="1">
        <v>895734.5</v>
      </c>
      <c r="CB504" s="1">
        <v>518908.90625</v>
      </c>
      <c r="CC504" s="1">
        <v>53005.26953125</v>
      </c>
      <c r="CD504" s="1">
        <v>182503.578125</v>
      </c>
      <c r="CE504" s="1">
        <v>50077.51171875</v>
      </c>
      <c r="CF504" s="1">
        <v>15410</v>
      </c>
      <c r="CG504" s="1">
        <v>4480</v>
      </c>
      <c r="CH504" s="1">
        <v>81132.2265625</v>
      </c>
      <c r="CI504" s="1">
        <v>10390</v>
      </c>
      <c r="CJ504" s="1">
        <v>47383.16015625</v>
      </c>
      <c r="CK504" s="1">
        <v>52817.08203125</v>
      </c>
      <c r="CL504" s="1">
        <v>15870</v>
      </c>
      <c r="CM504" s="2">
        <v>226.8699951171875</v>
      </c>
      <c r="CN504" s="2">
        <v>433.2815551757812</v>
      </c>
      <c r="CO504" s="2">
        <v>575.0675048828125</v>
      </c>
      <c r="CP504" s="2">
        <v>314.3444213867188</v>
      </c>
      <c r="CQ504" s="2">
        <v>270.4684753417969</v>
      </c>
      <c r="CR504" s="2">
        <v>153.9844360351562</v>
      </c>
      <c r="CS504" s="2">
        <v>228.2828979492188</v>
      </c>
      <c r="CT504" s="2">
        <v>1763.682373046875</v>
      </c>
      <c r="CU504" s="2">
        <v>1633.67041015625</v>
      </c>
      <c r="CV504" s="2">
        <v>273.9141845703125</v>
      </c>
      <c r="CW504" s="2">
        <v>177.2645263671875</v>
      </c>
      <c r="CX504" s="2">
        <v>47.87036514282227</v>
      </c>
      <c r="CY504" s="2">
        <v>533.0904541015625</v>
      </c>
      <c r="CZ504" s="2">
        <v>286.6788635253906</v>
      </c>
    </row>
    <row r="505" spans="1:104">
      <c r="A505" s="3">
        <v>45895</v>
      </c>
      <c r="B505" s="1">
        <v>459228.1875</v>
      </c>
      <c r="C505" s="1">
        <v>107800</v>
      </c>
      <c r="D505" s="1">
        <v>20600</v>
      </c>
      <c r="E505" s="1">
        <v>334688.78125</v>
      </c>
      <c r="F505" s="1">
        <v>89971.3984375</v>
      </c>
      <c r="G505" s="1">
        <v>13800</v>
      </c>
      <c r="H505" s="2">
        <v>36.48353576660156</v>
      </c>
      <c r="I505" s="2">
        <v>2.832499980926514</v>
      </c>
      <c r="J505" s="2">
        <v>15.78685092926025</v>
      </c>
      <c r="K505" s="2">
        <v>2.300255298614502</v>
      </c>
      <c r="L505" s="2">
        <v>3741.6376953125</v>
      </c>
      <c r="M505" s="2">
        <v>1846.810180664062</v>
      </c>
      <c r="N505" s="2">
        <v>2222.53466796875</v>
      </c>
      <c r="O505" s="2">
        <v>8987.1533203125</v>
      </c>
      <c r="P505" s="2">
        <v>4152.3603515625</v>
      </c>
      <c r="Q505" s="2">
        <v>18.5</v>
      </c>
      <c r="R505" s="2">
        <v>265.9867858886719</v>
      </c>
      <c r="S505" s="2">
        <v>6.96999979019165</v>
      </c>
      <c r="T505" s="1">
        <v>195190.5</v>
      </c>
      <c r="U505" s="1">
        <v>43928.25</v>
      </c>
      <c r="V505" s="1">
        <v>78900</v>
      </c>
      <c r="W505" s="1">
        <v>40300</v>
      </c>
      <c r="X505" s="1">
        <v>34550</v>
      </c>
      <c r="Y505" s="2">
        <v>23.53454399108887</v>
      </c>
      <c r="Z505" s="1">
        <v>7162.6328125</v>
      </c>
      <c r="AA505" s="1">
        <v>8893.3681640625</v>
      </c>
      <c r="AB505" s="2">
        <v>292.0132141113281</v>
      </c>
      <c r="AC505" s="1">
        <v>29991.2109375</v>
      </c>
      <c r="AD505" s="1">
        <v>30381.6875</v>
      </c>
      <c r="AE505" s="1">
        <v>12572.3681640625</v>
      </c>
      <c r="AF505" s="1">
        <v>21837.408203125</v>
      </c>
      <c r="AG505" s="1">
        <v>6580</v>
      </c>
      <c r="AH505" s="1">
        <v>3400</v>
      </c>
      <c r="AI505" s="1">
        <v>5630</v>
      </c>
      <c r="AJ505" s="1">
        <v>25912.23046875</v>
      </c>
      <c r="AK505" s="1">
        <v>11499.2138671875</v>
      </c>
      <c r="AL505" s="1">
        <v>31856.818359375</v>
      </c>
      <c r="AM505" s="1">
        <v>23481.94140625</v>
      </c>
      <c r="AN505" s="2">
        <v>17.9269847869873</v>
      </c>
      <c r="AO505" s="2">
        <v>24.01000022888184</v>
      </c>
      <c r="AP505" s="2">
        <v>17.49048042297363</v>
      </c>
      <c r="AQ505" s="2">
        <v>48.18106460571289</v>
      </c>
      <c r="AR505" s="2">
        <v>13205.64453125</v>
      </c>
      <c r="AS505" s="2">
        <v>13.9976863861084</v>
      </c>
      <c r="AT505" s="2">
        <v>23.42945861816406</v>
      </c>
      <c r="AU505" s="2">
        <v>44.5811882019043</v>
      </c>
      <c r="AV505" s="2">
        <v>28.96803855895996</v>
      </c>
      <c r="AW505" s="2">
        <v>13.55590534210205</v>
      </c>
      <c r="AX505" s="2">
        <v>3.039999961853027</v>
      </c>
      <c r="AY505" s="2">
        <v>26.24666976928711</v>
      </c>
      <c r="AZ505" s="2">
        <v>48.84999847412109</v>
      </c>
      <c r="BA505" s="2">
        <v>30.95000076293945</v>
      </c>
      <c r="BB505" s="2">
        <v>70.45986938476562</v>
      </c>
      <c r="BC505" s="2">
        <v>2.25</v>
      </c>
      <c r="BD505" s="1">
        <v>88156.9765625</v>
      </c>
      <c r="BE505" s="1">
        <v>54022.5234375</v>
      </c>
      <c r="BF505" s="2">
        <v>427.41259765625</v>
      </c>
      <c r="BG505" s="2">
        <v>4853.8876953125</v>
      </c>
      <c r="BH505" s="2">
        <v>4488.95068359375</v>
      </c>
      <c r="BI505" s="1">
        <v>10007.1513671875</v>
      </c>
      <c r="BJ505" s="1">
        <v>11706.0654296875</v>
      </c>
      <c r="BK505" s="1">
        <v>12035.2392578125</v>
      </c>
      <c r="BL505" s="1">
        <v>6315.45751953125</v>
      </c>
      <c r="BM505" s="2">
        <v>282.9891662597656</v>
      </c>
      <c r="BN505" s="2">
        <v>21.0483341217041</v>
      </c>
      <c r="BO505" s="2">
        <v>9.019999504089355</v>
      </c>
      <c r="BP505" s="2">
        <v>6.243966102600098</v>
      </c>
      <c r="BQ505" s="2">
        <v>10.89562225341797</v>
      </c>
      <c r="BR505" s="2">
        <v>2.580274105072021</v>
      </c>
      <c r="BS505" s="2">
        <v>481.7257385253906</v>
      </c>
      <c r="BT505" s="2">
        <v>11.95460796356201</v>
      </c>
      <c r="BU505" s="2">
        <v>5014.05126953125</v>
      </c>
      <c r="BV505" s="2">
        <v>3234.510009765625</v>
      </c>
      <c r="BW505" s="2">
        <v>237.3338012695312</v>
      </c>
      <c r="BX505" s="2">
        <v>936.055908203125</v>
      </c>
      <c r="BY505" s="2">
        <v>51.16892242431641</v>
      </c>
      <c r="BZ505" s="1">
        <v>93929.625</v>
      </c>
      <c r="CA505" s="1">
        <v>892758.625</v>
      </c>
      <c r="CB505" s="1">
        <v>519904.90625</v>
      </c>
      <c r="CC505" s="1">
        <v>51510.76171875</v>
      </c>
      <c r="CD505" s="1">
        <v>183101.625</v>
      </c>
      <c r="CE505" s="1">
        <v>54068.015625</v>
      </c>
      <c r="CF505" s="1">
        <v>15300</v>
      </c>
      <c r="CG505" s="1">
        <v>4435</v>
      </c>
      <c r="CH505" s="1">
        <v>85109.296875</v>
      </c>
      <c r="CI505" s="1">
        <v>10530</v>
      </c>
      <c r="CJ505" s="1">
        <v>46884.9140625</v>
      </c>
      <c r="CK505" s="1">
        <v>52517.5546875</v>
      </c>
      <c r="CL505" s="1">
        <v>15720</v>
      </c>
      <c r="CM505" s="2">
        <v>234.8300018310547</v>
      </c>
      <c r="CN505" s="2">
        <v>440.7719421386719</v>
      </c>
      <c r="CO505" s="2">
        <v>581.2225952148438</v>
      </c>
      <c r="CP505" s="2">
        <v>316.5946655273438</v>
      </c>
      <c r="CQ505" s="2">
        <v>271.9277038574219</v>
      </c>
      <c r="CR505" s="2">
        <v>157.2361602783203</v>
      </c>
      <c r="CS505" s="2">
        <v>221.21044921875</v>
      </c>
      <c r="CT505" s="2">
        <v>1771.181030273438</v>
      </c>
      <c r="CU505" s="2">
        <v>1619.313842773438</v>
      </c>
      <c r="CV505" s="2">
        <v>270.374755859375</v>
      </c>
      <c r="CW505" s="2">
        <v>176.6165008544922</v>
      </c>
      <c r="CX505" s="2">
        <v>47.95928955078125</v>
      </c>
      <c r="CY505" s="2">
        <v>536.8768310546875</v>
      </c>
      <c r="CZ505" s="2">
        <v>284.7999877929688</v>
      </c>
    </row>
    <row r="506" spans="1:104">
      <c r="A506" s="3">
        <v>45896</v>
      </c>
      <c r="B506" s="1">
        <v>511234.8125</v>
      </c>
      <c r="C506" s="1">
        <v>110900</v>
      </c>
      <c r="D506" s="1">
        <v>22000</v>
      </c>
      <c r="E506" s="1">
        <v>356390.5</v>
      </c>
      <c r="F506" s="1">
        <v>90170.671875</v>
      </c>
      <c r="G506" s="1">
        <v>13900</v>
      </c>
      <c r="H506" s="2">
        <v>36.12759780883789</v>
      </c>
      <c r="I506" s="2">
        <v>2.794351816177368</v>
      </c>
      <c r="J506" s="2">
        <v>15.44535541534424</v>
      </c>
      <c r="K506" s="2">
        <v>2.26076602935791</v>
      </c>
      <c r="L506" s="2">
        <v>3737.66162109375</v>
      </c>
      <c r="M506" s="2">
        <v>1806.580688476562</v>
      </c>
      <c r="N506" s="2">
        <v>2192.03076171875</v>
      </c>
      <c r="O506" s="2">
        <v>8977.22265625</v>
      </c>
      <c r="P506" s="2">
        <v>4211.75048828125</v>
      </c>
      <c r="Q506" s="2">
        <v>18.77000045776367</v>
      </c>
      <c r="R506" s="2">
        <v>270.5383605957031</v>
      </c>
      <c r="S506" s="2">
        <v>7.119999885559082</v>
      </c>
      <c r="T506" s="1">
        <v>204587.84375</v>
      </c>
      <c r="U506" s="1">
        <v>48464.0546875</v>
      </c>
      <c r="V506" s="1">
        <v>85700</v>
      </c>
      <c r="W506" s="1">
        <v>41750</v>
      </c>
      <c r="X506" s="1">
        <v>35750</v>
      </c>
      <c r="Y506" s="2">
        <v>23.55371856689453</v>
      </c>
      <c r="Z506" s="1">
        <v>7547.20361328125</v>
      </c>
      <c r="AA506" s="1">
        <v>9194.6728515625</v>
      </c>
      <c r="AB506" s="2">
        <v>288.0003051757812</v>
      </c>
      <c r="AC506" s="1">
        <v>30585.095703125</v>
      </c>
      <c r="AD506" s="1">
        <v>30578.65234375</v>
      </c>
      <c r="AE506" s="1">
        <v>13125</v>
      </c>
      <c r="AF506" s="1">
        <v>23028.5390625</v>
      </c>
      <c r="AG506" s="1">
        <v>6920</v>
      </c>
      <c r="AH506" s="1">
        <v>3655</v>
      </c>
      <c r="AI506" s="1">
        <v>6000</v>
      </c>
      <c r="AJ506" s="1">
        <v>28989.9296875</v>
      </c>
      <c r="AK506" s="1">
        <v>12424.548828125</v>
      </c>
      <c r="AL506" s="1">
        <v>32998.10546875</v>
      </c>
      <c r="AM506" s="1">
        <v>24618.9609375</v>
      </c>
      <c r="AN506" s="2">
        <v>17.67593383789062</v>
      </c>
      <c r="AO506" s="2">
        <v>24.01000022888184</v>
      </c>
      <c r="AP506" s="2">
        <v>17.85595321655273</v>
      </c>
      <c r="AQ506" s="2">
        <v>48.90825653076172</v>
      </c>
      <c r="AR506" s="2">
        <v>13118.2216796875</v>
      </c>
      <c r="AS506" s="2">
        <v>13.74617195129395</v>
      </c>
      <c r="AT506" s="2">
        <v>23.77954483032227</v>
      </c>
      <c r="AU506" s="2">
        <v>43.77880477905273</v>
      </c>
      <c r="AV506" s="2">
        <v>29.28676986694336</v>
      </c>
      <c r="AW506" s="2">
        <v>13.61874580383301</v>
      </c>
      <c r="AX506" s="2">
        <v>3.170000076293945</v>
      </c>
      <c r="AY506" s="2">
        <v>26.88386344909668</v>
      </c>
      <c r="AZ506" s="2">
        <v>49.29000091552734</v>
      </c>
      <c r="BA506" s="2">
        <v>31.96999931335449</v>
      </c>
      <c r="BB506" s="2">
        <v>71.61347961425781</v>
      </c>
      <c r="BC506" s="2">
        <v>2.339999914169312</v>
      </c>
      <c r="BD506" s="1">
        <v>88156.9765625</v>
      </c>
      <c r="BE506" s="1">
        <v>53146.48046875</v>
      </c>
      <c r="BF506" s="2">
        <v>428.81005859375</v>
      </c>
      <c r="BG506" s="2">
        <v>4806.47119140625</v>
      </c>
      <c r="BH506" s="2">
        <v>4467.68505859375</v>
      </c>
      <c r="BI506" s="1">
        <v>9957.66015625</v>
      </c>
      <c r="BJ506" s="1">
        <v>11608.5966796875</v>
      </c>
      <c r="BK506" s="1">
        <v>11938.802734375</v>
      </c>
      <c r="BL506" s="1">
        <v>6247.44482421875</v>
      </c>
      <c r="BM506" s="2">
        <v>280.2986450195312</v>
      </c>
      <c r="BN506" s="2">
        <v>20.81381225585938</v>
      </c>
      <c r="BO506" s="2">
        <v>8.971189498901367</v>
      </c>
      <c r="BP506" s="2">
        <v>6.102486133575439</v>
      </c>
      <c r="BQ506" s="2">
        <v>10.59698009490967</v>
      </c>
      <c r="BR506" s="2">
        <v>2.552328824996948</v>
      </c>
      <c r="BS506" s="2">
        <v>486.9798889160156</v>
      </c>
      <c r="BT506" s="2">
        <v>11.95460796356201</v>
      </c>
      <c r="BU506" s="2">
        <v>4975.703125</v>
      </c>
      <c r="BV506" s="2">
        <v>3200.513427734375</v>
      </c>
      <c r="BW506" s="2">
        <v>236.5462951660156</v>
      </c>
      <c r="BX506" s="2">
        <v>941.6502685546875</v>
      </c>
      <c r="BY506" s="2">
        <v>51.97940444946289</v>
      </c>
      <c r="BZ506" s="1">
        <v>93231.6328125</v>
      </c>
      <c r="CA506" s="1">
        <v>899702.3125</v>
      </c>
      <c r="CB506" s="1">
        <v>492515.28125</v>
      </c>
      <c r="CC506" s="1">
        <v>50614.0546875</v>
      </c>
      <c r="CD506" s="1">
        <v>181407.171875</v>
      </c>
      <c r="CE506" s="1">
        <v>54460.5234375</v>
      </c>
      <c r="CF506" s="1">
        <v>15330</v>
      </c>
      <c r="CG506" s="1">
        <v>4500</v>
      </c>
      <c r="CH506" s="1">
        <v>87396.1171875</v>
      </c>
      <c r="CI506" s="1">
        <v>10620</v>
      </c>
      <c r="CJ506" s="1">
        <v>47034.38671875</v>
      </c>
      <c r="CK506" s="1">
        <v>51319.43359375</v>
      </c>
      <c r="CL506" s="1">
        <v>15610</v>
      </c>
      <c r="CM506" s="2">
        <v>235.6199951171875</v>
      </c>
      <c r="CN506" s="2">
        <v>439.8138427734375</v>
      </c>
      <c r="CO506" s="2">
        <v>574.9400024414062</v>
      </c>
      <c r="CP506" s="2">
        <v>319.8178405761719</v>
      </c>
      <c r="CQ506" s="2">
        <v>271.0462951660156</v>
      </c>
      <c r="CR506" s="2">
        <v>157.5022277832031</v>
      </c>
      <c r="CS506" s="2">
        <v>223.1750183105469</v>
      </c>
      <c r="CT506" s="2">
        <v>1766.182006835938</v>
      </c>
      <c r="CU506" s="2">
        <v>1619.313842773438</v>
      </c>
      <c r="CV506" s="2">
        <v>267.8184509277344</v>
      </c>
      <c r="CW506" s="2">
        <v>175.0258941650391</v>
      </c>
      <c r="CX506" s="2">
        <v>47.78144454956055</v>
      </c>
      <c r="CY506" s="2">
        <v>534.8839721679688</v>
      </c>
      <c r="CZ506" s="2">
        <v>284.0088806152344</v>
      </c>
    </row>
    <row r="507" spans="1:104">
      <c r="A507" s="3">
        <v>45897</v>
      </c>
      <c r="B507" s="1">
        <v>493572.1875</v>
      </c>
      <c r="C507" s="1">
        <v>109800</v>
      </c>
      <c r="D507" s="1">
        <v>21400</v>
      </c>
      <c r="E507" s="1">
        <v>394006.8125</v>
      </c>
      <c r="F507" s="1">
        <v>86484.1328125</v>
      </c>
      <c r="G507" s="1">
        <v>15500</v>
      </c>
      <c r="H507" s="2">
        <v>36.40443801879883</v>
      </c>
      <c r="I507" s="2">
        <v>2.784814834594727</v>
      </c>
      <c r="J507" s="2">
        <v>15.7185525894165</v>
      </c>
      <c r="K507" s="2">
        <v>2.26076602935791</v>
      </c>
      <c r="L507" s="2">
        <v>3778.41796875</v>
      </c>
      <c r="M507" s="2">
        <v>1834.97802734375</v>
      </c>
      <c r="N507" s="2">
        <v>2194.868408203125</v>
      </c>
      <c r="O507" s="2">
        <v>9016.9443359375</v>
      </c>
      <c r="P507" s="2">
        <v>4276.08984375</v>
      </c>
      <c r="Q507" s="2">
        <v>19.3799991607666</v>
      </c>
      <c r="R507" s="2">
        <v>269.4420471191406</v>
      </c>
      <c r="S507" s="2">
        <v>6.75</v>
      </c>
      <c r="T507" s="1">
        <v>207524.5</v>
      </c>
      <c r="U507" s="1">
        <v>47231.5</v>
      </c>
      <c r="V507" s="1">
        <v>84300</v>
      </c>
      <c r="W507" s="1">
        <v>40850</v>
      </c>
      <c r="X507" s="1">
        <v>40400</v>
      </c>
      <c r="Y507" s="2">
        <v>23.84131240844727</v>
      </c>
      <c r="Z507" s="1">
        <v>8364.4169921875</v>
      </c>
      <c r="AA507" s="1">
        <v>9622.33203125</v>
      </c>
      <c r="AB507" s="2">
        <v>290.4961242675781</v>
      </c>
      <c r="AC507" s="1">
        <v>31030.509765625</v>
      </c>
      <c r="AD507" s="1">
        <v>31563.47265625</v>
      </c>
      <c r="AE507" s="1">
        <v>13677.6318359375</v>
      </c>
      <c r="AF507" s="1">
        <v>27098.23828125</v>
      </c>
      <c r="AG507" s="1">
        <v>6970</v>
      </c>
      <c r="AH507" s="1">
        <v>3760</v>
      </c>
      <c r="AI507" s="1">
        <v>6090</v>
      </c>
      <c r="AJ507" s="1">
        <v>29089.208984375</v>
      </c>
      <c r="AK507" s="1">
        <v>12675.16015625</v>
      </c>
      <c r="AL507" s="1">
        <v>33097.34765625</v>
      </c>
      <c r="AM507" s="1">
        <v>24421.21875</v>
      </c>
      <c r="AN507" s="2">
        <v>17.68525505065918</v>
      </c>
      <c r="AO507" s="2">
        <v>24.01000022888184</v>
      </c>
      <c r="AP507" s="2">
        <v>18.02998733520508</v>
      </c>
      <c r="AQ507" s="2">
        <v>49.02617645263672</v>
      </c>
      <c r="AR507" s="2">
        <v>12957.947265625</v>
      </c>
      <c r="AS507" s="2">
        <v>13.40759658813477</v>
      </c>
      <c r="AT507" s="2">
        <v>23.98959541320801</v>
      </c>
      <c r="AU507" s="2">
        <v>43.90600967407227</v>
      </c>
      <c r="AV507" s="2">
        <v>29.14106559753418</v>
      </c>
      <c r="AW507" s="2">
        <v>13.90602493286133</v>
      </c>
      <c r="AX507" s="2">
        <v>3.099999904632568</v>
      </c>
      <c r="AY507" s="2">
        <v>26.79015922546387</v>
      </c>
      <c r="AZ507" s="2">
        <v>49.11999893188477</v>
      </c>
      <c r="BA507" s="2">
        <v>31.70000076293945</v>
      </c>
      <c r="BB507" s="2">
        <v>71.08103942871094</v>
      </c>
      <c r="BC507" s="2">
        <v>2.369999885559082</v>
      </c>
      <c r="BD507" s="1">
        <v>87858.140625</v>
      </c>
      <c r="BE507" s="1">
        <v>53243.8203125</v>
      </c>
      <c r="BF507" s="2">
        <v>431.0300903320312</v>
      </c>
      <c r="BG507" s="2">
        <v>4911.9482421875</v>
      </c>
      <c r="BH507" s="2">
        <v>4495.716796875</v>
      </c>
      <c r="BI507" s="1">
        <v>9937.86328125</v>
      </c>
      <c r="BJ507" s="1">
        <v>11589.1025390625</v>
      </c>
      <c r="BK507" s="1">
        <v>12006.3076171875</v>
      </c>
      <c r="BL507" s="1">
        <v>6218.29638671875</v>
      </c>
      <c r="BM507" s="2">
        <v>280.8751525878906</v>
      </c>
      <c r="BN507" s="2">
        <v>20.74540901184082</v>
      </c>
      <c r="BO507" s="2">
        <v>9.371428489685059</v>
      </c>
      <c r="BP507" s="2">
        <v>6.159078598022461</v>
      </c>
      <c r="BQ507" s="2">
        <v>10.70294952392578</v>
      </c>
      <c r="BR507" s="2">
        <v>2.515068531036377</v>
      </c>
      <c r="BS507" s="2">
        <v>485.3601989746094</v>
      </c>
      <c r="BT507" s="2">
        <v>11.81594657897949</v>
      </c>
      <c r="BU507" s="2">
        <v>5014.05126953125</v>
      </c>
      <c r="BV507" s="2">
        <v>3228.68212890625</v>
      </c>
      <c r="BW507" s="2">
        <v>237.6291046142578</v>
      </c>
      <c r="BX507" s="2">
        <v>947.50244140625</v>
      </c>
      <c r="BY507" s="2">
        <v>51.52474212646484</v>
      </c>
      <c r="BZ507" s="1">
        <v>96023.59375</v>
      </c>
      <c r="CA507" s="1">
        <v>900694.25</v>
      </c>
      <c r="CB507" s="1">
        <v>495005.25</v>
      </c>
      <c r="CC507" s="1">
        <v>51211.859375</v>
      </c>
      <c r="CD507" s="1">
        <v>187188.265625</v>
      </c>
      <c r="CE507" s="1">
        <v>55605.33984375</v>
      </c>
      <c r="CF507" s="1">
        <v>16350</v>
      </c>
      <c r="CG507" s="1">
        <v>4660</v>
      </c>
      <c r="CH507" s="1">
        <v>87097.8359375</v>
      </c>
      <c r="CI507" s="1">
        <v>10620</v>
      </c>
      <c r="CJ507" s="1">
        <v>46984.5625</v>
      </c>
      <c r="CK507" s="1">
        <v>51019.90625</v>
      </c>
      <c r="CL507" s="1">
        <v>16370</v>
      </c>
      <c r="CM507" s="2">
        <v>236.1600036621094</v>
      </c>
      <c r="CN507" s="2">
        <v>441.4686889648438</v>
      </c>
      <c r="CO507" s="2">
        <v>576.204345703125</v>
      </c>
      <c r="CP507" s="2">
        <v>319.2773742675781</v>
      </c>
      <c r="CQ507" s="2">
        <v>271.3204956054688</v>
      </c>
      <c r="CR507" s="2">
        <v>158.3102264404297</v>
      </c>
      <c r="CS507" s="2">
        <v>221.9962768554688</v>
      </c>
      <c r="CT507" s="2">
        <v>1766.681762695312</v>
      </c>
      <c r="CU507" s="2">
        <v>1621.294067382812</v>
      </c>
      <c r="CV507" s="2">
        <v>266.8352966308594</v>
      </c>
      <c r="CW507" s="2">
        <v>175.3793640136719</v>
      </c>
      <c r="CX507" s="2">
        <v>47.78144454956055</v>
      </c>
      <c r="CY507" s="2">
        <v>537.17578125</v>
      </c>
      <c r="CZ507" s="2">
        <v>284.6022033691406</v>
      </c>
    </row>
    <row r="508" spans="1:104">
      <c r="A508" s="3">
        <v>45898</v>
      </c>
      <c r="B508" s="1">
        <v>510253.53125</v>
      </c>
      <c r="C508" s="1">
        <v>112000</v>
      </c>
      <c r="D508" s="1">
        <v>21300</v>
      </c>
      <c r="E508" s="1">
        <v>392077.78125</v>
      </c>
      <c r="F508" s="1">
        <v>85587.4140625</v>
      </c>
      <c r="G508" s="1">
        <v>18880</v>
      </c>
      <c r="H508" s="2">
        <v>36.9581184387207</v>
      </c>
      <c r="I508" s="2">
        <v>2.775277853012085</v>
      </c>
      <c r="J508" s="2">
        <v>16.11858940124512</v>
      </c>
      <c r="K508" s="2">
        <v>2.31012749671936</v>
      </c>
      <c r="L508" s="2">
        <v>3730.703125</v>
      </c>
      <c r="M508" s="2">
        <v>1779.761108398438</v>
      </c>
      <c r="N508" s="2">
        <v>2194.868408203125</v>
      </c>
      <c r="O508" s="2">
        <v>9354.583984375</v>
      </c>
      <c r="P508" s="2">
        <v>4553.24365234375</v>
      </c>
      <c r="Q508" s="2">
        <v>20.36000061035156</v>
      </c>
      <c r="R508" s="2">
        <v>266.3632202148438</v>
      </c>
      <c r="S508" s="2">
        <v>7.769999980926514</v>
      </c>
      <c r="T508" s="1">
        <v>208503.375</v>
      </c>
      <c r="U508" s="1">
        <v>51077.0703125</v>
      </c>
      <c r="V508" s="1">
        <v>92000</v>
      </c>
      <c r="W508" s="1">
        <v>47500</v>
      </c>
      <c r="X508" s="1">
        <v>43300</v>
      </c>
      <c r="Y508" s="2">
        <v>24.00428009033203</v>
      </c>
      <c r="Z508" s="1">
        <v>8950.8876953125</v>
      </c>
      <c r="AA508" s="1">
        <v>10983.0654296875</v>
      </c>
      <c r="AB508" s="2">
        <v>293.6770935058594</v>
      </c>
      <c r="AC508" s="1">
        <v>32564.712890625</v>
      </c>
      <c r="AD508" s="1">
        <v>31661.953125</v>
      </c>
      <c r="AE508" s="1">
        <v>15000</v>
      </c>
      <c r="AF508" s="1">
        <v>27197.498046875</v>
      </c>
      <c r="AG508" s="1">
        <v>7480</v>
      </c>
      <c r="AH508" s="1">
        <v>4400</v>
      </c>
      <c r="AI508" s="1">
        <v>6180</v>
      </c>
      <c r="AJ508" s="1">
        <v>29238.130859375</v>
      </c>
      <c r="AK508" s="1">
        <v>13639.05078125</v>
      </c>
      <c r="AL508" s="1">
        <v>33196.58984375</v>
      </c>
      <c r="AM508" s="1">
        <v>24866.140625</v>
      </c>
      <c r="AN508" s="2">
        <v>17.38692855834961</v>
      </c>
      <c r="AO508" s="2">
        <v>24.01000022888184</v>
      </c>
      <c r="AP508" s="2">
        <v>18.18661689758301</v>
      </c>
      <c r="AQ508" s="2">
        <v>49.52734756469727</v>
      </c>
      <c r="AR508" s="2">
        <v>12758.818359375</v>
      </c>
      <c r="AS508" s="2">
        <v>13.16575622558594</v>
      </c>
      <c r="AT508" s="2">
        <v>23.84956169128418</v>
      </c>
      <c r="AU508" s="2">
        <v>42.87856674194336</v>
      </c>
      <c r="AV508" s="2">
        <v>29.12285232543945</v>
      </c>
      <c r="AW508" s="2">
        <v>13.97784233093262</v>
      </c>
      <c r="AX508" s="2">
        <v>3.029999971389771</v>
      </c>
      <c r="AY508" s="2">
        <v>27.00567817687988</v>
      </c>
      <c r="AZ508" s="2">
        <v>49.66999816894531</v>
      </c>
      <c r="BA508" s="2">
        <v>31.90999984741211</v>
      </c>
      <c r="BB508" s="2">
        <v>71.87970733642578</v>
      </c>
      <c r="BC508" s="2">
        <v>2.460000038146973</v>
      </c>
      <c r="BD508" s="1">
        <v>87061.2421875</v>
      </c>
      <c r="BE508" s="1">
        <v>51978.4296875</v>
      </c>
      <c r="BF508" s="2">
        <v>415.3016357421875</v>
      </c>
      <c r="BG508" s="2">
        <v>4875.1767578125</v>
      </c>
      <c r="BH508" s="2">
        <v>4427.0869140625</v>
      </c>
      <c r="BI508" s="1">
        <v>9799.2880859375</v>
      </c>
      <c r="BJ508" s="1">
        <v>11452.6455078125</v>
      </c>
      <c r="BK508" s="1">
        <v>12044.8828125</v>
      </c>
      <c r="BL508" s="1">
        <v>6373.75390625</v>
      </c>
      <c r="BM508" s="2">
        <v>279.5298767089844</v>
      </c>
      <c r="BN508" s="2">
        <v>20.54997634887695</v>
      </c>
      <c r="BO508" s="2">
        <v>9.332381248474121</v>
      </c>
      <c r="BP508" s="2">
        <v>6.083622455596924</v>
      </c>
      <c r="BQ508" s="2">
        <v>10.55844497680664</v>
      </c>
      <c r="BR508" s="2">
        <v>2.515068531036377</v>
      </c>
      <c r="BS508" s="2">
        <v>472.7185363769531</v>
      </c>
      <c r="BT508" s="2">
        <v>11.34053516387939</v>
      </c>
      <c r="BU508" s="2">
        <v>4946.94189453125</v>
      </c>
      <c r="BV508" s="2">
        <v>3202.4560546875</v>
      </c>
      <c r="BW508" s="2">
        <v>235.3650360107422</v>
      </c>
      <c r="BX508" s="2">
        <v>948.5935668945312</v>
      </c>
      <c r="BY508" s="2">
        <v>49.36016845703125</v>
      </c>
      <c r="BZ508" s="1">
        <v>94926.75</v>
      </c>
      <c r="CA508" s="1">
        <v>876887.375</v>
      </c>
      <c r="CB508" s="1">
        <v>487535.34375</v>
      </c>
      <c r="CC508" s="1">
        <v>50713.69140625</v>
      </c>
      <c r="CD508" s="1">
        <v>191474.265625</v>
      </c>
      <c r="CE508" s="1">
        <v>58614.56640625</v>
      </c>
      <c r="CF508" s="1">
        <v>16310</v>
      </c>
      <c r="CG508" s="1">
        <v>4895</v>
      </c>
      <c r="CH508" s="1">
        <v>86401.8515625</v>
      </c>
      <c r="CI508" s="1">
        <v>10670</v>
      </c>
      <c r="CJ508" s="1">
        <v>45888.421875</v>
      </c>
      <c r="CK508" s="1">
        <v>50620.53125</v>
      </c>
      <c r="CL508" s="1">
        <v>16030</v>
      </c>
      <c r="CM508" s="2">
        <v>234.6799926757812</v>
      </c>
      <c r="CN508" s="2">
        <v>440.9364624023438</v>
      </c>
      <c r="CO508" s="2">
        <v>578.3018188476562</v>
      </c>
      <c r="CP508" s="2">
        <v>318.9432678222656</v>
      </c>
      <c r="CQ508" s="2">
        <v>271.8885192871094</v>
      </c>
      <c r="CR508" s="2">
        <v>156.2803649902344</v>
      </c>
      <c r="CS508" s="2">
        <v>221.21044921875</v>
      </c>
      <c r="CT508" s="2">
        <v>1757.18359375</v>
      </c>
      <c r="CU508" s="2">
        <v>1672.779418945312</v>
      </c>
      <c r="CV508" s="2">
        <v>265.4588317871094</v>
      </c>
      <c r="CW508" s="2">
        <v>175.8113708496094</v>
      </c>
      <c r="CX508" s="2">
        <v>48.14701461791992</v>
      </c>
      <c r="CY508" s="2">
        <v>533.2897338867188</v>
      </c>
      <c r="CZ508" s="2">
        <v>281.7344360351562</v>
      </c>
    </row>
    <row r="509" spans="1:104">
      <c r="A509" s="3">
        <v>45901</v>
      </c>
      <c r="B509" s="1">
        <v>500440.96875</v>
      </c>
      <c r="C509" s="1">
        <v>116400</v>
      </c>
      <c r="D509" s="1">
        <v>20800</v>
      </c>
      <c r="E509" s="1">
        <v>400276.1875</v>
      </c>
      <c r="F509" s="1">
        <v>80505.96875</v>
      </c>
      <c r="G509" s="1">
        <v>21250</v>
      </c>
      <c r="H509" s="2">
        <v>38.48073577880859</v>
      </c>
      <c r="I509" s="2">
        <v>2.956481456756592</v>
      </c>
      <c r="J509" s="2">
        <v>16.14785957336426</v>
      </c>
      <c r="K509" s="2">
        <v>2.34961724281311</v>
      </c>
      <c r="L509" s="2">
        <v>3717.780517578125</v>
      </c>
      <c r="M509" s="2">
        <v>1753.138549804688</v>
      </c>
      <c r="N509" s="2">
        <v>2158.689453125</v>
      </c>
      <c r="O509" s="2">
        <v>9096.388671875</v>
      </c>
      <c r="P509" s="2">
        <v>4459.208984375</v>
      </c>
      <c r="Q509" s="2">
        <v>20.36000061035156</v>
      </c>
      <c r="R509" s="2">
        <v>266.3632202148438</v>
      </c>
      <c r="S509" s="2">
        <v>7.679999828338623</v>
      </c>
      <c r="T509" s="1">
        <v>199693.40625</v>
      </c>
      <c r="U509" s="1">
        <v>49992.421875</v>
      </c>
      <c r="V509" s="1">
        <v>92100</v>
      </c>
      <c r="W509" s="1">
        <v>45750</v>
      </c>
      <c r="X509" s="1">
        <v>43850</v>
      </c>
      <c r="Y509" s="2">
        <v>24.02345085144043</v>
      </c>
      <c r="Z509" s="1">
        <v>9027.8017578125</v>
      </c>
      <c r="AA509" s="1">
        <v>10808.1142578125</v>
      </c>
      <c r="AB509" s="2">
        <v>301.6540222167969</v>
      </c>
      <c r="AC509" s="1">
        <v>31772.8671875</v>
      </c>
      <c r="AD509" s="1">
        <v>31415.748046875</v>
      </c>
      <c r="AE509" s="1">
        <v>15651.3154296875</v>
      </c>
      <c r="AF509" s="1">
        <v>27048.607421875</v>
      </c>
      <c r="AG509" s="1">
        <v>7370</v>
      </c>
      <c r="AH509" s="1">
        <v>4485</v>
      </c>
      <c r="AI509" s="1">
        <v>5970</v>
      </c>
      <c r="AJ509" s="1">
        <v>28443.884765625</v>
      </c>
      <c r="AK509" s="1">
        <v>13571.578125</v>
      </c>
      <c r="AL509" s="1">
        <v>33246.2109375</v>
      </c>
      <c r="AM509" s="1">
        <v>25805.41796875</v>
      </c>
      <c r="AN509" s="2">
        <v>17.38692855834961</v>
      </c>
      <c r="AO509" s="2">
        <v>24.01000022888184</v>
      </c>
      <c r="AP509" s="2">
        <v>18.18661689758301</v>
      </c>
      <c r="AQ509" s="2">
        <v>49.52734756469727</v>
      </c>
      <c r="AR509" s="2">
        <v>13016.2294921875</v>
      </c>
      <c r="AS509" s="2">
        <v>13.16575622558594</v>
      </c>
      <c r="AT509" s="2">
        <v>23.84956169128418</v>
      </c>
      <c r="AU509" s="2">
        <v>42.87856674194336</v>
      </c>
      <c r="AV509" s="2">
        <v>29.12285232543945</v>
      </c>
      <c r="AW509" s="2">
        <v>13.97784233093262</v>
      </c>
      <c r="AX509" s="2">
        <v>3.029999971389771</v>
      </c>
      <c r="AY509" s="2">
        <v>27.00567817687988</v>
      </c>
      <c r="AZ509" s="2">
        <v>49.66999816894531</v>
      </c>
      <c r="BA509" s="2">
        <v>31.90999984741211</v>
      </c>
      <c r="BB509" s="2">
        <v>72.32341003417969</v>
      </c>
      <c r="BC509" s="2">
        <v>2.430000066757202</v>
      </c>
      <c r="BD509" s="1">
        <v>84869.765625</v>
      </c>
      <c r="BE509" s="1">
        <v>50907.7109375</v>
      </c>
      <c r="BF509" s="2">
        <v>415.3016357421875</v>
      </c>
      <c r="BG509" s="2">
        <v>4812.27734375</v>
      </c>
      <c r="BH509" s="2">
        <v>4423.220703125</v>
      </c>
      <c r="BI509" s="1">
        <v>9571.6279296875</v>
      </c>
      <c r="BJ509" s="1">
        <v>11238.212890625</v>
      </c>
      <c r="BK509" s="1">
        <v>11842.3662109375</v>
      </c>
      <c r="BL509" s="1">
        <v>6023.974609375</v>
      </c>
      <c r="BM509" s="2">
        <v>277.2236938476562</v>
      </c>
      <c r="BN509" s="2">
        <v>20.6770076751709</v>
      </c>
      <c r="BO509" s="2">
        <v>9.654523849487305</v>
      </c>
      <c r="BP509" s="2">
        <v>6.234533786773682</v>
      </c>
      <c r="BQ509" s="2">
        <v>10.63551425933838</v>
      </c>
      <c r="BR509" s="2">
        <v>2.580274105072021</v>
      </c>
      <c r="BS509" s="2">
        <v>472.7185363769531</v>
      </c>
      <c r="BT509" s="2">
        <v>11.34053516387939</v>
      </c>
      <c r="BU509" s="2">
        <v>4870.2451171875</v>
      </c>
      <c r="BV509" s="2">
        <v>3239.36669921875</v>
      </c>
      <c r="BW509" s="2">
        <v>235.2665863037109</v>
      </c>
      <c r="BX509" s="2">
        <v>948.5935668945312</v>
      </c>
      <c r="BY509" s="2">
        <v>49.36016845703125</v>
      </c>
      <c r="BZ509" s="1">
        <v>93231.6328125</v>
      </c>
      <c r="CA509" s="1">
        <v>908629.875</v>
      </c>
      <c r="CB509" s="1">
        <v>491021.28125</v>
      </c>
      <c r="CC509" s="1">
        <v>50912.95703125</v>
      </c>
      <c r="CD509" s="1">
        <v>191374.59375</v>
      </c>
      <c r="CE509" s="1">
        <v>63128.41015625</v>
      </c>
      <c r="CF509" s="1">
        <v>19140</v>
      </c>
      <c r="CG509" s="1">
        <v>4750</v>
      </c>
      <c r="CH509" s="1">
        <v>83717.328125</v>
      </c>
      <c r="CI509" s="1">
        <v>10620</v>
      </c>
      <c r="CJ509" s="1">
        <v>44842.10546875</v>
      </c>
      <c r="CK509" s="1">
        <v>51618.96484375</v>
      </c>
      <c r="CL509" s="1">
        <v>15750</v>
      </c>
      <c r="CM509" s="2">
        <v>234.6799926757812</v>
      </c>
      <c r="CN509" s="2">
        <v>440.9364624023438</v>
      </c>
      <c r="CO509" s="2">
        <v>578.3018188476562</v>
      </c>
      <c r="CP509" s="2">
        <v>318.9432678222656</v>
      </c>
      <c r="CQ509" s="2">
        <v>271.8885192871094</v>
      </c>
      <c r="CR509" s="2">
        <v>156.2803649902344</v>
      </c>
      <c r="CS509" s="2">
        <v>220.2281799316406</v>
      </c>
      <c r="CT509" s="2">
        <v>1790.677490234375</v>
      </c>
      <c r="CU509" s="2">
        <v>1731.195556640625</v>
      </c>
      <c r="CV509" s="2">
        <v>265.6554870605469</v>
      </c>
      <c r="CW509" s="2">
        <v>178.6980438232422</v>
      </c>
      <c r="CX509" s="2">
        <v>50.33057403564453</v>
      </c>
      <c r="CY509" s="2">
        <v>538.1722412109375</v>
      </c>
      <c r="CZ509" s="2">
        <v>282.4266662597656</v>
      </c>
    </row>
    <row r="510" spans="1:104">
      <c r="A510" s="3">
        <v>45902</v>
      </c>
      <c r="B510" s="1">
        <v>504366</v>
      </c>
      <c r="C510" s="1">
        <v>123200</v>
      </c>
      <c r="D510" s="1">
        <v>21050</v>
      </c>
      <c r="E510" s="1">
        <v>399793.9375</v>
      </c>
      <c r="F510" s="1">
        <v>81303.0625</v>
      </c>
      <c r="G510" s="1">
        <v>20800</v>
      </c>
      <c r="H510" s="2">
        <v>38.01604080200195</v>
      </c>
      <c r="I510" s="2">
        <v>2.927870273590088</v>
      </c>
      <c r="J510" s="2">
        <v>15.7185525894165</v>
      </c>
      <c r="K510" s="2">
        <v>2.339744567871094</v>
      </c>
      <c r="L510" s="2">
        <v>3683.982421875</v>
      </c>
      <c r="M510" s="2">
        <v>1742.09521484375</v>
      </c>
      <c r="N510" s="2">
        <v>2145.92041015625</v>
      </c>
      <c r="O510" s="2">
        <v>9076.5283203125</v>
      </c>
      <c r="P510" s="2">
        <v>4305.78466796875</v>
      </c>
      <c r="Q510" s="2">
        <v>19.56999969482422</v>
      </c>
      <c r="R510" s="2">
        <v>265.3008728027344</v>
      </c>
      <c r="S510" s="2">
        <v>7.579999923706055</v>
      </c>
      <c r="T510" s="1">
        <v>202140.609375</v>
      </c>
      <c r="U510" s="1">
        <v>50091.02734375</v>
      </c>
      <c r="V510" s="1">
        <v>93300</v>
      </c>
      <c r="W510" s="1">
        <v>45300</v>
      </c>
      <c r="X510" s="1">
        <v>43400</v>
      </c>
      <c r="Y510" s="2">
        <v>23.33323287963867</v>
      </c>
      <c r="Z510" s="1">
        <v>9162.4013671875</v>
      </c>
      <c r="AA510" s="1">
        <v>10438.7724609375</v>
      </c>
      <c r="AB510" s="2">
        <v>293.08984375</v>
      </c>
      <c r="AC510" s="1">
        <v>31475.923828125</v>
      </c>
      <c r="AD510" s="1">
        <v>31169.54296875</v>
      </c>
      <c r="AE510" s="1">
        <v>18266.447265625</v>
      </c>
      <c r="AF510" s="1">
        <v>27445.650390625</v>
      </c>
      <c r="AG510" s="1">
        <v>7940</v>
      </c>
      <c r="AH510" s="1">
        <v>4660</v>
      </c>
      <c r="AI510" s="1">
        <v>6180</v>
      </c>
      <c r="AJ510" s="1">
        <v>28940.2890625</v>
      </c>
      <c r="AK510" s="1">
        <v>13504.10546875</v>
      </c>
      <c r="AL510" s="1">
        <v>34734.84765625</v>
      </c>
      <c r="AM510" s="1">
        <v>26794.130859375</v>
      </c>
      <c r="AN510" s="2">
        <v>17.37760543823242</v>
      </c>
      <c r="AO510" s="2">
        <v>24.01000022888184</v>
      </c>
      <c r="AP510" s="2">
        <v>18.17791557312012</v>
      </c>
      <c r="AQ510" s="2">
        <v>49.72388076782227</v>
      </c>
      <c r="AR510" s="2">
        <v>13079.3671875</v>
      </c>
      <c r="AS510" s="2">
        <v>13.21412467956543</v>
      </c>
      <c r="AT510" s="2">
        <v>23.38569641113281</v>
      </c>
      <c r="AU510" s="2">
        <v>42.21317672729492</v>
      </c>
      <c r="AV510" s="2">
        <v>27.77507781982422</v>
      </c>
      <c r="AW510" s="2">
        <v>13.69056606292725</v>
      </c>
      <c r="AX510" s="2">
        <v>3.059999942779541</v>
      </c>
      <c r="AY510" s="2">
        <v>26.93071556091309</v>
      </c>
      <c r="AZ510" s="2">
        <v>49.13000106811523</v>
      </c>
      <c r="BA510" s="2">
        <v>32.29000091552734</v>
      </c>
      <c r="BB510" s="2">
        <v>71.70223236083984</v>
      </c>
      <c r="BC510" s="2">
        <v>3</v>
      </c>
      <c r="BD510" s="1">
        <v>86961.625</v>
      </c>
      <c r="BE510" s="1">
        <v>51394.40234375</v>
      </c>
      <c r="BF510" s="2">
        <v>412.3382873535156</v>
      </c>
      <c r="BG510" s="2">
        <v>4866.46728515625</v>
      </c>
      <c r="BH510" s="2">
        <v>4465.751953125</v>
      </c>
      <c r="BI510" s="1">
        <v>9640.9150390625</v>
      </c>
      <c r="BJ510" s="1">
        <v>11335.6826171875</v>
      </c>
      <c r="BK510" s="1">
        <v>11880.9404296875</v>
      </c>
      <c r="BL510" s="1">
        <v>5975.39404296875</v>
      </c>
      <c r="BM510" s="2">
        <v>267.9989013671875</v>
      </c>
      <c r="BN510" s="2">
        <v>20.4718017578125</v>
      </c>
      <c r="BO510" s="2">
        <v>9.429999351501465</v>
      </c>
      <c r="BP510" s="2">
        <v>6.187374114990234</v>
      </c>
      <c r="BQ510" s="2">
        <v>10.51027679443359</v>
      </c>
      <c r="BR510" s="2">
        <v>2.524383544921875</v>
      </c>
      <c r="BS510" s="2">
        <v>470.8815612792969</v>
      </c>
      <c r="BT510" s="2">
        <v>11.09292507171631</v>
      </c>
      <c r="BU510" s="2">
        <v>4879.83203125</v>
      </c>
      <c r="BV510" s="2">
        <v>3257.82177734375</v>
      </c>
      <c r="BW510" s="2">
        <v>231.3290710449219</v>
      </c>
      <c r="BX510" s="2">
        <v>951.0038452148438</v>
      </c>
      <c r="BY510" s="2">
        <v>49.32064056396484</v>
      </c>
      <c r="BZ510" s="1">
        <v>96721.5859375</v>
      </c>
      <c r="CA510" s="1">
        <v>925493.125</v>
      </c>
      <c r="CB510" s="1">
        <v>499985.1875</v>
      </c>
      <c r="CC510" s="1">
        <v>54200.87890625</v>
      </c>
      <c r="CD510" s="1">
        <v>198152.4375</v>
      </c>
      <c r="CE510" s="1">
        <v>68361.8515625</v>
      </c>
      <c r="CF510" s="1">
        <v>18670</v>
      </c>
      <c r="CG510" s="1">
        <v>5230</v>
      </c>
      <c r="CH510" s="1">
        <v>85705.859375</v>
      </c>
      <c r="CI510" s="1">
        <v>10750</v>
      </c>
      <c r="CJ510" s="1">
        <v>44891.9296875</v>
      </c>
      <c r="CK510" s="1">
        <v>53915.359375</v>
      </c>
      <c r="CL510" s="1">
        <v>16340</v>
      </c>
      <c r="CM510" s="2">
        <v>237.3800048828125</v>
      </c>
      <c r="CN510" s="2">
        <v>441.1021728515625</v>
      </c>
      <c r="CO510" s="2">
        <v>579.8662719726562</v>
      </c>
      <c r="CP510" s="2">
        <v>318.7664184570312</v>
      </c>
      <c r="CQ510" s="2">
        <v>269.4401245117188</v>
      </c>
      <c r="CR510" s="2">
        <v>155.698974609375</v>
      </c>
      <c r="CS510" s="2">
        <v>216.2990264892578</v>
      </c>
      <c r="CT510" s="2">
        <v>1767.181762695312</v>
      </c>
      <c r="CU510" s="2">
        <v>1731.690551757812</v>
      </c>
      <c r="CV510" s="2">
        <v>259.9530334472656</v>
      </c>
      <c r="CW510" s="2">
        <v>175.9095611572266</v>
      </c>
      <c r="CX510" s="2">
        <v>48.3545036315918</v>
      </c>
      <c r="CY510" s="2">
        <v>528.4072265625</v>
      </c>
      <c r="CZ510" s="2">
        <v>276.3944396972656</v>
      </c>
    </row>
    <row r="511" spans="1:104">
      <c r="A511" s="3">
        <v>45903</v>
      </c>
      <c r="B511" s="1">
        <v>495534.6875</v>
      </c>
      <c r="C511" s="1">
        <v>117700</v>
      </c>
      <c r="D511" s="1">
        <v>21050</v>
      </c>
      <c r="E511" s="1">
        <v>396418.125</v>
      </c>
      <c r="F511" s="1">
        <v>81801.2421875</v>
      </c>
      <c r="G511" s="1">
        <v>23400</v>
      </c>
      <c r="H511" s="2">
        <v>37.09653854370117</v>
      </c>
      <c r="I511" s="2">
        <v>2.918333292007446</v>
      </c>
      <c r="J511" s="2">
        <v>14.3330545425415</v>
      </c>
      <c r="K511" s="2">
        <v>2.339744567871094</v>
      </c>
      <c r="L511" s="2">
        <v>3487.15869140625</v>
      </c>
      <c r="M511" s="2">
        <v>1719.614013671875</v>
      </c>
      <c r="N511" s="2">
        <v>2087.749755859375</v>
      </c>
      <c r="O511" s="2">
        <v>8649.513671875</v>
      </c>
      <c r="P511" s="2">
        <v>4305.78466796875</v>
      </c>
      <c r="Q511" s="2">
        <v>19</v>
      </c>
      <c r="R511" s="2">
        <v>264.9270935058594</v>
      </c>
      <c r="S511" s="2">
        <v>7.699999809265137</v>
      </c>
      <c r="T511" s="1">
        <v>198225.046875</v>
      </c>
      <c r="U511" s="1">
        <v>48118.9375</v>
      </c>
      <c r="V511" s="1">
        <v>93500</v>
      </c>
      <c r="W511" s="1">
        <v>44850</v>
      </c>
      <c r="X511" s="1">
        <v>43500</v>
      </c>
      <c r="Y511" s="2">
        <v>23.53454399108887</v>
      </c>
      <c r="Z511" s="1">
        <v>9441.21484375</v>
      </c>
      <c r="AA511" s="1">
        <v>10944.1875</v>
      </c>
      <c r="AB511" s="2">
        <v>293.7749633789062</v>
      </c>
      <c r="AC511" s="1">
        <v>33406.05078125</v>
      </c>
      <c r="AD511" s="1">
        <v>32055.880859375</v>
      </c>
      <c r="AE511" s="1">
        <v>18424.341796875</v>
      </c>
      <c r="AF511" s="1">
        <v>26403.412109375</v>
      </c>
      <c r="AG511" s="1">
        <v>7920</v>
      </c>
      <c r="AH511" s="1">
        <v>4715</v>
      </c>
      <c r="AI511" s="1">
        <v>6000</v>
      </c>
      <c r="AJ511" s="1">
        <v>28394.24609375</v>
      </c>
      <c r="AK511" s="1">
        <v>13639.05078125</v>
      </c>
      <c r="AL511" s="1">
        <v>34337.87890625</v>
      </c>
      <c r="AM511" s="1">
        <v>26497.517578125</v>
      </c>
      <c r="AN511" s="2">
        <v>17.64796447753906</v>
      </c>
      <c r="AO511" s="2">
        <v>24.01000022888184</v>
      </c>
      <c r="AP511" s="2">
        <v>18.97847366333008</v>
      </c>
      <c r="AQ511" s="2">
        <v>50.76552963256836</v>
      </c>
      <c r="AR511" s="2">
        <v>12899.666015625</v>
      </c>
      <c r="AS511" s="2">
        <v>13.06902122497559</v>
      </c>
      <c r="AT511" s="2">
        <v>23.33318328857422</v>
      </c>
      <c r="AU511" s="2">
        <v>42.88835525512695</v>
      </c>
      <c r="AV511" s="2">
        <v>27.74775695800781</v>
      </c>
      <c r="AW511" s="2">
        <v>13.61874580383301</v>
      </c>
      <c r="AX511" s="2">
        <v>2.990000009536743</v>
      </c>
      <c r="AY511" s="2">
        <v>26.55589866638184</v>
      </c>
      <c r="AZ511" s="2">
        <v>48.9900016784668</v>
      </c>
      <c r="BA511" s="2">
        <v>32.77999877929688</v>
      </c>
      <c r="BB511" s="2">
        <v>71.52460479736328</v>
      </c>
      <c r="BC511" s="2">
        <v>2.519999980926514</v>
      </c>
      <c r="BD511" s="1">
        <v>87260.46875</v>
      </c>
      <c r="BE511" s="1">
        <v>51297.06640625</v>
      </c>
      <c r="BF511" s="2">
        <v>411.4165954589844</v>
      </c>
      <c r="BG511" s="2">
        <v>4831.630859375</v>
      </c>
      <c r="BH511" s="2">
        <v>4424.18701171875</v>
      </c>
      <c r="BI511" s="1">
        <v>9660.7119140625</v>
      </c>
      <c r="BJ511" s="1">
        <v>11101.755859375</v>
      </c>
      <c r="BK511" s="1">
        <v>11716.9990234375</v>
      </c>
      <c r="BL511" s="1">
        <v>5965.67822265625</v>
      </c>
      <c r="BM511" s="2">
        <v>266.0770874023438</v>
      </c>
      <c r="BN511" s="2">
        <v>20.32522392272949</v>
      </c>
      <c r="BO511" s="2">
        <v>9.742380142211914</v>
      </c>
      <c r="BP511" s="2">
        <v>6.102486133575439</v>
      </c>
      <c r="BQ511" s="2">
        <v>10.47174263000488</v>
      </c>
      <c r="BR511" s="2">
        <v>2.570958852767944</v>
      </c>
      <c r="BS511" s="2">
        <v>463.7113647460938</v>
      </c>
      <c r="BT511" s="2">
        <v>11.1127347946167</v>
      </c>
      <c r="BU511" s="2">
        <v>4870.2451171875</v>
      </c>
      <c r="BV511" s="2">
        <v>3265.59228515625</v>
      </c>
      <c r="BW511" s="2">
        <v>234.3806610107422</v>
      </c>
      <c r="BX511" s="2">
        <v>937.603271484375</v>
      </c>
      <c r="BY511" s="2">
        <v>48.69794845581055</v>
      </c>
      <c r="BZ511" s="1">
        <v>96223.0234375</v>
      </c>
      <c r="CA511" s="1">
        <v>933428.75</v>
      </c>
      <c r="CB511" s="1">
        <v>497993.1875</v>
      </c>
      <c r="CC511" s="1">
        <v>52905.63671875</v>
      </c>
      <c r="CD511" s="1">
        <v>202837.125</v>
      </c>
      <c r="CE511" s="1">
        <v>69997.3125</v>
      </c>
      <c r="CF511" s="1">
        <v>19280</v>
      </c>
      <c r="CG511" s="1">
        <v>5270</v>
      </c>
      <c r="CH511" s="1">
        <v>85009.875</v>
      </c>
      <c r="CI511" s="1">
        <v>10900</v>
      </c>
      <c r="CJ511" s="1">
        <v>45091.23046875</v>
      </c>
      <c r="CK511" s="1">
        <v>53715.671875</v>
      </c>
      <c r="CL511" s="1">
        <v>16400</v>
      </c>
      <c r="CM511" s="2">
        <v>232.3800048828125</v>
      </c>
      <c r="CN511" s="2">
        <v>437.7488403320312</v>
      </c>
      <c r="CO511" s="2">
        <v>571.6896362304688</v>
      </c>
      <c r="CP511" s="2">
        <v>317.2137756347656</v>
      </c>
      <c r="CQ511" s="2">
        <v>267.4716186523438</v>
      </c>
      <c r="CR511" s="2">
        <v>155.7975311279297</v>
      </c>
      <c r="CS511" s="2">
        <v>219.8352661132812</v>
      </c>
      <c r="CT511" s="2">
        <v>1777.179931640625</v>
      </c>
      <c r="CU511" s="2">
        <v>1736.64111328125</v>
      </c>
      <c r="CV511" s="2">
        <v>265.2621765136719</v>
      </c>
      <c r="CW511" s="2">
        <v>181.3490447998047</v>
      </c>
      <c r="CX511" s="2">
        <v>48.61139297485352</v>
      </c>
      <c r="CY511" s="2">
        <v>530.1011352539062</v>
      </c>
      <c r="CZ511" s="2">
        <v>278.4710998535156</v>
      </c>
    </row>
    <row r="512" spans="1:104">
      <c r="A512" s="3">
        <v>45904</v>
      </c>
      <c r="B512" s="1">
        <v>500440.96875</v>
      </c>
      <c r="C512" s="1">
        <v>118900</v>
      </c>
      <c r="D512" s="1">
        <v>20950</v>
      </c>
      <c r="E512" s="1">
        <v>407027.84375</v>
      </c>
      <c r="F512" s="1">
        <v>81701.6015625</v>
      </c>
      <c r="G512" s="1">
        <v>24350</v>
      </c>
      <c r="H512" s="2">
        <v>38.09513854980469</v>
      </c>
      <c r="I512" s="2">
        <v>2.918333292007446</v>
      </c>
      <c r="J512" s="2">
        <v>13.85496044158936</v>
      </c>
      <c r="K512" s="2">
        <v>2.339744567871094</v>
      </c>
      <c r="L512" s="2">
        <v>3517.974609375</v>
      </c>
      <c r="M512" s="2">
        <v>1742.292358398438</v>
      </c>
      <c r="N512" s="2">
        <v>2147.3388671875</v>
      </c>
      <c r="O512" s="2">
        <v>8490.625</v>
      </c>
      <c r="P512" s="2">
        <v>4246.39453125</v>
      </c>
      <c r="Q512" s="2">
        <v>18.98999977111816</v>
      </c>
      <c r="R512" s="2">
        <v>265.5664978027344</v>
      </c>
      <c r="S512" s="2">
        <v>8.029999732971191</v>
      </c>
      <c r="T512" s="1">
        <v>200182.84375</v>
      </c>
      <c r="U512" s="1">
        <v>47921.73046875</v>
      </c>
      <c r="V512" s="1">
        <v>93100</v>
      </c>
      <c r="W512" s="1">
        <v>44900</v>
      </c>
      <c r="X512" s="1">
        <v>44500</v>
      </c>
      <c r="Y512" s="2">
        <v>23.24695587158203</v>
      </c>
      <c r="Z512" s="1">
        <v>10056.5283203125</v>
      </c>
      <c r="AA512" s="1">
        <v>11359.7900390625</v>
      </c>
      <c r="AB512" s="2">
        <v>290.7897644042969</v>
      </c>
      <c r="AC512" s="1">
        <v>33604.01171875</v>
      </c>
      <c r="AD512" s="1">
        <v>32351.328125</v>
      </c>
      <c r="AE512" s="1">
        <v>18651.31640625</v>
      </c>
      <c r="AF512" s="1">
        <v>26949.345703125</v>
      </c>
      <c r="AG512" s="1">
        <v>8870</v>
      </c>
      <c r="AH512" s="1">
        <v>4870</v>
      </c>
      <c r="AI512" s="1">
        <v>6260</v>
      </c>
      <c r="AJ512" s="1">
        <v>28692.087890625</v>
      </c>
      <c r="AK512" s="1">
        <v>14458.357421875</v>
      </c>
      <c r="AL512" s="1">
        <v>35280.68359375</v>
      </c>
      <c r="AM512" s="1">
        <v>27337.923828125</v>
      </c>
      <c r="AN512" s="2">
        <v>17.81577491760254</v>
      </c>
      <c r="AO512" s="2">
        <v>24.01000022888184</v>
      </c>
      <c r="AP512" s="2">
        <v>18.94366836547852</v>
      </c>
      <c r="AQ512" s="2">
        <v>50.54933929443359</v>
      </c>
      <c r="AR512" s="2">
        <v>13137.6494140625</v>
      </c>
      <c r="AS512" s="2">
        <v>12.89489650726318</v>
      </c>
      <c r="AT512" s="2">
        <v>23.72703170776367</v>
      </c>
      <c r="AU512" s="2">
        <v>42.90792083740234</v>
      </c>
      <c r="AV512" s="2">
        <v>27.9936351776123</v>
      </c>
      <c r="AW512" s="2">
        <v>13.60079097747803</v>
      </c>
      <c r="AX512" s="2">
        <v>3.099999904632568</v>
      </c>
      <c r="AY512" s="2">
        <v>27.49069404602051</v>
      </c>
      <c r="AZ512" s="2">
        <v>50.2599983215332</v>
      </c>
      <c r="BA512" s="2">
        <v>32.7400016784668</v>
      </c>
      <c r="BB512" s="2">
        <v>71.43382263183594</v>
      </c>
      <c r="BC512" s="2">
        <v>2.759999990463257</v>
      </c>
      <c r="BD512" s="1">
        <v>88854.265625</v>
      </c>
      <c r="BE512" s="1">
        <v>51491.73828125</v>
      </c>
      <c r="BF512" s="2">
        <v>416.4710998535156</v>
      </c>
      <c r="BG512" s="2">
        <v>4870.337890625</v>
      </c>
      <c r="BH512" s="2">
        <v>4549.8466796875</v>
      </c>
      <c r="BI512" s="1">
        <v>9759.6943359375</v>
      </c>
      <c r="BJ512" s="1">
        <v>11364.9228515625</v>
      </c>
      <c r="BK512" s="1">
        <v>11813.435546875</v>
      </c>
      <c r="BL512" s="1">
        <v>6072.55517578125</v>
      </c>
      <c r="BM512" s="2">
        <v>266.269287109375</v>
      </c>
      <c r="BN512" s="2">
        <v>19.80732345581055</v>
      </c>
      <c r="BO512" s="2">
        <v>9.64476203918457</v>
      </c>
      <c r="BP512" s="2">
        <v>5.961007118225098</v>
      </c>
      <c r="BQ512" s="2">
        <v>10.48137664794922</v>
      </c>
      <c r="BR512" s="2">
        <v>2.561643838882446</v>
      </c>
      <c r="BS512" s="2">
        <v>469.0248107910156</v>
      </c>
      <c r="BT512" s="2">
        <v>11.2513952255249</v>
      </c>
      <c r="BU512" s="2">
        <v>4908.59375</v>
      </c>
      <c r="BV512" s="2">
        <v>3266.563720703125</v>
      </c>
      <c r="BW512" s="2">
        <v>235.8572235107422</v>
      </c>
      <c r="BX512" s="2">
        <v>956.8460693359375</v>
      </c>
      <c r="BY512" s="2">
        <v>51.02066040039062</v>
      </c>
      <c r="BZ512" s="1">
        <v>95425.3125</v>
      </c>
      <c r="CA512" s="1">
        <v>923509.1875</v>
      </c>
      <c r="CB512" s="1">
        <v>492017.28125</v>
      </c>
      <c r="CC512" s="1">
        <v>53104.90625</v>
      </c>
      <c r="CD512" s="1">
        <v>203833.875</v>
      </c>
      <c r="CE512" s="1">
        <v>69833.7578125</v>
      </c>
      <c r="CF512" s="1">
        <v>19470</v>
      </c>
      <c r="CG512" s="1">
        <v>5120</v>
      </c>
      <c r="CH512" s="1">
        <v>85904.7109375</v>
      </c>
      <c r="CI512" s="1">
        <v>10910</v>
      </c>
      <c r="CJ512" s="1">
        <v>45539.6484375</v>
      </c>
      <c r="CK512" s="1">
        <v>53016.76953125</v>
      </c>
      <c r="CL512" s="1">
        <v>16590</v>
      </c>
      <c r="CM512" s="2">
        <v>230.75</v>
      </c>
      <c r="CN512" s="2">
        <v>445.3426208496094</v>
      </c>
      <c r="CO512" s="2">
        <v>570.4596557617188</v>
      </c>
      <c r="CP512" s="2">
        <v>316.8501586914062</v>
      </c>
      <c r="CQ512" s="2">
        <v>267.3541259765625</v>
      </c>
      <c r="CR512" s="2">
        <v>156.3591766357422</v>
      </c>
      <c r="CS512" s="2">
        <v>218.1653747558594</v>
      </c>
      <c r="CT512" s="2">
        <v>1760.682983398438</v>
      </c>
      <c r="CU512" s="2">
        <v>1707.928100585938</v>
      </c>
      <c r="CV512" s="2">
        <v>265.4588317871094</v>
      </c>
      <c r="CW512" s="2">
        <v>183.4698638916016</v>
      </c>
      <c r="CX512" s="2">
        <v>46.65508270263672</v>
      </c>
      <c r="CY512" s="2">
        <v>504.0942993164062</v>
      </c>
      <c r="CZ512" s="2">
        <v>277.7788696289062</v>
      </c>
    </row>
    <row r="513" spans="1:104">
      <c r="A513" s="3">
        <v>45905</v>
      </c>
      <c r="B513" s="1">
        <v>503384.71875</v>
      </c>
      <c r="C513" s="1">
        <v>112500</v>
      </c>
      <c r="D513" s="1">
        <v>21100</v>
      </c>
      <c r="E513" s="1">
        <v>413297.21875</v>
      </c>
      <c r="F513" s="1">
        <v>80107.4296875</v>
      </c>
      <c r="G513" s="1">
        <v>27600</v>
      </c>
      <c r="H513" s="2">
        <v>39.01464080810547</v>
      </c>
      <c r="I513" s="2">
        <v>2.956481456756592</v>
      </c>
      <c r="J513" s="2">
        <v>13.95253086090088</v>
      </c>
      <c r="K513" s="2">
        <v>2.329872369766235</v>
      </c>
      <c r="L513" s="2">
        <v>3585.570556640625</v>
      </c>
      <c r="M513" s="2">
        <v>1757.279907226562</v>
      </c>
      <c r="N513" s="2">
        <v>2142.373046875</v>
      </c>
      <c r="O513" s="2">
        <v>8877.9169921875</v>
      </c>
      <c r="P513" s="2">
        <v>4172.1572265625</v>
      </c>
      <c r="Q513" s="2">
        <v>18.79999923706055</v>
      </c>
      <c r="R513" s="2">
        <v>266.6976928710938</v>
      </c>
      <c r="S513" s="2">
        <v>8.180000305175781</v>
      </c>
      <c r="T513" s="1">
        <v>215355.609375</v>
      </c>
      <c r="U513" s="1">
        <v>48611.9609375</v>
      </c>
      <c r="V513" s="1">
        <v>91000</v>
      </c>
      <c r="W513" s="1">
        <v>45600</v>
      </c>
      <c r="X513" s="1">
        <v>46000</v>
      </c>
      <c r="Y513" s="2">
        <v>23.7166862487793</v>
      </c>
      <c r="Z513" s="1">
        <v>9854.62890625</v>
      </c>
      <c r="AA513" s="1">
        <v>11142.09375</v>
      </c>
      <c r="AB513" s="2">
        <v>292.3068542480469</v>
      </c>
      <c r="AC513" s="1">
        <v>32812.1640625</v>
      </c>
      <c r="AD513" s="1">
        <v>31612.712890625</v>
      </c>
      <c r="AE513" s="1">
        <v>19046.052734375</v>
      </c>
      <c r="AF513" s="1">
        <v>28239.73828125</v>
      </c>
      <c r="AG513" s="1">
        <v>8800</v>
      </c>
      <c r="AH513" s="1">
        <v>4780</v>
      </c>
      <c r="AI513" s="1">
        <v>6170</v>
      </c>
      <c r="AJ513" s="1">
        <v>28394.24609375</v>
      </c>
      <c r="AK513" s="1">
        <v>14111.3564453125</v>
      </c>
      <c r="AL513" s="1">
        <v>34734.84765625</v>
      </c>
      <c r="AM513" s="1">
        <v>27041.30859375</v>
      </c>
      <c r="AN513" s="2">
        <v>18.00222969055176</v>
      </c>
      <c r="AO513" s="2">
        <v>24.01000022888184</v>
      </c>
      <c r="AP513" s="2">
        <v>19.27433395385742</v>
      </c>
      <c r="AQ513" s="2">
        <v>52.13146591186523</v>
      </c>
      <c r="AR513" s="2">
        <v>13113.365234375</v>
      </c>
      <c r="AS513" s="2">
        <v>13.04967403411865</v>
      </c>
      <c r="AT513" s="2">
        <v>23.22296524047852</v>
      </c>
      <c r="AU513" s="2">
        <v>43.26997375488281</v>
      </c>
      <c r="AV513" s="2">
        <v>28.31236457824707</v>
      </c>
      <c r="AW513" s="2">
        <v>13.70852088928223</v>
      </c>
      <c r="AX513" s="2">
        <v>3.069999933242798</v>
      </c>
      <c r="AY513" s="2">
        <v>27.28084373474121</v>
      </c>
      <c r="AZ513" s="2">
        <v>51.11000061035156</v>
      </c>
      <c r="BA513" s="2">
        <v>32.7599983215332</v>
      </c>
      <c r="BB513" s="2">
        <v>70.34463500976562</v>
      </c>
      <c r="BC513" s="2">
        <v>2.730000019073486</v>
      </c>
      <c r="BD513" s="1">
        <v>92440.3125</v>
      </c>
      <c r="BE513" s="1">
        <v>52270.4375</v>
      </c>
      <c r="BF513" s="2">
        <v>419.3055725097656</v>
      </c>
      <c r="BG513" s="2">
        <v>4967.1064453125</v>
      </c>
      <c r="BH513" s="2">
        <v>4641.67529296875</v>
      </c>
      <c r="BI513" s="1">
        <v>9779.4912109375</v>
      </c>
      <c r="BJ513" s="1">
        <v>12105.6904296875</v>
      </c>
      <c r="BK513" s="1">
        <v>12237.7548828125</v>
      </c>
      <c r="BL513" s="1">
        <v>6305.7412109375</v>
      </c>
      <c r="BM513" s="2">
        <v>266.0770874023438</v>
      </c>
      <c r="BN513" s="2">
        <v>20.19819259643555</v>
      </c>
      <c r="BO513" s="2">
        <v>9.625237464904785</v>
      </c>
      <c r="BP513" s="2">
        <v>6.111918449401855</v>
      </c>
      <c r="BQ513" s="2">
        <v>10.58734607696533</v>
      </c>
      <c r="BR513" s="2">
        <v>2.570958852767944</v>
      </c>
      <c r="BS513" s="2">
        <v>467.4051208496094</v>
      </c>
      <c r="BT513" s="2">
        <v>11.35044002532959</v>
      </c>
      <c r="BU513" s="2">
        <v>5052.39990234375</v>
      </c>
      <c r="BV513" s="2">
        <v>3302.50244140625</v>
      </c>
      <c r="BW513" s="2">
        <v>238.0228576660156</v>
      </c>
      <c r="BX513" s="2">
        <v>967.3304443359375</v>
      </c>
      <c r="BY513" s="2">
        <v>52.3549919128418</v>
      </c>
      <c r="BZ513" s="1">
        <v>94129.046875</v>
      </c>
      <c r="CA513" s="1">
        <v>912597.6875</v>
      </c>
      <c r="CB513" s="1">
        <v>474089.53125</v>
      </c>
      <c r="CC513" s="1">
        <v>52208.19921875</v>
      </c>
      <c r="CD513" s="1">
        <v>204332.25</v>
      </c>
      <c r="CE513" s="1">
        <v>67053.5</v>
      </c>
      <c r="CF513" s="1">
        <v>19590</v>
      </c>
      <c r="CG513" s="1">
        <v>5160</v>
      </c>
      <c r="CH513" s="1">
        <v>88191.53125</v>
      </c>
      <c r="CI513" s="1">
        <v>10800</v>
      </c>
      <c r="CJ513" s="1">
        <v>46336.84375</v>
      </c>
      <c r="CK513" s="1">
        <v>53715.671875</v>
      </c>
      <c r="CL513" s="1">
        <v>16450</v>
      </c>
      <c r="CM513" s="2">
        <v>229.6100006103516</v>
      </c>
      <c r="CN513" s="2">
        <v>452.2149963378906</v>
      </c>
      <c r="CO513" s="2">
        <v>571.4829711914062</v>
      </c>
      <c r="CP513" s="2">
        <v>317.2628479003906</v>
      </c>
      <c r="CQ513" s="2">
        <v>267.9443664550781</v>
      </c>
      <c r="CR513" s="2">
        <v>155.2161560058594</v>
      </c>
      <c r="CS513" s="2">
        <v>218.2635955810547</v>
      </c>
      <c r="CT513" s="2">
        <v>1776.680053710938</v>
      </c>
      <c r="CU513" s="2">
        <v>1727.235107421875</v>
      </c>
      <c r="CV513" s="2">
        <v>264.6723022460938</v>
      </c>
      <c r="CW513" s="2">
        <v>180.5046539306641</v>
      </c>
      <c r="CX513" s="2">
        <v>46.5760383605957</v>
      </c>
      <c r="CY513" s="2">
        <v>512.66357421875</v>
      </c>
      <c r="CZ513" s="2">
        <v>275.10888671875</v>
      </c>
    </row>
    <row r="514" spans="1:104">
      <c r="A514" s="3">
        <v>45908</v>
      </c>
      <c r="B514" s="1">
        <v>501422.21875</v>
      </c>
      <c r="C514" s="1">
        <v>110900</v>
      </c>
      <c r="D514" s="1">
        <v>21250</v>
      </c>
      <c r="E514" s="1">
        <v>409439.15625</v>
      </c>
      <c r="F514" s="1">
        <v>77915.4296875</v>
      </c>
      <c r="G514" s="1">
        <v>29200</v>
      </c>
      <c r="H514" s="2">
        <v>37.94683074951172</v>
      </c>
      <c r="I514" s="2">
        <v>3.023240804672241</v>
      </c>
      <c r="J514" s="2">
        <v>13.66957759857178</v>
      </c>
      <c r="K514" s="2">
        <v>2.319999933242798</v>
      </c>
      <c r="L514" s="2">
        <v>3704.857666015625</v>
      </c>
      <c r="M514" s="2">
        <v>1791.001708984375</v>
      </c>
      <c r="N514" s="2">
        <v>2249.491943359375</v>
      </c>
      <c r="O514" s="2">
        <v>8828.263671875</v>
      </c>
      <c r="P514" s="2">
        <v>4187.00439453125</v>
      </c>
      <c r="Q514" s="2">
        <v>19.1299991607666</v>
      </c>
      <c r="R514" s="2">
        <v>265.5271301269531</v>
      </c>
      <c r="S514" s="2">
        <v>8.399999618530273</v>
      </c>
      <c r="T514" s="1">
        <v>215355.609375</v>
      </c>
      <c r="U514" s="1">
        <v>50485.44140625</v>
      </c>
      <c r="V514" s="1">
        <v>90900</v>
      </c>
      <c r="W514" s="1">
        <v>45100</v>
      </c>
      <c r="X514" s="1">
        <v>47550</v>
      </c>
      <c r="Y514" s="2">
        <v>23.96593284606934</v>
      </c>
      <c r="Z514" s="1">
        <v>10460.328125</v>
      </c>
      <c r="AA514" s="1">
        <v>10865.0263671875</v>
      </c>
      <c r="AB514" s="2">
        <v>292.8451538085938</v>
      </c>
      <c r="AC514" s="1">
        <v>35187.70703125</v>
      </c>
      <c r="AD514" s="1">
        <v>33533.109375</v>
      </c>
      <c r="AE514" s="1">
        <v>23190.7890625</v>
      </c>
      <c r="AF514" s="1">
        <v>29579.76171875</v>
      </c>
      <c r="AG514" s="1">
        <v>10900</v>
      </c>
      <c r="AH514" s="1">
        <v>5030</v>
      </c>
      <c r="AI514" s="1">
        <v>6530</v>
      </c>
      <c r="AJ514" s="1">
        <v>31769.78515625</v>
      </c>
      <c r="AK514" s="1">
        <v>17350.029296875</v>
      </c>
      <c r="AL514" s="1">
        <v>35082.1953125</v>
      </c>
      <c r="AM514" s="1">
        <v>27041.30859375</v>
      </c>
      <c r="AN514" s="2">
        <v>18.13274955749512</v>
      </c>
      <c r="AO514" s="2">
        <v>24.01000022888184</v>
      </c>
      <c r="AP514" s="2">
        <v>19.94436645507812</v>
      </c>
      <c r="AQ514" s="2">
        <v>57.67380523681641</v>
      </c>
      <c r="AR514" s="2">
        <v>13113.365234375</v>
      </c>
      <c r="AS514" s="2">
        <v>12.94326400756836</v>
      </c>
      <c r="AT514" s="2">
        <v>23.42099189758301</v>
      </c>
      <c r="AU514" s="2">
        <v>40.32464599609375</v>
      </c>
      <c r="AV514" s="2">
        <v>28.89518737792969</v>
      </c>
      <c r="AW514" s="2">
        <v>14.00477600097656</v>
      </c>
      <c r="AX514" s="2">
        <v>3.160000085830688</v>
      </c>
      <c r="AY514" s="2">
        <v>28.54949760437012</v>
      </c>
      <c r="AZ514" s="2">
        <v>51.27999877929688</v>
      </c>
      <c r="BA514" s="2">
        <v>32.66999816894531</v>
      </c>
      <c r="BB514" s="2">
        <v>70.34463500976562</v>
      </c>
      <c r="BC514" s="2">
        <v>2.700000047683716</v>
      </c>
      <c r="BD514" s="1">
        <v>93237.2109375</v>
      </c>
      <c r="BE514" s="1">
        <v>52562.45703125</v>
      </c>
      <c r="BF514" s="2">
        <v>419.00830078125</v>
      </c>
      <c r="BG514" s="2">
        <v>5036.779296875</v>
      </c>
      <c r="BH514" s="2">
        <v>4759.60205078125</v>
      </c>
      <c r="BI514" s="1">
        <v>9838.880859375</v>
      </c>
      <c r="BJ514" s="1">
        <v>12573.54296875</v>
      </c>
      <c r="BK514" s="1">
        <v>12199.1806640625</v>
      </c>
      <c r="BL514" s="1">
        <v>6500.06298828125</v>
      </c>
      <c r="BM514" s="2">
        <v>263.3865356445312</v>
      </c>
      <c r="BN514" s="2">
        <v>20.4424877166748</v>
      </c>
      <c r="BO514" s="2">
        <v>9.703332901000977</v>
      </c>
      <c r="BP514" s="2">
        <v>6.234533786773682</v>
      </c>
      <c r="BQ514" s="2">
        <v>10.62588024139404</v>
      </c>
      <c r="BR514" s="2">
        <v>2.67342472076416</v>
      </c>
      <c r="BS514" s="2">
        <v>475.5530700683594</v>
      </c>
      <c r="BT514" s="2">
        <v>11.39005756378174</v>
      </c>
      <c r="BU514" s="2">
        <v>5100.33544921875</v>
      </c>
      <c r="BV514" s="2">
        <v>3401.57763671875</v>
      </c>
      <c r="BW514" s="2">
        <v>243.7322540283203</v>
      </c>
      <c r="BX514" s="2">
        <v>962.3710327148438</v>
      </c>
      <c r="BY514" s="2">
        <v>52.07824325561523</v>
      </c>
      <c r="BZ514" s="1">
        <v>96821.296875</v>
      </c>
      <c r="CA514" s="1">
        <v>943348.25</v>
      </c>
      <c r="CB514" s="1">
        <v>479069.46875</v>
      </c>
      <c r="CC514" s="1">
        <v>51710.03125</v>
      </c>
      <c r="CD514" s="1">
        <v>209814.328125</v>
      </c>
      <c r="CE514" s="1">
        <v>68034.765625</v>
      </c>
      <c r="CF514" s="1">
        <v>19200</v>
      </c>
      <c r="CG514" s="1">
        <v>5320</v>
      </c>
      <c r="CH514" s="1">
        <v>86700.125</v>
      </c>
      <c r="CI514" s="1">
        <v>10980</v>
      </c>
      <c r="CJ514" s="1">
        <v>46835.08984375</v>
      </c>
      <c r="CK514" s="1">
        <v>52317.8671875</v>
      </c>
      <c r="CL514" s="1">
        <v>16320</v>
      </c>
      <c r="CM514" s="2">
        <v>230.9499969482422</v>
      </c>
      <c r="CN514" s="2">
        <v>447.545654296875</v>
      </c>
      <c r="CO514" s="2">
        <v>572.5654296875</v>
      </c>
      <c r="CP514" s="2">
        <v>317.1253051757812</v>
      </c>
      <c r="CQ514" s="2">
        <v>269.4198608398438</v>
      </c>
      <c r="CR514" s="2">
        <v>151.9644317626953</v>
      </c>
      <c r="CS514" s="2">
        <v>220.62109375</v>
      </c>
      <c r="CT514" s="2">
        <v>1795.176635742188</v>
      </c>
      <c r="CU514" s="2">
        <v>1773.27490234375</v>
      </c>
      <c r="CV514" s="2">
        <v>266.638671875</v>
      </c>
      <c r="CW514" s="2">
        <v>184.4124603271484</v>
      </c>
      <c r="CX514" s="2">
        <v>46.82304763793945</v>
      </c>
      <c r="CY514" s="2">
        <v>520.3361206054688</v>
      </c>
      <c r="CZ514" s="2">
        <v>276.2955322265625</v>
      </c>
    </row>
    <row r="515" spans="1:104">
      <c r="A515" s="3">
        <v>45909</v>
      </c>
      <c r="B515" s="1">
        <v>494553.4375</v>
      </c>
      <c r="C515" s="1">
        <v>110000</v>
      </c>
      <c r="D515" s="1">
        <v>21050</v>
      </c>
      <c r="E515" s="1">
        <v>399311.6875</v>
      </c>
      <c r="F515" s="1">
        <v>80207.0625</v>
      </c>
      <c r="G515" s="1">
        <v>27250</v>
      </c>
      <c r="H515" s="2">
        <v>37.41292572021484</v>
      </c>
      <c r="I515" s="2">
        <v>3.004166841506958</v>
      </c>
      <c r="J515" s="2">
        <v>13.85496044158936</v>
      </c>
      <c r="K515" s="2">
        <v>2.31012749671936</v>
      </c>
      <c r="L515" s="2">
        <v>3714.79833984375</v>
      </c>
      <c r="M515" s="2">
        <v>1797.509399414062</v>
      </c>
      <c r="N515" s="2">
        <v>2272.90185546875</v>
      </c>
      <c r="O515" s="2">
        <v>8649.513671875</v>
      </c>
      <c r="P515" s="2">
        <v>4048.427490234375</v>
      </c>
      <c r="Q515" s="2">
        <v>18.8799991607666</v>
      </c>
      <c r="R515" s="2">
        <v>262.7040405273438</v>
      </c>
      <c r="S515" s="2">
        <v>8.25</v>
      </c>
      <c r="T515" s="1">
        <v>210461.171875</v>
      </c>
      <c r="U515" s="1">
        <v>46837.08203125</v>
      </c>
      <c r="V515" s="1">
        <v>88300</v>
      </c>
      <c r="W515" s="1">
        <v>42850</v>
      </c>
      <c r="X515" s="1">
        <v>44000</v>
      </c>
      <c r="Y515" s="2">
        <v>23.77420425415039</v>
      </c>
      <c r="Z515" s="1">
        <v>10296.8857421875</v>
      </c>
      <c r="AA515" s="1">
        <v>10785.86328125</v>
      </c>
      <c r="AB515" s="2">
        <v>288.2939147949219</v>
      </c>
      <c r="AC515" s="1">
        <v>32911.1484375</v>
      </c>
      <c r="AD515" s="1">
        <v>30775.615234375</v>
      </c>
      <c r="AE515" s="1">
        <v>22746.7109375</v>
      </c>
      <c r="AF515" s="1">
        <v>28934.564453125</v>
      </c>
      <c r="AG515" s="1">
        <v>11730</v>
      </c>
      <c r="AH515" s="1">
        <v>5750</v>
      </c>
      <c r="AI515" s="1">
        <v>8030</v>
      </c>
      <c r="AJ515" s="1">
        <v>29287.76953125</v>
      </c>
      <c r="AK515" s="1">
        <v>16925.91796875</v>
      </c>
      <c r="AL515" s="1">
        <v>33543.94140625</v>
      </c>
      <c r="AM515" s="1">
        <v>25755.982421875</v>
      </c>
      <c r="AN515" s="2">
        <v>18.38446235656738</v>
      </c>
      <c r="AO515" s="2">
        <v>24.01000022888184</v>
      </c>
      <c r="AP515" s="2">
        <v>19.57019233703613</v>
      </c>
      <c r="AQ515" s="2">
        <v>56.14082336425781</v>
      </c>
      <c r="AR515" s="2">
        <v>12783.1025390625</v>
      </c>
      <c r="AS515" s="2">
        <v>12.86587619781494</v>
      </c>
      <c r="AT515" s="2">
        <v>22.93492889404297</v>
      </c>
      <c r="AU515" s="2">
        <v>40.47141647338867</v>
      </c>
      <c r="AV515" s="2">
        <v>28.6037769317627</v>
      </c>
      <c r="AW515" s="2">
        <v>14.20227909088135</v>
      </c>
      <c r="AX515" s="2">
        <v>3.140000104904175</v>
      </c>
      <c r="AY515" s="2">
        <v>28.54949760437012</v>
      </c>
      <c r="AZ515" s="2">
        <v>51.18999862670898</v>
      </c>
      <c r="BA515" s="2">
        <v>31.90999984741211</v>
      </c>
      <c r="BB515" s="2">
        <v>71.43382263183594</v>
      </c>
      <c r="BC515" s="2">
        <v>2.730000019073486</v>
      </c>
      <c r="BD515" s="1">
        <v>94532.171875</v>
      </c>
      <c r="BE515" s="1">
        <v>52659.796875</v>
      </c>
      <c r="BF515" s="2">
        <v>414.360107421875</v>
      </c>
      <c r="BG515" s="2">
        <v>5057.1005859375</v>
      </c>
      <c r="BH515" s="2">
        <v>4762.501953125</v>
      </c>
      <c r="BI515" s="1">
        <v>9789.3896484375</v>
      </c>
      <c r="BJ515" s="1">
        <v>12534.5546875</v>
      </c>
      <c r="BK515" s="1">
        <v>12237.7548828125</v>
      </c>
      <c r="BL515" s="1">
        <v>6480.630859375</v>
      </c>
      <c r="BM515" s="2">
        <v>263.3865356445312</v>
      </c>
      <c r="BN515" s="2">
        <v>20.79426956176758</v>
      </c>
      <c r="BO515" s="2">
        <v>9.839999198913574</v>
      </c>
      <c r="BP515" s="2">
        <v>6.20623779296875</v>
      </c>
      <c r="BQ515" s="2">
        <v>10.56807899475098</v>
      </c>
      <c r="BR515" s="2">
        <v>2.67342472076416</v>
      </c>
      <c r="BS515" s="2">
        <v>469.7161865234375</v>
      </c>
      <c r="BT515" s="2">
        <v>11.22168254852295</v>
      </c>
      <c r="BU515" s="2">
        <v>5109.9228515625</v>
      </c>
      <c r="BV515" s="2">
        <v>3378.265869140625</v>
      </c>
      <c r="BW515" s="2">
        <v>243.6338195800781</v>
      </c>
      <c r="BX515" s="2">
        <v>937.6726684570312</v>
      </c>
      <c r="BY515" s="2">
        <v>50.60554504394531</v>
      </c>
      <c r="BZ515" s="1">
        <v>94827.0390625</v>
      </c>
      <c r="CA515" s="1">
        <v>937396.5625</v>
      </c>
      <c r="CB515" s="1">
        <v>471599.5625</v>
      </c>
      <c r="CC515" s="1">
        <v>51510.76171875</v>
      </c>
      <c r="CD515" s="1">
        <v>206824.109375</v>
      </c>
      <c r="CE515" s="1">
        <v>67217.0390625</v>
      </c>
      <c r="CF515" s="1">
        <v>18810</v>
      </c>
      <c r="CG515" s="1">
        <v>5390</v>
      </c>
      <c r="CH515" s="1">
        <v>87893.25</v>
      </c>
      <c r="CI515" s="1">
        <v>11090</v>
      </c>
      <c r="CJ515" s="1">
        <v>46585.96484375</v>
      </c>
      <c r="CK515" s="1">
        <v>51319.43359375</v>
      </c>
      <c r="CL515" s="1">
        <v>16300</v>
      </c>
      <c r="CM515" s="2">
        <v>229.5200042724609</v>
      </c>
      <c r="CN515" s="2">
        <v>445.5473022460938</v>
      </c>
      <c r="CO515" s="2">
        <v>562.4600830078125</v>
      </c>
      <c r="CP515" s="2">
        <v>315.7593994140625</v>
      </c>
      <c r="CQ515" s="2">
        <v>266.291748046875</v>
      </c>
      <c r="CR515" s="2">
        <v>149.5305480957031</v>
      </c>
      <c r="CS515" s="2">
        <v>224.1573028564453</v>
      </c>
      <c r="CT515" s="2">
        <v>1792.17724609375</v>
      </c>
      <c r="CU515" s="2">
        <v>1761.393676757812</v>
      </c>
      <c r="CV515" s="2">
        <v>267.8184509277344</v>
      </c>
      <c r="CW515" s="2">
        <v>184.1375274658203</v>
      </c>
      <c r="CX515" s="2">
        <v>46.69460296630859</v>
      </c>
      <c r="CY515" s="2">
        <v>508.0800170898438</v>
      </c>
      <c r="CZ515" s="2">
        <v>276.8888854980469</v>
      </c>
    </row>
    <row r="516" spans="1:104">
      <c r="A516" s="3">
        <v>45910</v>
      </c>
      <c r="B516" s="1">
        <v>494553.4375</v>
      </c>
      <c r="C516" s="1">
        <v>110700</v>
      </c>
      <c r="D516" s="1">
        <v>21550</v>
      </c>
      <c r="E516" s="1">
        <v>399793.9375</v>
      </c>
      <c r="F516" s="1">
        <v>80804.875</v>
      </c>
      <c r="G516" s="1">
        <v>33100</v>
      </c>
      <c r="H516" s="2">
        <v>37.55134582519531</v>
      </c>
      <c r="I516" s="2">
        <v>3.032777786254883</v>
      </c>
      <c r="J516" s="2">
        <v>13.88423156738281</v>
      </c>
      <c r="K516" s="2">
        <v>2.31012749671936</v>
      </c>
      <c r="L516" s="2">
        <v>3716.7861328125</v>
      </c>
      <c r="M516" s="2">
        <v>1783.310668945312</v>
      </c>
      <c r="N516" s="2">
        <v>2248.7822265625</v>
      </c>
      <c r="O516" s="2">
        <v>8331.736328125</v>
      </c>
      <c r="P516" s="2">
        <v>3998.935546875</v>
      </c>
      <c r="Q516" s="2">
        <v>19.18000030517578</v>
      </c>
      <c r="R516" s="2">
        <v>267.4845581054688</v>
      </c>
      <c r="S516" s="2">
        <v>8.369999885559082</v>
      </c>
      <c r="T516" s="1">
        <v>212908.390625</v>
      </c>
      <c r="U516" s="1">
        <v>46935.68359375</v>
      </c>
      <c r="V516" s="1">
        <v>90400</v>
      </c>
      <c r="W516" s="1">
        <v>45700</v>
      </c>
      <c r="X516" s="1">
        <v>45800</v>
      </c>
      <c r="Y516" s="2">
        <v>24.63697814941406</v>
      </c>
      <c r="Z516" s="1">
        <v>11825.5546875</v>
      </c>
      <c r="AA516" s="1">
        <v>11023.3505859375</v>
      </c>
      <c r="AB516" s="2">
        <v>300.4794921875</v>
      </c>
      <c r="AC516" s="1">
        <v>33554.5234375</v>
      </c>
      <c r="AD516" s="1">
        <v>31809.67578125</v>
      </c>
      <c r="AE516" s="1">
        <v>25707.236328125</v>
      </c>
      <c r="AF516" s="1">
        <v>30622.001953125</v>
      </c>
      <c r="AG516" s="1">
        <v>12300</v>
      </c>
      <c r="AH516" s="1">
        <v>6180</v>
      </c>
      <c r="AI516" s="1">
        <v>9060</v>
      </c>
      <c r="AJ516" s="1">
        <v>29387.05078125</v>
      </c>
      <c r="AK516" s="1">
        <v>17860.890625</v>
      </c>
      <c r="AL516" s="1">
        <v>35032.57421875</v>
      </c>
      <c r="AM516" s="1">
        <v>28277.201171875</v>
      </c>
      <c r="AN516" s="2">
        <v>18.17936134338379</v>
      </c>
      <c r="AO516" s="2">
        <v>24.01000022888184</v>
      </c>
      <c r="AP516" s="2">
        <v>19.63980865478516</v>
      </c>
      <c r="AQ516" s="2">
        <v>56.19978332519531</v>
      </c>
      <c r="AR516" s="2">
        <v>12787.9599609375</v>
      </c>
      <c r="AS516" s="2">
        <v>12.76913928985596</v>
      </c>
      <c r="AT516" s="2">
        <v>22.80891418457031</v>
      </c>
      <c r="AU516" s="2">
        <v>40.80411529541016</v>
      </c>
      <c r="AV516" s="2">
        <v>28.7676944732666</v>
      </c>
      <c r="AW516" s="2">
        <v>14.12148189544678</v>
      </c>
      <c r="AX516" s="2">
        <v>3.240000009536743</v>
      </c>
      <c r="AY516" s="2">
        <v>28.95966339111328</v>
      </c>
      <c r="AZ516" s="2">
        <v>52.68000030517578</v>
      </c>
      <c r="BA516" s="2">
        <v>32.47999954223633</v>
      </c>
      <c r="BB516" s="2">
        <v>71.70613098144531</v>
      </c>
      <c r="BC516" s="2">
        <v>2.670000076293945</v>
      </c>
      <c r="BD516" s="1">
        <v>94731.3984375</v>
      </c>
      <c r="BE516" s="1">
        <v>53049.14453125</v>
      </c>
      <c r="BF516" s="2">
        <v>419.1370849609375</v>
      </c>
      <c r="BG516" s="2">
        <v>5022.263671875</v>
      </c>
      <c r="BH516" s="2">
        <v>4718.03759765625</v>
      </c>
      <c r="BI516" s="1">
        <v>9848.779296875</v>
      </c>
      <c r="BJ516" s="1">
        <v>12748.9873046875</v>
      </c>
      <c r="BK516" s="1">
        <v>12363.1220703125</v>
      </c>
      <c r="BL516" s="1">
        <v>6451.482421875</v>
      </c>
      <c r="BM516" s="2">
        <v>262.041259765625</v>
      </c>
      <c r="BN516" s="2">
        <v>20.667236328125</v>
      </c>
      <c r="BO516" s="2">
        <v>9.63499927520752</v>
      </c>
      <c r="BP516" s="2">
        <v>6.159078598022461</v>
      </c>
      <c r="BQ516" s="2">
        <v>10.47174263000488</v>
      </c>
      <c r="BR516" s="2">
        <v>2.701370000839233</v>
      </c>
      <c r="BS516" s="2">
        <v>465.5187377929688</v>
      </c>
      <c r="BT516" s="2">
        <v>11.13254261016846</v>
      </c>
      <c r="BU516" s="2">
        <v>5109.9228515625</v>
      </c>
      <c r="BV516" s="2">
        <v>3319.015380859375</v>
      </c>
      <c r="BW516" s="2">
        <v>244.2244415283203</v>
      </c>
      <c r="BX516" s="2">
        <v>937.1569213867188</v>
      </c>
      <c r="BY516" s="2">
        <v>51.93986892700195</v>
      </c>
      <c r="BZ516" s="1">
        <v>96522.15625</v>
      </c>
      <c r="CA516" s="1">
        <v>959219.5625</v>
      </c>
      <c r="CB516" s="1">
        <v>495005.25</v>
      </c>
      <c r="CC516" s="1">
        <v>53403.80859375</v>
      </c>
      <c r="CD516" s="1">
        <v>207820.84375</v>
      </c>
      <c r="CE516" s="1">
        <v>64894.703125</v>
      </c>
      <c r="CF516" s="1">
        <v>19380</v>
      </c>
      <c r="CG516" s="1">
        <v>5940</v>
      </c>
      <c r="CH516" s="1">
        <v>89185.796875</v>
      </c>
      <c r="CI516" s="1">
        <v>11170</v>
      </c>
      <c r="CJ516" s="1">
        <v>48230.17578125</v>
      </c>
      <c r="CK516" s="1">
        <v>52317.8671875</v>
      </c>
      <c r="CL516" s="1">
        <v>16280</v>
      </c>
      <c r="CM516" s="2">
        <v>227.5200042724609</v>
      </c>
      <c r="CN516" s="2">
        <v>452.185791015625</v>
      </c>
      <c r="CO516" s="2">
        <v>570.56787109375</v>
      </c>
      <c r="CP516" s="2">
        <v>317.4495544433594</v>
      </c>
      <c r="CQ516" s="2">
        <v>271.1412963867188</v>
      </c>
      <c r="CR516" s="2">
        <v>152.7330169677734</v>
      </c>
      <c r="CS516" s="2">
        <v>230.9350738525391</v>
      </c>
      <c r="CT516" s="2">
        <v>1831.670166015625</v>
      </c>
      <c r="CU516" s="2">
        <v>1819.314697265625</v>
      </c>
      <c r="CV516" s="2">
        <v>273.9141845703125</v>
      </c>
      <c r="CW516" s="2">
        <v>185.1390228271484</v>
      </c>
      <c r="CX516" s="2">
        <v>47.82096481323242</v>
      </c>
      <c r="CY516" s="2">
        <v>518.9411010742188</v>
      </c>
      <c r="CZ516" s="2">
        <v>277.7788696289062</v>
      </c>
    </row>
    <row r="517" spans="1:104">
      <c r="A517" s="3">
        <v>45911</v>
      </c>
      <c r="B517" s="1">
        <v>507309.78125</v>
      </c>
      <c r="C517" s="1">
        <v>112600</v>
      </c>
      <c r="D517" s="1">
        <v>22350</v>
      </c>
      <c r="E517" s="1">
        <v>407992.375</v>
      </c>
      <c r="F517" s="1">
        <v>87081.953125</v>
      </c>
      <c r="G517" s="1">
        <v>33350</v>
      </c>
      <c r="H517" s="2">
        <v>37.50191116333008</v>
      </c>
      <c r="I517" s="2">
        <v>3.042314767837524</v>
      </c>
      <c r="J517" s="2">
        <v>14.54770946502686</v>
      </c>
      <c r="K517" s="2">
        <v>2.319999933242798</v>
      </c>
      <c r="L517" s="2">
        <v>3789.3525390625</v>
      </c>
      <c r="M517" s="2">
        <v>1815.454833984375</v>
      </c>
      <c r="N517" s="2">
        <v>2282.1240234375</v>
      </c>
      <c r="O517" s="2">
        <v>8123.19482421875</v>
      </c>
      <c r="P517" s="2">
        <v>4201.85205078125</v>
      </c>
      <c r="Q517" s="2">
        <v>19.70000076293945</v>
      </c>
      <c r="R517" s="2">
        <v>271.5569458007812</v>
      </c>
      <c r="S517" s="2">
        <v>8.180000305175781</v>
      </c>
      <c r="T517" s="1">
        <v>214866.15625</v>
      </c>
      <c r="U517" s="1">
        <v>47921.73046875</v>
      </c>
      <c r="V517" s="1">
        <v>95000</v>
      </c>
      <c r="W517" s="1">
        <v>46100</v>
      </c>
      <c r="X517" s="1">
        <v>47000</v>
      </c>
      <c r="Y517" s="2">
        <v>25.16423034667969</v>
      </c>
      <c r="Z517" s="1">
        <v>14238.7373046875</v>
      </c>
      <c r="AA517" s="1">
        <v>11280.6279296875</v>
      </c>
      <c r="AB517" s="2">
        <v>303.1710510253906</v>
      </c>
      <c r="AC517" s="1">
        <v>33900.95703125</v>
      </c>
      <c r="AD517" s="1">
        <v>33040.703125</v>
      </c>
      <c r="AE517" s="1">
        <v>25756.578125</v>
      </c>
      <c r="AF517" s="1">
        <v>30224.95703125</v>
      </c>
      <c r="AG517" s="1">
        <v>12540</v>
      </c>
      <c r="AH517" s="1">
        <v>6720</v>
      </c>
      <c r="AI517" s="1">
        <v>9910</v>
      </c>
      <c r="AJ517" s="1">
        <v>28791.3671875</v>
      </c>
      <c r="AK517" s="1">
        <v>17774.140625</v>
      </c>
      <c r="AL517" s="1">
        <v>35479.16796875</v>
      </c>
      <c r="AM517" s="1">
        <v>29068.171875</v>
      </c>
      <c r="AN517" s="2">
        <v>17.89035415649414</v>
      </c>
      <c r="AO517" s="2">
        <v>24.01000022888184</v>
      </c>
      <c r="AP517" s="2">
        <v>20.03138732910156</v>
      </c>
      <c r="AQ517" s="2">
        <v>57.27090835571289</v>
      </c>
      <c r="AR517" s="2">
        <v>12909.3798828125</v>
      </c>
      <c r="AS517" s="2">
        <v>13.09804153442383</v>
      </c>
      <c r="AT517" s="2">
        <v>22.92592620849609</v>
      </c>
      <c r="AU517" s="2">
        <v>39.78646087646484</v>
      </c>
      <c r="AV517" s="2">
        <v>28.73126792907715</v>
      </c>
      <c r="AW517" s="2">
        <v>14.07659530639648</v>
      </c>
      <c r="AX517" s="2">
        <v>3.259999990463257</v>
      </c>
      <c r="AY517" s="2">
        <v>29.12182235717773</v>
      </c>
      <c r="AZ517" s="2">
        <v>52.81999969482422</v>
      </c>
      <c r="BA517" s="2">
        <v>33.65999984741211</v>
      </c>
      <c r="BB517" s="2">
        <v>71.52460479736328</v>
      </c>
      <c r="BC517" s="2">
        <v>2.609999895095825</v>
      </c>
      <c r="BD517" s="1">
        <v>94731.3984375</v>
      </c>
      <c r="BE517" s="1">
        <v>52562.45703125</v>
      </c>
      <c r="BF517" s="2">
        <v>427.5315551757812</v>
      </c>
      <c r="BG517" s="2">
        <v>5049.359375</v>
      </c>
      <c r="BH517" s="2">
        <v>4731.5703125</v>
      </c>
      <c r="BI517" s="1">
        <v>9868.5751953125</v>
      </c>
      <c r="BJ517" s="1">
        <v>12573.54296875</v>
      </c>
      <c r="BK517" s="1">
        <v>12324.5478515625</v>
      </c>
      <c r="BL517" s="1">
        <v>6344.60546875</v>
      </c>
      <c r="BM517" s="2">
        <v>263.9631042480469</v>
      </c>
      <c r="BN517" s="2">
        <v>20.72586631774902</v>
      </c>
      <c r="BO517" s="2">
        <v>9.625237464904785</v>
      </c>
      <c r="BP517" s="2">
        <v>6.19680643081665</v>
      </c>
      <c r="BQ517" s="2">
        <v>10.53917789459229</v>
      </c>
      <c r="BR517" s="2">
        <v>2.850410938262939</v>
      </c>
      <c r="BS517" s="2">
        <v>470.5655212402344</v>
      </c>
      <c r="BT517" s="2">
        <v>11.1127347946167</v>
      </c>
      <c r="BU517" s="2">
        <v>5215.38037109375</v>
      </c>
      <c r="BV517" s="2">
        <v>3338.441650390625</v>
      </c>
      <c r="BW517" s="2">
        <v>245.1103820800781</v>
      </c>
      <c r="BX517" s="2">
        <v>951.8172607421875</v>
      </c>
      <c r="BY517" s="2">
        <v>52.58232116699219</v>
      </c>
      <c r="BZ517" s="1">
        <v>101707.234375</v>
      </c>
      <c r="CA517" s="1">
        <v>996913.8125</v>
      </c>
      <c r="CB517" s="1">
        <v>500981.15625</v>
      </c>
      <c r="CC517" s="1">
        <v>54400.14453125</v>
      </c>
      <c r="CD517" s="1">
        <v>211807.8125</v>
      </c>
      <c r="CE517" s="1">
        <v>69833.7578125</v>
      </c>
      <c r="CF517" s="1">
        <v>20750</v>
      </c>
      <c r="CG517" s="1">
        <v>6000</v>
      </c>
      <c r="CH517" s="1">
        <v>89782.359375</v>
      </c>
      <c r="CI517" s="1">
        <v>11360</v>
      </c>
      <c r="CJ517" s="1">
        <v>47731.9296875</v>
      </c>
      <c r="CK517" s="1">
        <v>59406.73828125</v>
      </c>
      <c r="CL517" s="1">
        <v>16640</v>
      </c>
      <c r="CM517" s="2">
        <v>219.9900054931641</v>
      </c>
      <c r="CN517" s="2">
        <v>458.8730163574219</v>
      </c>
      <c r="CO517" s="2">
        <v>573.5985107421875</v>
      </c>
      <c r="CP517" s="2">
        <v>323.9056701660156</v>
      </c>
      <c r="CQ517" s="2">
        <v>276.0498352050781</v>
      </c>
      <c r="CR517" s="2">
        <v>155.3442535400391</v>
      </c>
      <c r="CS517" s="2">
        <v>239.3827209472656</v>
      </c>
      <c r="CT517" s="2">
        <v>1947.1494140625</v>
      </c>
      <c r="CU517" s="2">
        <v>1861.88916015625</v>
      </c>
      <c r="CV517" s="2">
        <v>278.2402038574219</v>
      </c>
      <c r="CW517" s="2">
        <v>190.4803314208984</v>
      </c>
      <c r="CX517" s="2">
        <v>49.1943359375</v>
      </c>
      <c r="CY517" s="2">
        <v>530.698974609375</v>
      </c>
      <c r="CZ517" s="2">
        <v>282.0311279296875</v>
      </c>
    </row>
    <row r="518" spans="1:104">
      <c r="A518" s="3">
        <v>45912</v>
      </c>
      <c r="B518" s="1">
        <v>500440.96875</v>
      </c>
      <c r="C518" s="1">
        <v>113200</v>
      </c>
      <c r="D518" s="1">
        <v>22000</v>
      </c>
      <c r="E518" s="1">
        <v>401722.96875</v>
      </c>
      <c r="F518" s="1">
        <v>84690.6875</v>
      </c>
      <c r="G518" s="1">
        <v>31500</v>
      </c>
      <c r="H518" s="2">
        <v>37.59089279174805</v>
      </c>
      <c r="I518" s="2">
        <v>3.042314767837524</v>
      </c>
      <c r="J518" s="2">
        <v>15.20142841339111</v>
      </c>
      <c r="K518" s="2">
        <v>2.319999933242798</v>
      </c>
      <c r="L518" s="2">
        <v>3795.31689453125</v>
      </c>
      <c r="M518" s="2">
        <v>1817.624145507812</v>
      </c>
      <c r="N518" s="2">
        <v>2287.79931640625</v>
      </c>
      <c r="O518" s="2">
        <v>8004.02783203125</v>
      </c>
      <c r="P518" s="2">
        <v>4152.3603515625</v>
      </c>
      <c r="Q518" s="2">
        <v>19.6200008392334</v>
      </c>
      <c r="R518" s="2">
        <v>270.2191467285156</v>
      </c>
      <c r="S518" s="2">
        <v>8.109999656677246</v>
      </c>
      <c r="T518" s="1">
        <v>210461.171875</v>
      </c>
      <c r="U518" s="1">
        <v>45998.9453125</v>
      </c>
      <c r="V518" s="1">
        <v>92500</v>
      </c>
      <c r="W518" s="1">
        <v>44650</v>
      </c>
      <c r="X518" s="1">
        <v>45300</v>
      </c>
      <c r="Y518" s="2">
        <v>25.30802345275879</v>
      </c>
      <c r="Z518" s="1">
        <v>12940.810546875</v>
      </c>
      <c r="AA518" s="1">
        <v>10884.81640625</v>
      </c>
      <c r="AB518" s="2">
        <v>302.6327819824219</v>
      </c>
      <c r="AC518" s="1">
        <v>32663.693359375</v>
      </c>
      <c r="AD518" s="1">
        <v>31563.47265625</v>
      </c>
      <c r="AE518" s="1">
        <v>24917.763671875</v>
      </c>
      <c r="AF518" s="1">
        <v>29281.978515625</v>
      </c>
      <c r="AG518" s="1">
        <v>12240</v>
      </c>
      <c r="AH518" s="1">
        <v>6290</v>
      </c>
      <c r="AI518" s="1">
        <v>8970</v>
      </c>
      <c r="AJ518" s="1">
        <v>28543.166015625</v>
      </c>
      <c r="AK518" s="1">
        <v>16530.72265625</v>
      </c>
      <c r="AL518" s="1">
        <v>33891.2890625</v>
      </c>
      <c r="AM518" s="1">
        <v>27832.279296875</v>
      </c>
      <c r="AN518" s="2">
        <v>17.90900039672852</v>
      </c>
      <c r="AO518" s="2">
        <v>24.01000022888184</v>
      </c>
      <c r="AP518" s="2">
        <v>20.2141227722168</v>
      </c>
      <c r="AQ518" s="2">
        <v>57.67380523681641</v>
      </c>
      <c r="AR518" s="2">
        <v>12996.8017578125</v>
      </c>
      <c r="AS518" s="2">
        <v>13.18510437011719</v>
      </c>
      <c r="AT518" s="2">
        <v>22.74590682983398</v>
      </c>
      <c r="AU518" s="2">
        <v>39.79624176025391</v>
      </c>
      <c r="AV518" s="2">
        <v>28.85876274108887</v>
      </c>
      <c r="AW518" s="2">
        <v>14.40875816345215</v>
      </c>
      <c r="AX518" s="2">
        <v>3.299999952316284</v>
      </c>
      <c r="AY518" s="2">
        <v>28.88335227966309</v>
      </c>
      <c r="AZ518" s="2">
        <v>52.02999877929688</v>
      </c>
      <c r="BA518" s="2">
        <v>32.77999877929688</v>
      </c>
      <c r="BB518" s="2">
        <v>70.88923645019531</v>
      </c>
      <c r="BC518" s="2">
        <v>2.670000076293945</v>
      </c>
      <c r="BD518" s="1">
        <v>93934.4921875</v>
      </c>
      <c r="BE518" s="1">
        <v>52757.1328125</v>
      </c>
      <c r="BF518" s="2">
        <v>427.6702575683594</v>
      </c>
      <c r="BG518" s="2">
        <v>5058.068359375</v>
      </c>
      <c r="BH518" s="2">
        <v>4736.4033203125</v>
      </c>
      <c r="BI518" s="1">
        <v>9858.677734375</v>
      </c>
      <c r="BJ518" s="1">
        <v>12554.048828125</v>
      </c>
      <c r="BK518" s="1">
        <v>12324.5478515625</v>
      </c>
      <c r="BL518" s="1">
        <v>6296.02490234375</v>
      </c>
      <c r="BM518" s="2">
        <v>262.9060668945312</v>
      </c>
      <c r="BN518" s="2">
        <v>20.6379222869873</v>
      </c>
      <c r="BO518" s="2">
        <v>9.469047546386719</v>
      </c>
      <c r="BP518" s="2">
        <v>6.215670108795166</v>
      </c>
      <c r="BQ518" s="2">
        <v>10.51991081237793</v>
      </c>
      <c r="BR518" s="2">
        <v>2.794520616531372</v>
      </c>
      <c r="BS518" s="2">
        <v>464.6891479492188</v>
      </c>
      <c r="BT518" s="2">
        <v>10.86512470245361</v>
      </c>
      <c r="BU518" s="2">
        <v>5224.9677734375</v>
      </c>
      <c r="BV518" s="2">
        <v>3356.896728515625</v>
      </c>
      <c r="BW518" s="2">
        <v>246.0947570800781</v>
      </c>
      <c r="BX518" s="2">
        <v>930.4020385742188</v>
      </c>
      <c r="BY518" s="2">
        <v>52.11777877807617</v>
      </c>
      <c r="BZ518" s="1">
        <v>98815.5546875</v>
      </c>
      <c r="CA518" s="1">
        <v>993937.9375</v>
      </c>
      <c r="CB518" s="1">
        <v>501977.15625</v>
      </c>
      <c r="CC518" s="1">
        <v>54599.4140625</v>
      </c>
      <c r="CD518" s="1">
        <v>214299.671875</v>
      </c>
      <c r="CE518" s="1">
        <v>68525.40625</v>
      </c>
      <c r="CF518" s="1">
        <v>20950</v>
      </c>
      <c r="CG518" s="1">
        <v>5850</v>
      </c>
      <c r="CH518" s="1">
        <v>90677.1953125</v>
      </c>
      <c r="CI518" s="1">
        <v>11390</v>
      </c>
      <c r="CJ518" s="1">
        <v>46934.73828125</v>
      </c>
      <c r="CK518" s="1">
        <v>58707.8359375</v>
      </c>
      <c r="CL518" s="1">
        <v>16510</v>
      </c>
      <c r="CM518" s="2">
        <v>215.9400024414062</v>
      </c>
      <c r="CN518" s="2">
        <v>459.4383544921875</v>
      </c>
      <c r="CO518" s="2">
        <v>566.7206420898438</v>
      </c>
      <c r="CP518" s="2">
        <v>320.495849609375</v>
      </c>
      <c r="CQ518" s="2">
        <v>274.6431579589844</v>
      </c>
      <c r="CR518" s="2">
        <v>153.5705718994141</v>
      </c>
      <c r="CS518" s="2">
        <v>246.062255859375</v>
      </c>
      <c r="CT518" s="2">
        <v>1980.643310546875</v>
      </c>
      <c r="CU518" s="2">
        <v>1877.730834960938</v>
      </c>
      <c r="CV518" s="2">
        <v>285.1224670410156</v>
      </c>
      <c r="CW518" s="2">
        <v>189.7144775390625</v>
      </c>
      <c r="CX518" s="2">
        <v>49.89583969116211</v>
      </c>
      <c r="CY518" s="2">
        <v>535.182861328125</v>
      </c>
      <c r="CZ518" s="2">
        <v>282.4266662597656</v>
      </c>
    </row>
    <row r="519" spans="1:104">
      <c r="A519" s="3">
        <v>45915</v>
      </c>
      <c r="B519" s="1">
        <v>489156.5</v>
      </c>
      <c r="C519" s="1">
        <v>109500</v>
      </c>
      <c r="D519" s="1">
        <v>21600</v>
      </c>
      <c r="E519" s="1">
        <v>396900.375</v>
      </c>
      <c r="F519" s="1">
        <v>81402.6953125</v>
      </c>
      <c r="G519" s="1">
        <v>33150</v>
      </c>
      <c r="H519" s="2">
        <v>38.07536315917969</v>
      </c>
      <c r="I519" s="2">
        <v>3.042314767837524</v>
      </c>
      <c r="J519" s="2">
        <v>15.40632724761963</v>
      </c>
      <c r="K519" s="2">
        <v>2.31012749671936</v>
      </c>
      <c r="L519" s="2">
        <v>3795.31689453125</v>
      </c>
      <c r="M519" s="2">
        <v>1817.624145507812</v>
      </c>
      <c r="N519" s="2">
        <v>2287.79931640625</v>
      </c>
      <c r="O519" s="2">
        <v>8004.02783203125</v>
      </c>
      <c r="P519" s="2">
        <v>4152.3603515625</v>
      </c>
      <c r="Q519" s="2">
        <v>20.15999984741211</v>
      </c>
      <c r="R519" s="2">
        <v>268.5567932128906</v>
      </c>
      <c r="S519" s="2">
        <v>8.020000457763672</v>
      </c>
      <c r="T519" s="1">
        <v>205077.28125</v>
      </c>
      <c r="U519" s="1">
        <v>44125.4609375</v>
      </c>
      <c r="V519" s="1">
        <v>91400</v>
      </c>
      <c r="W519" s="1">
        <v>44600</v>
      </c>
      <c r="X519" s="1">
        <v>45850</v>
      </c>
      <c r="Y519" s="2">
        <v>25.32719802856445</v>
      </c>
      <c r="Z519" s="1">
        <v>12017.83984375</v>
      </c>
      <c r="AA519" s="1">
        <v>10647.330078125</v>
      </c>
      <c r="AB519" s="2">
        <v>307.7712707519531</v>
      </c>
      <c r="AC519" s="1">
        <v>32218.279296875</v>
      </c>
      <c r="AD519" s="1">
        <v>30627.892578125</v>
      </c>
      <c r="AE519" s="1">
        <v>24276.31640625</v>
      </c>
      <c r="AF519" s="1">
        <v>28339</v>
      </c>
      <c r="AG519" s="1">
        <v>11200</v>
      </c>
      <c r="AH519" s="1">
        <v>5720</v>
      </c>
      <c r="AI519" s="1">
        <v>8540</v>
      </c>
      <c r="AJ519" s="1">
        <v>27550.361328125</v>
      </c>
      <c r="AK519" s="1">
        <v>15759.609375</v>
      </c>
      <c r="AL519" s="1">
        <v>32750</v>
      </c>
      <c r="AM519" s="1">
        <v>26695.259765625</v>
      </c>
      <c r="AN519" s="2">
        <v>18.0488452911377</v>
      </c>
      <c r="AO519" s="2">
        <v>24.01000022888184</v>
      </c>
      <c r="AP519" s="2">
        <v>20.87545204162598</v>
      </c>
      <c r="AQ519" s="2">
        <v>59.79640579223633</v>
      </c>
      <c r="AR519" s="2">
        <v>13161.93359375</v>
      </c>
      <c r="AS519" s="2">
        <v>14.14278984069824</v>
      </c>
      <c r="AT519" s="2">
        <v>22.64689254760742</v>
      </c>
      <c r="AU519" s="2">
        <v>39.20912933349609</v>
      </c>
      <c r="AV519" s="2">
        <v>29.77852630615234</v>
      </c>
      <c r="AW519" s="2">
        <v>14.51648902893066</v>
      </c>
      <c r="AX519" s="2">
        <v>3.309999942779541</v>
      </c>
      <c r="AY519" s="2">
        <v>29.14089775085449</v>
      </c>
      <c r="AZ519" s="2">
        <v>51.7599983215332</v>
      </c>
      <c r="BA519" s="2">
        <v>33.0099983215332</v>
      </c>
      <c r="BB519" s="2">
        <v>70.70769500732422</v>
      </c>
      <c r="BC519" s="2">
        <v>2.730000019073486</v>
      </c>
      <c r="BD519" s="1">
        <v>92938.375</v>
      </c>
      <c r="BE519" s="1">
        <v>51978.4296875</v>
      </c>
      <c r="BF519" s="2">
        <v>432.0508422851562</v>
      </c>
      <c r="BG519" s="2">
        <v>5058.068359375</v>
      </c>
      <c r="BH519" s="2">
        <v>4736.4033203125</v>
      </c>
      <c r="BI519" s="1">
        <v>9918.0673828125</v>
      </c>
      <c r="BJ519" s="1">
        <v>12300.62890625</v>
      </c>
      <c r="BK519" s="1">
        <v>12160.60546875</v>
      </c>
      <c r="BL519" s="1">
        <v>6266.876953125</v>
      </c>
      <c r="BM519" s="2">
        <v>262.1373291015625</v>
      </c>
      <c r="BN519" s="2">
        <v>20.18842124938965</v>
      </c>
      <c r="BO519" s="2">
        <v>9.527619361877441</v>
      </c>
      <c r="BP519" s="2">
        <v>6.083622455596924</v>
      </c>
      <c r="BQ519" s="2">
        <v>10.66441440582275</v>
      </c>
      <c r="BR519" s="2">
        <v>2.738630294799805</v>
      </c>
      <c r="BS519" s="2">
        <v>463.306396484375</v>
      </c>
      <c r="BT519" s="2">
        <v>10.77598476409912</v>
      </c>
      <c r="BU519" s="2">
        <v>5224.9677734375</v>
      </c>
      <c r="BV519" s="2">
        <v>3356.896728515625</v>
      </c>
      <c r="BW519" s="2">
        <v>251.3119812011719</v>
      </c>
      <c r="BX519" s="2">
        <v>940.221923828125</v>
      </c>
      <c r="BY519" s="2">
        <v>52.89860534667969</v>
      </c>
      <c r="BZ519" s="1">
        <v>97319.859375</v>
      </c>
      <c r="CA519" s="1">
        <v>978066.6875</v>
      </c>
      <c r="CB519" s="1">
        <v>493013.28125</v>
      </c>
      <c r="CC519" s="1">
        <v>55595.75390625</v>
      </c>
      <c r="CD519" s="1">
        <v>214299.671875</v>
      </c>
      <c r="CE519" s="1">
        <v>68688.9453125</v>
      </c>
      <c r="CF519" s="1">
        <v>21550</v>
      </c>
      <c r="CG519" s="1">
        <v>5950</v>
      </c>
      <c r="CH519" s="1">
        <v>90180.0625</v>
      </c>
      <c r="CI519" s="1">
        <v>11260</v>
      </c>
      <c r="CJ519" s="1">
        <v>46934.73828125</v>
      </c>
      <c r="CK519" s="1">
        <v>59406.73828125</v>
      </c>
      <c r="CL519" s="1">
        <v>16260</v>
      </c>
      <c r="CM519" s="2">
        <v>215.75</v>
      </c>
      <c r="CN519" s="2">
        <v>461.3294982910156</v>
      </c>
      <c r="CO519" s="2">
        <v>565.3233642578125</v>
      </c>
      <c r="CP519" s="2">
        <v>321.3114929199219</v>
      </c>
      <c r="CQ519" s="2">
        <v>277.2892761230469</v>
      </c>
      <c r="CR519" s="2">
        <v>156.0537261962891</v>
      </c>
      <c r="CS519" s="2">
        <v>257.5549926757812</v>
      </c>
      <c r="CT519" s="2">
        <v>2015.636962890625</v>
      </c>
      <c r="CU519" s="2">
        <v>1930.701293945312</v>
      </c>
      <c r="CV519" s="2">
        <v>298.8869934082031</v>
      </c>
      <c r="CW519" s="2">
        <v>192.7386016845703</v>
      </c>
      <c r="CX519" s="2">
        <v>51.73358917236328</v>
      </c>
      <c r="CY519" s="2">
        <v>532.5922241210938</v>
      </c>
      <c r="CZ519" s="2">
        <v>285.29443359375</v>
      </c>
    </row>
    <row r="520" spans="1:104">
      <c r="A520" s="3">
        <v>45916</v>
      </c>
      <c r="B520" s="1">
        <v>493572.1875</v>
      </c>
      <c r="C520" s="1">
        <v>110800</v>
      </c>
      <c r="D520" s="1">
        <v>21500</v>
      </c>
      <c r="E520" s="1">
        <v>401240.71875</v>
      </c>
      <c r="F520" s="1">
        <v>81203.421875</v>
      </c>
      <c r="G520" s="1">
        <v>33050</v>
      </c>
      <c r="H520" s="2">
        <v>36.62195587158203</v>
      </c>
      <c r="I520" s="2">
        <v>3.032777786254883</v>
      </c>
      <c r="J520" s="2">
        <v>14.84041976928711</v>
      </c>
      <c r="K520" s="2">
        <v>2.31012749671936</v>
      </c>
      <c r="L520" s="2">
        <v>3775.435791015625</v>
      </c>
      <c r="M520" s="2">
        <v>1849.373901367188</v>
      </c>
      <c r="N520" s="2">
        <v>2326.816162109375</v>
      </c>
      <c r="O520" s="2">
        <v>7775.625</v>
      </c>
      <c r="P520" s="2">
        <v>4038.529296875</v>
      </c>
      <c r="Q520" s="2">
        <v>20.28000068664551</v>
      </c>
      <c r="R520" s="2">
        <v>268.7239990234375</v>
      </c>
      <c r="S520" s="2">
        <v>7.889999866485596</v>
      </c>
      <c r="T520" s="1">
        <v>206056.171875</v>
      </c>
      <c r="U520" s="1">
        <v>44519.87890625</v>
      </c>
      <c r="V520" s="1">
        <v>89500</v>
      </c>
      <c r="W520" s="1">
        <v>44600</v>
      </c>
      <c r="X520" s="1">
        <v>45300</v>
      </c>
      <c r="Y520" s="2">
        <v>24.70851707458496</v>
      </c>
      <c r="Z520" s="1">
        <v>11960.154296875</v>
      </c>
      <c r="AA520" s="1">
        <v>10845.2353515625</v>
      </c>
      <c r="AB520" s="2">
        <v>303.7093811035156</v>
      </c>
      <c r="AC520" s="1">
        <v>33455.54296875</v>
      </c>
      <c r="AD520" s="1">
        <v>31415.748046875</v>
      </c>
      <c r="AE520" s="1">
        <v>23684.2109375</v>
      </c>
      <c r="AF520" s="1">
        <v>27941.955078125</v>
      </c>
      <c r="AG520" s="1">
        <v>10820</v>
      </c>
      <c r="AH520" s="1">
        <v>6070</v>
      </c>
      <c r="AI520" s="1">
        <v>8370</v>
      </c>
      <c r="AJ520" s="1">
        <v>27947.482421875</v>
      </c>
      <c r="AK520" s="1">
        <v>15499.359375</v>
      </c>
      <c r="AL520" s="1">
        <v>32402.65234375</v>
      </c>
      <c r="AM520" s="1">
        <v>26843.56640625</v>
      </c>
      <c r="AN520" s="2">
        <v>17.99290657043457</v>
      </c>
      <c r="AO520" s="2">
        <v>24.01000022888184</v>
      </c>
      <c r="AP520" s="2">
        <v>20.58829498291016</v>
      </c>
      <c r="AQ520" s="2">
        <v>59.59987640380859</v>
      </c>
      <c r="AR520" s="2">
        <v>13613.6162109375</v>
      </c>
      <c r="AS520" s="2">
        <v>14.04605388641357</v>
      </c>
      <c r="AT520" s="2">
        <v>22.30484962463379</v>
      </c>
      <c r="AU520" s="2">
        <v>38.98407363891602</v>
      </c>
      <c r="AV520" s="2">
        <v>29.56907653808594</v>
      </c>
      <c r="AW520" s="2">
        <v>14.4177360534668</v>
      </c>
      <c r="AX520" s="2">
        <v>3.470000028610229</v>
      </c>
      <c r="AY520" s="2">
        <v>30.14246940612793</v>
      </c>
      <c r="AZ520" s="2">
        <v>52.9900016784668</v>
      </c>
      <c r="BA520" s="2">
        <v>34.02999877929688</v>
      </c>
      <c r="BB520" s="2">
        <v>70.97998809814453</v>
      </c>
      <c r="BC520" s="2">
        <v>2.789999961853027</v>
      </c>
      <c r="BD520" s="1">
        <v>93834.8828125</v>
      </c>
      <c r="BE520" s="1">
        <v>52270.4375</v>
      </c>
      <c r="BF520" s="2">
        <v>436.7386474609375</v>
      </c>
      <c r="BG520" s="2">
        <v>5063.8740234375</v>
      </c>
      <c r="BH520" s="2">
        <v>4707.4052734375</v>
      </c>
      <c r="BI520" s="1">
        <v>9730</v>
      </c>
      <c r="BJ520" s="1">
        <v>12203.1591796875</v>
      </c>
      <c r="BK520" s="1">
        <v>12257.0419921875</v>
      </c>
      <c r="BL520" s="1">
        <v>6237.728515625</v>
      </c>
      <c r="BM520" s="2">
        <v>263.7709045410156</v>
      </c>
      <c r="BN520" s="2">
        <v>20.17864799499512</v>
      </c>
      <c r="BO520" s="2">
        <v>9.537381172180176</v>
      </c>
      <c r="BP520" s="2">
        <v>6.130782127380371</v>
      </c>
      <c r="BQ520" s="2">
        <v>10.577712059021</v>
      </c>
      <c r="BR520" s="2">
        <v>2.710685014724731</v>
      </c>
      <c r="BS520" s="2">
        <v>462.9015502929688</v>
      </c>
      <c r="BT520" s="2">
        <v>10.82550716400146</v>
      </c>
      <c r="BU520" s="2">
        <v>5215.38037109375</v>
      </c>
      <c r="BV520" s="2">
        <v>3371.466552734375</v>
      </c>
      <c r="BW520" s="2">
        <v>248.5557098388672</v>
      </c>
      <c r="BX520" s="2">
        <v>950.884765625</v>
      </c>
      <c r="BY520" s="2">
        <v>52.32534027099609</v>
      </c>
      <c r="BZ520" s="1">
        <v>99912.3984375</v>
      </c>
      <c r="CA520" s="1">
        <v>1032624.125</v>
      </c>
      <c r="CB520" s="1">
        <v>539824.625</v>
      </c>
      <c r="CC520" s="1">
        <v>59381.84375</v>
      </c>
      <c r="CD520" s="1">
        <v>222273.609375</v>
      </c>
      <c r="CE520" s="1">
        <v>71305.6640625</v>
      </c>
      <c r="CF520" s="1">
        <v>21350</v>
      </c>
      <c r="CG520" s="1">
        <v>5950</v>
      </c>
      <c r="CH520" s="1">
        <v>91472.609375</v>
      </c>
      <c r="CI520" s="1">
        <v>11480</v>
      </c>
      <c r="CJ520" s="1">
        <v>47931.23046875</v>
      </c>
      <c r="CK520" s="1">
        <v>60604.85546875</v>
      </c>
      <c r="CL520" s="1">
        <v>16470</v>
      </c>
      <c r="CM520" s="2">
        <v>215.0200042724609</v>
      </c>
      <c r="CN520" s="2">
        <v>462.37255859375</v>
      </c>
      <c r="CO520" s="2">
        <v>570.0661010742188</v>
      </c>
      <c r="CP520" s="2">
        <v>320.7415161132812</v>
      </c>
      <c r="CQ520" s="2">
        <v>279.6304016113281</v>
      </c>
      <c r="CR520" s="2">
        <v>156.2606506347656</v>
      </c>
      <c r="CS520" s="2">
        <v>253.1347198486328</v>
      </c>
      <c r="CT520" s="2">
        <v>1996.140625</v>
      </c>
      <c r="CU520" s="2">
        <v>1882.186279296875</v>
      </c>
      <c r="CV520" s="2">
        <v>294.5610046386719</v>
      </c>
      <c r="CW520" s="2">
        <v>189.419921875</v>
      </c>
      <c r="CX520" s="2">
        <v>50.17248916625977</v>
      </c>
      <c r="CY520" s="2">
        <v>515.8522338867188</v>
      </c>
      <c r="CZ520" s="2">
        <v>280.6466369628906</v>
      </c>
    </row>
    <row r="521" spans="1:104">
      <c r="A521" s="3">
        <v>45917</v>
      </c>
      <c r="B521" s="1">
        <v>496515.9375</v>
      </c>
      <c r="C521" s="1">
        <v>113000</v>
      </c>
      <c r="D521" s="1">
        <v>21550</v>
      </c>
      <c r="E521" s="1">
        <v>401240.71875</v>
      </c>
      <c r="F521" s="1">
        <v>81103.7890625</v>
      </c>
      <c r="G521" s="1">
        <v>31650</v>
      </c>
      <c r="H521" s="2">
        <v>35.66290283203125</v>
      </c>
      <c r="I521" s="2">
        <v>3.004166841506958</v>
      </c>
      <c r="J521" s="2">
        <v>14.88920593261719</v>
      </c>
      <c r="K521" s="2">
        <v>2.319999933242798</v>
      </c>
      <c r="L521" s="2">
        <v>3681.000244140625</v>
      </c>
      <c r="M521" s="2">
        <v>1807.36962890625</v>
      </c>
      <c r="N521" s="2">
        <v>2233.176025390625</v>
      </c>
      <c r="O521" s="2">
        <v>7686.25</v>
      </c>
      <c r="P521" s="2">
        <v>4008.833984375</v>
      </c>
      <c r="Q521" s="2">
        <v>19.70000076293945</v>
      </c>
      <c r="R521" s="2">
        <v>268.0059204101562</v>
      </c>
      <c r="S521" s="2">
        <v>7.800000190734863</v>
      </c>
      <c r="T521" s="1">
        <v>206545.609375</v>
      </c>
      <c r="U521" s="1">
        <v>43977.5546875</v>
      </c>
      <c r="V521" s="1">
        <v>88700</v>
      </c>
      <c r="W521" s="1">
        <v>43750</v>
      </c>
      <c r="X521" s="1">
        <v>44000</v>
      </c>
      <c r="Y521" s="2">
        <v>24.37984275817871</v>
      </c>
      <c r="Z521" s="1">
        <v>11681.3408203125</v>
      </c>
      <c r="AA521" s="1">
        <v>10469.21484375</v>
      </c>
      <c r="AB521" s="2">
        <v>298.0325927734375</v>
      </c>
      <c r="AC521" s="1">
        <v>33158.59765625</v>
      </c>
      <c r="AD521" s="1">
        <v>30972.580078125</v>
      </c>
      <c r="AE521" s="1">
        <v>23832.236328125</v>
      </c>
      <c r="AF521" s="1">
        <v>27396.021484375</v>
      </c>
      <c r="AG521" s="1">
        <v>10830</v>
      </c>
      <c r="AH521" s="1">
        <v>5880</v>
      </c>
      <c r="AI521" s="1">
        <v>8230</v>
      </c>
      <c r="AJ521" s="1">
        <v>27103.59765625</v>
      </c>
      <c r="AK521" s="1">
        <v>15653.58203125</v>
      </c>
      <c r="AL521" s="1">
        <v>32452.2734375</v>
      </c>
      <c r="AM521" s="1">
        <v>26744.6953125</v>
      </c>
      <c r="AN521" s="2">
        <v>18.44972229003906</v>
      </c>
      <c r="AO521" s="2">
        <v>24.01000022888184</v>
      </c>
      <c r="AP521" s="2">
        <v>20.73622703552246</v>
      </c>
      <c r="AQ521" s="2">
        <v>59.20679473876953</v>
      </c>
      <c r="AR521" s="2">
        <v>13676.75390625</v>
      </c>
      <c r="AS521" s="2">
        <v>14.2878942489624</v>
      </c>
      <c r="AT521" s="2">
        <v>22.43986701965332</v>
      </c>
      <c r="AU521" s="2">
        <v>39.0721435546875</v>
      </c>
      <c r="AV521" s="2">
        <v>29.16838455200195</v>
      </c>
      <c r="AW521" s="2">
        <v>14.21125602722168</v>
      </c>
      <c r="AX521" s="2">
        <v>3.400000095367432</v>
      </c>
      <c r="AY521" s="2">
        <v>28.854736328125</v>
      </c>
      <c r="AZ521" s="2">
        <v>52.41999816894531</v>
      </c>
      <c r="BA521" s="2">
        <v>33.79000091552734</v>
      </c>
      <c r="BB521" s="2">
        <v>71.43382263183594</v>
      </c>
      <c r="BC521" s="2">
        <v>2.819999933242798</v>
      </c>
      <c r="BD521" s="1">
        <v>96125.96875</v>
      </c>
      <c r="BE521" s="1">
        <v>52757.1328125</v>
      </c>
      <c r="BF521" s="2">
        <v>446.6395568847656</v>
      </c>
      <c r="BG521" s="2">
        <v>5042.5849609375</v>
      </c>
      <c r="BH521" s="2">
        <v>4613.6435546875</v>
      </c>
      <c r="BI521" s="1">
        <v>9828.982421875</v>
      </c>
      <c r="BJ521" s="1">
        <v>12232.400390625</v>
      </c>
      <c r="BK521" s="1">
        <v>12334.19140625</v>
      </c>
      <c r="BL521" s="1">
        <v>6101.70361328125</v>
      </c>
      <c r="BM521" s="2">
        <v>264.2513427734375</v>
      </c>
      <c r="BN521" s="2">
        <v>20.4913444519043</v>
      </c>
      <c r="BO521" s="2">
        <v>9.791190147399902</v>
      </c>
      <c r="BP521" s="2">
        <v>6.517492771148682</v>
      </c>
      <c r="BQ521" s="2">
        <v>10.83782005310059</v>
      </c>
      <c r="BR521" s="2">
        <v>2.701370000839233</v>
      </c>
      <c r="BS521" s="2">
        <v>463.3163146972656</v>
      </c>
      <c r="BT521" s="2">
        <v>10.74627208709717</v>
      </c>
      <c r="BU521" s="2">
        <v>5090.74853515625</v>
      </c>
      <c r="BV521" s="2">
        <v>3336.4990234375</v>
      </c>
      <c r="BW521" s="2">
        <v>248.1619720458984</v>
      </c>
      <c r="BX521" s="2">
        <v>923.46875</v>
      </c>
      <c r="BY521" s="2">
        <v>51.98928451538086</v>
      </c>
      <c r="BZ521" s="1">
        <v>114669.921875</v>
      </c>
      <c r="CA521" s="1">
        <v>1021712.625</v>
      </c>
      <c r="CB521" s="1">
        <v>514924.96875</v>
      </c>
      <c r="CC521" s="1">
        <v>57389.1640625</v>
      </c>
      <c r="CD521" s="1">
        <v>210811.078125</v>
      </c>
      <c r="CE521" s="1">
        <v>70487.9453125</v>
      </c>
      <c r="CF521" s="1">
        <v>20550</v>
      </c>
      <c r="CG521" s="1">
        <v>6100</v>
      </c>
      <c r="CH521" s="1">
        <v>88489.8125</v>
      </c>
      <c r="CI521" s="1">
        <v>11690</v>
      </c>
      <c r="CJ521" s="1">
        <v>49625.265625</v>
      </c>
      <c r="CK521" s="1">
        <v>63500.3125</v>
      </c>
      <c r="CL521" s="1">
        <v>16950</v>
      </c>
      <c r="CM521" s="2">
        <v>214.6300048828125</v>
      </c>
      <c r="CN521" s="2">
        <v>461.2027893066406</v>
      </c>
      <c r="CO521" s="2">
        <v>567.8226928710938</v>
      </c>
      <c r="CP521" s="2">
        <v>319.6408996582031</v>
      </c>
      <c r="CQ521" s="2">
        <v>277.2597351074219</v>
      </c>
      <c r="CR521" s="2">
        <v>155.9945983886719</v>
      </c>
      <c r="CS521" s="2">
        <v>248.8126525878906</v>
      </c>
      <c r="CT521" s="2">
        <v>1955.14794921875</v>
      </c>
      <c r="CU521" s="2">
        <v>1869.809936523438</v>
      </c>
      <c r="CV521" s="2">
        <v>288.2686462402344</v>
      </c>
      <c r="CW521" s="2">
        <v>188.2220458984375</v>
      </c>
      <c r="CX521" s="2">
        <v>48.90780258178711</v>
      </c>
      <c r="CY521" s="2">
        <v>514.1582641601562</v>
      </c>
      <c r="CZ521" s="2">
        <v>276.6911010742188</v>
      </c>
    </row>
    <row r="522" spans="1:104">
      <c r="A522" s="3">
        <v>45918</v>
      </c>
      <c r="B522" s="1">
        <v>489647.125</v>
      </c>
      <c r="C522" s="1">
        <v>110800</v>
      </c>
      <c r="D522" s="1">
        <v>21300</v>
      </c>
      <c r="E522" s="1">
        <v>396418.125</v>
      </c>
      <c r="F522" s="1">
        <v>80007.7890625</v>
      </c>
      <c r="G522" s="1">
        <v>28650</v>
      </c>
      <c r="H522" s="2">
        <v>34.85215759277344</v>
      </c>
      <c r="I522" s="2">
        <v>3.051851987838745</v>
      </c>
      <c r="J522" s="2">
        <v>14.79863166809082</v>
      </c>
      <c r="K522" s="2">
        <v>2.329872369766235</v>
      </c>
      <c r="L522" s="2">
        <v>3657.142578125</v>
      </c>
      <c r="M522" s="2">
        <v>1780.7470703125</v>
      </c>
      <c r="N522" s="2">
        <v>2192.03076171875</v>
      </c>
      <c r="O522" s="2">
        <v>7586.94482421875</v>
      </c>
      <c r="P522" s="2">
        <v>4048.427490234375</v>
      </c>
      <c r="Q522" s="2">
        <v>19.93000030517578</v>
      </c>
      <c r="R522" s="2">
        <v>270.1994934082031</v>
      </c>
      <c r="S522" s="2">
        <v>7.449999809265137</v>
      </c>
      <c r="T522" s="1">
        <v>205566.71875</v>
      </c>
      <c r="U522" s="1">
        <v>42449.1875</v>
      </c>
      <c r="V522" s="1">
        <v>87600</v>
      </c>
      <c r="W522" s="1">
        <v>42800</v>
      </c>
      <c r="X522" s="1">
        <v>43150</v>
      </c>
      <c r="Y522" s="2">
        <v>24.50551414489746</v>
      </c>
      <c r="Z522" s="1">
        <v>11489.0556640625</v>
      </c>
      <c r="AA522" s="1">
        <v>10825.4443359375</v>
      </c>
      <c r="AB522" s="2">
        <v>297.6410827636719</v>
      </c>
      <c r="AC522" s="1">
        <v>32762.67578125</v>
      </c>
      <c r="AD522" s="1">
        <v>30037.001953125</v>
      </c>
      <c r="AE522" s="1">
        <v>22845.39453125</v>
      </c>
      <c r="AF522" s="1">
        <v>27247.12890625</v>
      </c>
      <c r="AG522" s="1">
        <v>10295</v>
      </c>
      <c r="AH522" s="1">
        <v>5660</v>
      </c>
      <c r="AI522" s="1">
        <v>8040</v>
      </c>
      <c r="AJ522" s="1">
        <v>26756.115234375</v>
      </c>
      <c r="AK522" s="1">
        <v>15133.0810546875</v>
      </c>
      <c r="AL522" s="1">
        <v>31707.955078125</v>
      </c>
      <c r="AM522" s="1">
        <v>26151.466796875</v>
      </c>
      <c r="AN522" s="2">
        <v>18.49633407592773</v>
      </c>
      <c r="AO522" s="2">
        <v>24.01000022888184</v>
      </c>
      <c r="AP522" s="2">
        <v>20.77103233337402</v>
      </c>
      <c r="AQ522" s="2">
        <v>58.64667129516602</v>
      </c>
      <c r="AR522" s="2">
        <v>13419.34375</v>
      </c>
      <c r="AS522" s="2">
        <v>14.703857421875</v>
      </c>
      <c r="AT522" s="2">
        <v>22.57488441467285</v>
      </c>
      <c r="AU522" s="2">
        <v>39.16020584106445</v>
      </c>
      <c r="AV522" s="2">
        <v>29.40515899658203</v>
      </c>
      <c r="AW522" s="2">
        <v>14.05863952636719</v>
      </c>
      <c r="AX522" s="2">
        <v>3.460000038146973</v>
      </c>
      <c r="AY522" s="2">
        <v>28.60672760009766</v>
      </c>
      <c r="AZ522" s="2">
        <v>52.77999877929688</v>
      </c>
      <c r="BA522" s="2">
        <v>33.13999938964844</v>
      </c>
      <c r="BB522" s="2">
        <v>72.25074005126953</v>
      </c>
      <c r="BC522" s="2">
        <v>2.880000114440918</v>
      </c>
      <c r="BD522" s="1">
        <v>97520.5390625</v>
      </c>
      <c r="BE522" s="1">
        <v>53633.16796875</v>
      </c>
      <c r="BF522" s="2">
        <v>462.7940979003906</v>
      </c>
      <c r="BG522" s="2">
        <v>4993.2333984375</v>
      </c>
      <c r="BH522" s="2">
        <v>4657.14111328125</v>
      </c>
      <c r="BI522" s="1">
        <v>9908.1689453125</v>
      </c>
      <c r="BJ522" s="1">
        <v>12388.3505859375</v>
      </c>
      <c r="BK522" s="1">
        <v>12488.4892578125</v>
      </c>
      <c r="BL522" s="1">
        <v>6121.1357421875</v>
      </c>
      <c r="BM522" s="2">
        <v>265.4044494628906</v>
      </c>
      <c r="BN522" s="2">
        <v>20.31545448303223</v>
      </c>
      <c r="BO522" s="2">
        <v>9.693571090698242</v>
      </c>
      <c r="BP522" s="2">
        <v>6.385445594787598</v>
      </c>
      <c r="BQ522" s="2">
        <v>10.62588024139404</v>
      </c>
      <c r="BR522" s="2">
        <v>2.738630294799805</v>
      </c>
      <c r="BS522" s="2">
        <v>470.2296752929688</v>
      </c>
      <c r="BT522" s="2">
        <v>10.98397731781006</v>
      </c>
      <c r="BU522" s="2">
        <v>5100.33544921875</v>
      </c>
      <c r="BV522" s="2">
        <v>3328.728515625</v>
      </c>
      <c r="BW522" s="2">
        <v>253.2807159423828</v>
      </c>
      <c r="BX522" s="2">
        <v>935.1532592773438</v>
      </c>
      <c r="BY522" s="2">
        <v>52.75034713745117</v>
      </c>
      <c r="BZ522" s="1">
        <v>106593.171875</v>
      </c>
      <c r="CA522" s="1">
        <v>1015760.9375</v>
      </c>
      <c r="CB522" s="1">
        <v>507953.0625</v>
      </c>
      <c r="CC522" s="1">
        <v>59282.2109375</v>
      </c>
      <c r="CD522" s="1">
        <v>210811.078125</v>
      </c>
      <c r="CE522" s="1">
        <v>70815.03125</v>
      </c>
      <c r="CF522" s="1">
        <v>19150</v>
      </c>
      <c r="CG522" s="1">
        <v>6230</v>
      </c>
      <c r="CH522" s="1">
        <v>88688.6640625</v>
      </c>
      <c r="CI522" s="1">
        <v>11850</v>
      </c>
      <c r="CJ522" s="1">
        <v>50023.859375</v>
      </c>
      <c r="CK522" s="1">
        <v>63600.15625</v>
      </c>
      <c r="CL522" s="1">
        <v>17390</v>
      </c>
      <c r="CM522" s="2">
        <v>215.6600036621094</v>
      </c>
      <c r="CN522" s="2">
        <v>461.6902160644531</v>
      </c>
      <c r="CO522" s="2">
        <v>564.5460815429688</v>
      </c>
      <c r="CP522" s="2">
        <v>318.9432678222656</v>
      </c>
      <c r="CQ522" s="2">
        <v>278.1155700683594</v>
      </c>
      <c r="CR522" s="2">
        <v>155.8763580322266</v>
      </c>
      <c r="CS522" s="2">
        <v>248.3215179443359</v>
      </c>
      <c r="CT522" s="2">
        <v>1949.64892578125</v>
      </c>
      <c r="CU522" s="2">
        <v>1900.503173828125</v>
      </c>
      <c r="CV522" s="2">
        <v>288.8585205078125</v>
      </c>
      <c r="CW522" s="2">
        <v>188.2220458984375</v>
      </c>
      <c r="CX522" s="2">
        <v>49.30302047729492</v>
      </c>
      <c r="CY522" s="2">
        <v>506.5853881835938</v>
      </c>
      <c r="CZ522" s="2">
        <v>281.6355285644531</v>
      </c>
    </row>
    <row r="523" spans="1:104">
      <c r="A523" s="3">
        <v>45919</v>
      </c>
      <c r="B523" s="1">
        <v>489647.125</v>
      </c>
      <c r="C523" s="1">
        <v>110800</v>
      </c>
      <c r="D523" s="1">
        <v>21300</v>
      </c>
      <c r="E523" s="1">
        <v>396418.125</v>
      </c>
      <c r="F523" s="1">
        <v>80007.7890625</v>
      </c>
      <c r="G523" s="1">
        <v>28650</v>
      </c>
      <c r="H523" s="2">
        <v>34.81260681152344</v>
      </c>
      <c r="I523" s="2">
        <v>3.147222280502319</v>
      </c>
      <c r="J523" s="2">
        <v>15.004714012146</v>
      </c>
      <c r="K523" s="2">
        <v>2.34961724281311</v>
      </c>
      <c r="L523" s="2">
        <v>3676.02978515625</v>
      </c>
      <c r="M523" s="2">
        <v>1864.953002929688</v>
      </c>
      <c r="N523" s="2">
        <v>2289.92724609375</v>
      </c>
      <c r="O523" s="2">
        <v>7765.69482421875</v>
      </c>
      <c r="P523" s="2">
        <v>4211.75048828125</v>
      </c>
      <c r="Q523" s="2">
        <v>19.71999931335449</v>
      </c>
      <c r="R523" s="2">
        <v>270.6322937011719</v>
      </c>
      <c r="S523" s="2">
        <v>7.309999942779541</v>
      </c>
      <c r="T523" s="1">
        <v>205566.71875</v>
      </c>
      <c r="U523" s="1">
        <v>42449.1875</v>
      </c>
      <c r="V523" s="1">
        <v>87600</v>
      </c>
      <c r="W523" s="1">
        <v>42800</v>
      </c>
      <c r="X523" s="1">
        <v>43150</v>
      </c>
      <c r="Y523" s="2">
        <v>24.37984275817871</v>
      </c>
      <c r="Z523" s="1">
        <v>11489.0556640625</v>
      </c>
      <c r="AA523" s="1">
        <v>10825.4443359375</v>
      </c>
      <c r="AB523" s="2">
        <v>298.6687622070312</v>
      </c>
      <c r="AC523" s="1">
        <v>32762.67578125</v>
      </c>
      <c r="AD523" s="1">
        <v>30037.001953125</v>
      </c>
      <c r="AE523" s="1">
        <v>22845.39453125</v>
      </c>
      <c r="AF523" s="1">
        <v>27247.12890625</v>
      </c>
      <c r="AG523" s="1">
        <v>10295</v>
      </c>
      <c r="AH523" s="1">
        <v>5660</v>
      </c>
      <c r="AI523" s="1">
        <v>8040</v>
      </c>
      <c r="AJ523" s="1">
        <v>26756.115234375</v>
      </c>
      <c r="AK523" s="1">
        <v>15133.0810546875</v>
      </c>
      <c r="AL523" s="1">
        <v>31707.955078125</v>
      </c>
      <c r="AM523" s="1">
        <v>26151.466796875</v>
      </c>
      <c r="AN523" s="2">
        <v>18.36581802368164</v>
      </c>
      <c r="AO523" s="2">
        <v>24.01000022888184</v>
      </c>
      <c r="AP523" s="2">
        <v>20.19671630859375</v>
      </c>
      <c r="AQ523" s="2">
        <v>57.79173278808594</v>
      </c>
      <c r="AR523" s="2">
        <v>12632.5419921875</v>
      </c>
      <c r="AS523" s="2">
        <v>13.90094947814941</v>
      </c>
      <c r="AT523" s="2">
        <v>22.47587013244629</v>
      </c>
      <c r="AU523" s="2">
        <v>38.31868362426758</v>
      </c>
      <c r="AV523" s="2">
        <v>29.00446701049805</v>
      </c>
      <c r="AW523" s="2">
        <v>13.76238536834717</v>
      </c>
      <c r="AX523" s="2">
        <v>3.319999933242798</v>
      </c>
      <c r="AY523" s="2">
        <v>26.93744659423828</v>
      </c>
      <c r="AZ523" s="2">
        <v>50.33000183105469</v>
      </c>
      <c r="BA523" s="2">
        <v>31.01000022888184</v>
      </c>
      <c r="BB523" s="2">
        <v>71.16152954101562</v>
      </c>
      <c r="BC523" s="2">
        <v>2.880000114440918</v>
      </c>
      <c r="BD523" s="1">
        <v>97520.5390625</v>
      </c>
      <c r="BE523" s="1">
        <v>53633.16796875</v>
      </c>
      <c r="BF523" s="2">
        <v>462.3778686523438</v>
      </c>
      <c r="BG523" s="2">
        <v>5050.3271484375</v>
      </c>
      <c r="BH523" s="2">
        <v>4571.1123046875</v>
      </c>
      <c r="BI523" s="1">
        <v>9908.1689453125</v>
      </c>
      <c r="BJ523" s="1">
        <v>12388.3505859375</v>
      </c>
      <c r="BK523" s="1">
        <v>12488.4892578125</v>
      </c>
      <c r="BL523" s="1">
        <v>6121.1357421875</v>
      </c>
      <c r="BM523" s="2">
        <v>264.6357116699219</v>
      </c>
      <c r="BN523" s="2">
        <v>21.39034461975098</v>
      </c>
      <c r="BO523" s="2">
        <v>10.26952362060547</v>
      </c>
      <c r="BP523" s="2">
        <v>6.592948913574219</v>
      </c>
      <c r="BQ523" s="2">
        <v>10.9437894821167</v>
      </c>
      <c r="BR523" s="2">
        <v>2.775890588760376</v>
      </c>
      <c r="BS523" s="2">
        <v>463.8200378417969</v>
      </c>
      <c r="BT523" s="2">
        <v>10.86512470245361</v>
      </c>
      <c r="BU523" s="2">
        <v>5042.8125</v>
      </c>
      <c r="BV523" s="2">
        <v>3294.73193359375</v>
      </c>
      <c r="BW523" s="2">
        <v>253.7729034423828</v>
      </c>
      <c r="BX523" s="2">
        <v>933.8936157226562</v>
      </c>
      <c r="BY523" s="2">
        <v>51.36660003662109</v>
      </c>
      <c r="BZ523" s="1">
        <v>106593.171875</v>
      </c>
      <c r="CA523" s="1">
        <v>1015760.9375</v>
      </c>
      <c r="CB523" s="1">
        <v>507953.0625</v>
      </c>
      <c r="CC523" s="1">
        <v>59282.2109375</v>
      </c>
      <c r="CD523" s="1">
        <v>210811.078125</v>
      </c>
      <c r="CE523" s="1">
        <v>70815.03125</v>
      </c>
      <c r="CF523" s="1">
        <v>19150</v>
      </c>
      <c r="CG523" s="1">
        <v>6230</v>
      </c>
      <c r="CH523" s="1">
        <v>88688.6640625</v>
      </c>
      <c r="CI523" s="1">
        <v>11850</v>
      </c>
      <c r="CJ523" s="1">
        <v>50023.859375</v>
      </c>
      <c r="CK523" s="1">
        <v>63600.15625</v>
      </c>
      <c r="CL523" s="1">
        <v>17390</v>
      </c>
      <c r="CM523" s="2">
        <v>215.6499938964844</v>
      </c>
      <c r="CN523" s="2">
        <v>461.02734375</v>
      </c>
      <c r="CO523" s="2">
        <v>563.8375854492188</v>
      </c>
      <c r="CP523" s="2">
        <v>318.4617309570312</v>
      </c>
      <c r="CQ523" s="2">
        <v>279.3058166503906</v>
      </c>
      <c r="CR523" s="2">
        <v>155.9256286621094</v>
      </c>
      <c r="CS523" s="2">
        <v>242.8207092285156</v>
      </c>
      <c r="CT523" s="2">
        <v>1951.148559570312</v>
      </c>
      <c r="CU523" s="2">
        <v>1908.919067382812</v>
      </c>
      <c r="CV523" s="2">
        <v>275.6838989257812</v>
      </c>
      <c r="CW523" s="2">
        <v>190.3428649902344</v>
      </c>
      <c r="CX523" s="2">
        <v>49.24373626708984</v>
      </c>
      <c r="CY523" s="2">
        <v>525.1189575195312</v>
      </c>
      <c r="CZ523" s="2">
        <v>288.3599853515625</v>
      </c>
    </row>
    <row r="524" spans="1:104">
      <c r="A524" s="3">
        <v>45922</v>
      </c>
      <c r="B524" s="1">
        <v>488175.28125</v>
      </c>
      <c r="C524" s="1">
        <v>109600</v>
      </c>
      <c r="D524" s="1">
        <v>21250</v>
      </c>
      <c r="E524" s="1">
        <v>388701.9375</v>
      </c>
      <c r="F524" s="1">
        <v>80904.515625</v>
      </c>
      <c r="G524" s="1">
        <v>29100</v>
      </c>
      <c r="H524" s="2">
        <v>35.36628723144531</v>
      </c>
      <c r="I524" s="2">
        <v>3.118611097335815</v>
      </c>
      <c r="J524" s="2">
        <v>14.58273696899414</v>
      </c>
      <c r="K524" s="2">
        <v>2.31012749671936</v>
      </c>
      <c r="L524" s="2">
        <v>3660.124755859375</v>
      </c>
      <c r="M524" s="2">
        <v>1875.996215820312</v>
      </c>
      <c r="N524" s="2">
        <v>2290.63671875</v>
      </c>
      <c r="O524" s="2">
        <v>7676.31982421875</v>
      </c>
      <c r="P524" s="2">
        <v>4281.03857421875</v>
      </c>
      <c r="Q524" s="2">
        <v>20.78000068664551</v>
      </c>
      <c r="R524" s="2">
        <v>271.6454467773438</v>
      </c>
      <c r="S524" s="2">
        <v>7.360000133514404</v>
      </c>
      <c r="T524" s="1">
        <v>199203.953125</v>
      </c>
      <c r="U524" s="1">
        <v>41463.140625</v>
      </c>
      <c r="V524" s="1">
        <v>84000</v>
      </c>
      <c r="W524" s="1">
        <v>42900</v>
      </c>
      <c r="X524" s="1">
        <v>41800</v>
      </c>
      <c r="Y524" s="2">
        <v>24.42817878723145</v>
      </c>
      <c r="Z524" s="1">
        <v>11777.4833984375</v>
      </c>
      <c r="AA524" s="1">
        <v>11201.4658203125</v>
      </c>
      <c r="AB524" s="2">
        <v>310.4139099121094</v>
      </c>
      <c r="AC524" s="1">
        <v>31624.39453125</v>
      </c>
      <c r="AD524" s="1">
        <v>29987.759765625</v>
      </c>
      <c r="AE524" s="1">
        <v>21710.525390625</v>
      </c>
      <c r="AF524" s="1">
        <v>26502.671875</v>
      </c>
      <c r="AG524" s="1">
        <v>10000</v>
      </c>
      <c r="AH524" s="1">
        <v>5350</v>
      </c>
      <c r="AI524" s="1">
        <v>7740</v>
      </c>
      <c r="AJ524" s="1">
        <v>26656.8359375</v>
      </c>
      <c r="AK524" s="1">
        <v>14998.1357421875</v>
      </c>
      <c r="AL524" s="1">
        <v>31757.576171875</v>
      </c>
      <c r="AM524" s="1">
        <v>25854.853515625</v>
      </c>
      <c r="AN524" s="2">
        <v>17.84374237060547</v>
      </c>
      <c r="AO524" s="2">
        <v>24.01000022888184</v>
      </c>
      <c r="AP524" s="2">
        <v>20.10970115661621</v>
      </c>
      <c r="AQ524" s="2">
        <v>56.80904769897461</v>
      </c>
      <c r="AR524" s="2">
        <v>12574.259765625</v>
      </c>
      <c r="AS524" s="2">
        <v>14.17181015014648</v>
      </c>
      <c r="AT524" s="2">
        <v>22.16983222961426</v>
      </c>
      <c r="AU524" s="2">
        <v>39.2482795715332</v>
      </c>
      <c r="AV524" s="2">
        <v>28.84054946899414</v>
      </c>
      <c r="AW524" s="2">
        <v>13.63670063018799</v>
      </c>
      <c r="AX524" s="2">
        <v>3.390000104904175</v>
      </c>
      <c r="AY524" s="2">
        <v>26.75621032714844</v>
      </c>
      <c r="AZ524" s="2">
        <v>50.02999877929688</v>
      </c>
      <c r="BA524" s="2">
        <v>31.42000007629395</v>
      </c>
      <c r="BB524" s="2">
        <v>70.16310119628906</v>
      </c>
      <c r="BC524" s="2">
        <v>2.940000057220459</v>
      </c>
      <c r="BD524" s="1">
        <v>98018.6015625</v>
      </c>
      <c r="BE524" s="1">
        <v>54217.203125</v>
      </c>
      <c r="BF524" s="2">
        <v>467.8882751464844</v>
      </c>
      <c r="BG524" s="2">
        <v>5099.6787109375</v>
      </c>
      <c r="BH524" s="2">
        <v>4555.64697265625</v>
      </c>
      <c r="BI524" s="1">
        <v>9690.40625</v>
      </c>
      <c r="BJ524" s="1">
        <v>12622.27734375</v>
      </c>
      <c r="BK524" s="1">
        <v>12102.744140625</v>
      </c>
      <c r="BL524" s="1">
        <v>6014.2587890625</v>
      </c>
      <c r="BM524" s="2">
        <v>262.1373291015625</v>
      </c>
      <c r="BN524" s="2">
        <v>21.08742141723633</v>
      </c>
      <c r="BO524" s="2">
        <v>10.07428550720215</v>
      </c>
      <c r="BP524" s="2">
        <v>6.62124490737915</v>
      </c>
      <c r="BQ524" s="2">
        <v>10.69331645965576</v>
      </c>
      <c r="BR524" s="2">
        <v>2.738630294799805</v>
      </c>
      <c r="BS524" s="2">
        <v>463.2274169921875</v>
      </c>
      <c r="BT524" s="2">
        <v>10.89483737945557</v>
      </c>
      <c r="BU524" s="2">
        <v>5033.2255859375</v>
      </c>
      <c r="BV524" s="2">
        <v>3326.785888671875</v>
      </c>
      <c r="BW524" s="2">
        <v>253.3791656494141</v>
      </c>
      <c r="BX524" s="2">
        <v>935.7781982421875</v>
      </c>
      <c r="BY524" s="2">
        <v>51.37648773193359</v>
      </c>
      <c r="BZ524" s="1">
        <v>106194.3203125</v>
      </c>
      <c r="CA524" s="1">
        <v>1013777</v>
      </c>
      <c r="CB524" s="1">
        <v>494009.25</v>
      </c>
      <c r="CC524" s="1">
        <v>57289.53125</v>
      </c>
      <c r="CD524" s="1">
        <v>220280.125</v>
      </c>
      <c r="CE524" s="1">
        <v>67053.5</v>
      </c>
      <c r="CF524" s="1">
        <v>19270</v>
      </c>
      <c r="CG524" s="1">
        <v>7130</v>
      </c>
      <c r="CH524" s="1">
        <v>87594.96875</v>
      </c>
      <c r="CI524" s="1">
        <v>11740</v>
      </c>
      <c r="CJ524" s="1">
        <v>49824.5625</v>
      </c>
      <c r="CK524" s="1">
        <v>70589.1796875</v>
      </c>
      <c r="CL524" s="1">
        <v>16900</v>
      </c>
      <c r="CM524" s="2">
        <v>212.0899963378906</v>
      </c>
      <c r="CN524" s="2">
        <v>468.2896728515625</v>
      </c>
      <c r="CO524" s="2">
        <v>566.9075927734375</v>
      </c>
      <c r="CP524" s="2">
        <v>317.0663452148438</v>
      </c>
      <c r="CQ524" s="2">
        <v>279.6796264648438</v>
      </c>
      <c r="CR524" s="2">
        <v>157.0982055664062</v>
      </c>
      <c r="CS524" s="2">
        <v>246.3569488525391</v>
      </c>
      <c r="CT524" s="2">
        <v>1967.145751953125</v>
      </c>
      <c r="CU524" s="2">
        <v>1920.80029296875</v>
      </c>
      <c r="CV524" s="2">
        <v>278.0435485839844</v>
      </c>
      <c r="CW524" s="2">
        <v>191.5996398925781</v>
      </c>
      <c r="CX524" s="2">
        <v>51.10124588012695</v>
      </c>
      <c r="CY524" s="2">
        <v>552.321533203125</v>
      </c>
      <c r="CZ524" s="2">
        <v>291.1288757324219</v>
      </c>
    </row>
    <row r="525" spans="1:104">
      <c r="A525" s="3">
        <v>45923</v>
      </c>
      <c r="B525" s="1">
        <v>485231.5</v>
      </c>
      <c r="C525" s="1">
        <v>110500</v>
      </c>
      <c r="D525" s="1">
        <v>21300</v>
      </c>
      <c r="E525" s="1">
        <v>385326.125</v>
      </c>
      <c r="F525" s="1">
        <v>82399.0546875</v>
      </c>
      <c r="G525" s="1">
        <v>28450</v>
      </c>
      <c r="H525" s="2">
        <v>34.67418670654297</v>
      </c>
      <c r="I525" s="2">
        <v>3.156759262084961</v>
      </c>
      <c r="J525" s="2">
        <v>14.4257230758667</v>
      </c>
      <c r="K525" s="2">
        <v>2.398978710174561</v>
      </c>
      <c r="L525" s="2">
        <v>3660.124755859375</v>
      </c>
      <c r="M525" s="2">
        <v>1875.996215820312</v>
      </c>
      <c r="N525" s="2">
        <v>2290.63671875</v>
      </c>
      <c r="O525" s="2">
        <v>7676.31982421875</v>
      </c>
      <c r="P525" s="2">
        <v>4281.03857421875</v>
      </c>
      <c r="Q525" s="2">
        <v>20.44000053405762</v>
      </c>
      <c r="R525" s="2">
        <v>271.4978942871094</v>
      </c>
      <c r="S525" s="2">
        <v>7.46999979019165</v>
      </c>
      <c r="T525" s="1">
        <v>201651.171875</v>
      </c>
      <c r="U525" s="1">
        <v>42005.46484375</v>
      </c>
      <c r="V525" s="1">
        <v>83700</v>
      </c>
      <c r="W525" s="1">
        <v>43400</v>
      </c>
      <c r="X525" s="1">
        <v>41150</v>
      </c>
      <c r="Y525" s="2">
        <v>24.77618408203125</v>
      </c>
      <c r="Z525" s="1">
        <v>11854.3974609375</v>
      </c>
      <c r="AA525" s="1">
        <v>10845.2353515625</v>
      </c>
      <c r="AB525" s="2">
        <v>304.9817810058594</v>
      </c>
      <c r="AC525" s="1">
        <v>31525.4140625</v>
      </c>
      <c r="AD525" s="1">
        <v>29396.869140625</v>
      </c>
      <c r="AE525" s="1">
        <v>21167.763671875</v>
      </c>
      <c r="AF525" s="1">
        <v>26105.62890625</v>
      </c>
      <c r="AG525" s="1">
        <v>10060</v>
      </c>
      <c r="AH525" s="1">
        <v>5390</v>
      </c>
      <c r="AI525" s="1">
        <v>7720</v>
      </c>
      <c r="AJ525" s="1">
        <v>26607.1953125</v>
      </c>
      <c r="AK525" s="1">
        <v>14728.2470703125</v>
      </c>
      <c r="AL525" s="1">
        <v>31608.712890625</v>
      </c>
      <c r="AM525" s="1">
        <v>25311.060546875</v>
      </c>
      <c r="AN525" s="2">
        <v>18.44972229003906</v>
      </c>
      <c r="AO525" s="2">
        <v>24.01000022888184</v>
      </c>
      <c r="AP525" s="2">
        <v>20.90155792236328</v>
      </c>
      <c r="AQ525" s="2">
        <v>57.88999938964844</v>
      </c>
      <c r="AR525" s="2">
        <v>12792.81640625</v>
      </c>
      <c r="AS525" s="2">
        <v>13.92029762268066</v>
      </c>
      <c r="AT525" s="2">
        <v>22.63788986206055</v>
      </c>
      <c r="AU525" s="2">
        <v>39.47333526611328</v>
      </c>
      <c r="AV525" s="2">
        <v>29.26855850219727</v>
      </c>
      <c r="AW525" s="2">
        <v>14.00477600097656</v>
      </c>
      <c r="AX525" s="2">
        <v>3.539999961853027</v>
      </c>
      <c r="AY525" s="2">
        <v>26.99467849731445</v>
      </c>
      <c r="AZ525" s="2">
        <v>50.47999954223633</v>
      </c>
      <c r="BA525" s="2">
        <v>31.70999908447266</v>
      </c>
      <c r="BB525" s="2">
        <v>72.06920623779297</v>
      </c>
      <c r="BC525" s="2">
        <v>2.880000114440918</v>
      </c>
      <c r="BD525" s="1">
        <v>97719.765625</v>
      </c>
      <c r="BE525" s="1">
        <v>53049.14453125</v>
      </c>
      <c r="BF525" s="2">
        <v>467.0557250976562</v>
      </c>
      <c r="BG525" s="2">
        <v>5099.6787109375</v>
      </c>
      <c r="BH525" s="2">
        <v>4555.64697265625</v>
      </c>
      <c r="BI525" s="1">
        <v>9581.525390625</v>
      </c>
      <c r="BJ525" s="1">
        <v>12476.0732421875</v>
      </c>
      <c r="BK525" s="1">
        <v>11958.08984375</v>
      </c>
      <c r="BL525" s="1">
        <v>6014.2587890625</v>
      </c>
      <c r="BM525" s="2">
        <v>267.1340942382812</v>
      </c>
      <c r="BN525" s="2">
        <v>21.13627815246582</v>
      </c>
      <c r="BO525" s="2">
        <v>10.09380912780762</v>
      </c>
      <c r="BP525" s="2">
        <v>6.724996566772461</v>
      </c>
      <c r="BQ525" s="2">
        <v>10.42357444763184</v>
      </c>
      <c r="BR525" s="2">
        <v>2.738630294799805</v>
      </c>
      <c r="BS525" s="2">
        <v>465.8347473144531</v>
      </c>
      <c r="BT525" s="2">
        <v>10.85521984100342</v>
      </c>
      <c r="BU525" s="2">
        <v>5033.2255859375</v>
      </c>
      <c r="BV525" s="2">
        <v>3326.785888671875</v>
      </c>
      <c r="BW525" s="2">
        <v>258.3010559082031</v>
      </c>
      <c r="BX525" s="2">
        <v>947.4826049804688</v>
      </c>
      <c r="BY525" s="2">
        <v>51.22822952270508</v>
      </c>
      <c r="BZ525" s="1">
        <v>105097.4765625</v>
      </c>
      <c r="CA525" s="1">
        <v>995921.875</v>
      </c>
      <c r="CB525" s="1">
        <v>491519.28125</v>
      </c>
      <c r="CC525" s="1">
        <v>58385.50390625</v>
      </c>
      <c r="CD525" s="1">
        <v>222771.984375</v>
      </c>
      <c r="CE525" s="1">
        <v>66889.9453125</v>
      </c>
      <c r="CF525" s="1">
        <v>19490</v>
      </c>
      <c r="CG525" s="1">
        <v>6930</v>
      </c>
      <c r="CH525" s="1">
        <v>87197.265625</v>
      </c>
      <c r="CI525" s="1">
        <v>11440</v>
      </c>
      <c r="CJ525" s="1">
        <v>49525.6171875</v>
      </c>
      <c r="CK525" s="1">
        <v>69790.4375</v>
      </c>
      <c r="CL525" s="1">
        <v>16790</v>
      </c>
      <c r="CM525" s="2">
        <v>216.3399963378906</v>
      </c>
      <c r="CN525" s="2">
        <v>474.4114990234375</v>
      </c>
      <c r="CO525" s="2">
        <v>567.8226928710938</v>
      </c>
      <c r="CP525" s="2">
        <v>317.5970458984375</v>
      </c>
      <c r="CQ525" s="2">
        <v>281.5191040039062</v>
      </c>
      <c r="CR525" s="2">
        <v>158.1919860839844</v>
      </c>
      <c r="CS525" s="2">
        <v>245.9640197753906</v>
      </c>
      <c r="CT525" s="2">
        <v>1950.648681640625</v>
      </c>
      <c r="CU525" s="2">
        <v>1893.077392578125</v>
      </c>
      <c r="CV525" s="2">
        <v>278.0435485839844</v>
      </c>
      <c r="CW525" s="2">
        <v>190.7356109619141</v>
      </c>
      <c r="CX525" s="2">
        <v>49.99464416503906</v>
      </c>
      <c r="CY525" s="2">
        <v>532.3928833007812</v>
      </c>
      <c r="CZ525" s="2">
        <v>288.3599853515625</v>
      </c>
    </row>
    <row r="526" spans="1:104">
      <c r="A526" s="3">
        <v>45924</v>
      </c>
      <c r="B526" s="1">
        <v>491609.6875</v>
      </c>
      <c r="C526" s="1">
        <v>110600</v>
      </c>
      <c r="D526" s="1">
        <v>21850</v>
      </c>
      <c r="E526" s="1">
        <v>393042.28125</v>
      </c>
      <c r="F526" s="1">
        <v>80306.6953125</v>
      </c>
      <c r="G526" s="1">
        <v>29100</v>
      </c>
      <c r="H526" s="2">
        <v>34.79283142089844</v>
      </c>
      <c r="I526" s="2">
        <v>3.137685060501099</v>
      </c>
      <c r="J526" s="2">
        <v>14.7004976272583</v>
      </c>
      <c r="K526" s="2">
        <v>2.369361877441406</v>
      </c>
      <c r="L526" s="2">
        <v>3854.96044921875</v>
      </c>
      <c r="M526" s="2">
        <v>1935.748901367188</v>
      </c>
      <c r="N526" s="2">
        <v>2512.677490234375</v>
      </c>
      <c r="O526" s="2">
        <v>7994.09765625</v>
      </c>
      <c r="P526" s="2">
        <v>4493.853515625</v>
      </c>
      <c r="Q526" s="2">
        <v>21.45999908447266</v>
      </c>
      <c r="R526" s="2">
        <v>272.973388671875</v>
      </c>
      <c r="S526" s="2">
        <v>7.440000057220459</v>
      </c>
      <c r="T526" s="1">
        <v>206056.171875</v>
      </c>
      <c r="U526" s="1">
        <v>41561.74609375</v>
      </c>
      <c r="V526" s="1">
        <v>83700</v>
      </c>
      <c r="W526" s="1">
        <v>44100</v>
      </c>
      <c r="X526" s="1">
        <v>41250</v>
      </c>
      <c r="Y526" s="2">
        <v>24.43784523010254</v>
      </c>
      <c r="Z526" s="1">
        <v>11864.01171875</v>
      </c>
      <c r="AA526" s="1">
        <v>10944.1884765625</v>
      </c>
      <c r="AB526" s="2">
        <v>311.5884094238281</v>
      </c>
      <c r="AC526" s="1">
        <v>32713.185546875</v>
      </c>
      <c r="AD526" s="1">
        <v>30332.447265625</v>
      </c>
      <c r="AE526" s="1">
        <v>21513.158203125</v>
      </c>
      <c r="AF526" s="1">
        <v>25857.4765625</v>
      </c>
      <c r="AG526" s="1">
        <v>9980</v>
      </c>
      <c r="AH526" s="1">
        <v>5470</v>
      </c>
      <c r="AI526" s="1">
        <v>7840</v>
      </c>
      <c r="AJ526" s="1">
        <v>27848.201171875</v>
      </c>
      <c r="AK526" s="1">
        <v>14641.4970703125</v>
      </c>
      <c r="AL526" s="1">
        <v>33295.83203125</v>
      </c>
      <c r="AM526" s="1">
        <v>25805.41796875</v>
      </c>
      <c r="AN526" s="2">
        <v>18.5243034362793</v>
      </c>
      <c r="AO526" s="2">
        <v>24.01000022888184</v>
      </c>
      <c r="AP526" s="2">
        <v>20.59699821472168</v>
      </c>
      <c r="AQ526" s="2">
        <v>57.07437133789062</v>
      </c>
      <c r="AR526" s="2">
        <v>12802.5302734375</v>
      </c>
      <c r="AS526" s="2">
        <v>14.05572700500488</v>
      </c>
      <c r="AT526" s="2">
        <v>22.8269157409668</v>
      </c>
      <c r="AU526" s="2">
        <v>40.35400009155273</v>
      </c>
      <c r="AV526" s="2">
        <v>29.01357460021973</v>
      </c>
      <c r="AW526" s="2">
        <v>14.05863952636719</v>
      </c>
      <c r="AX526" s="2">
        <v>3.640000104904175</v>
      </c>
      <c r="AY526" s="2">
        <v>27.910400390625</v>
      </c>
      <c r="AZ526" s="2">
        <v>50.79999923706055</v>
      </c>
      <c r="BA526" s="2">
        <v>32.20999908447266</v>
      </c>
      <c r="BB526" s="2">
        <v>72.52304077148438</v>
      </c>
      <c r="BC526" s="2">
        <v>2.940000057220459</v>
      </c>
      <c r="BD526" s="1">
        <v>98118.21875</v>
      </c>
      <c r="BE526" s="1">
        <v>53827.84375</v>
      </c>
      <c r="BF526" s="2">
        <v>465.598876953125</v>
      </c>
      <c r="BG526" s="2">
        <v>5137.41796875</v>
      </c>
      <c r="BH526" s="2">
        <v>4576.91259765625</v>
      </c>
      <c r="BI526" s="1">
        <v>9433.0517578125</v>
      </c>
      <c r="BJ526" s="1">
        <v>12485.8203125</v>
      </c>
      <c r="BK526" s="1">
        <v>11909.8720703125</v>
      </c>
      <c r="BL526" s="1">
        <v>5897.66552734375</v>
      </c>
      <c r="BM526" s="2">
        <v>261.8490600585938</v>
      </c>
      <c r="BN526" s="2">
        <v>21.74212837219238</v>
      </c>
      <c r="BO526" s="2">
        <v>10.28904724121094</v>
      </c>
      <c r="BP526" s="2">
        <v>6.734428405761719</v>
      </c>
      <c r="BQ526" s="2">
        <v>10.48137664794922</v>
      </c>
      <c r="BR526" s="2">
        <v>2.747945308685303</v>
      </c>
      <c r="BS526" s="2">
        <v>463.1385803222656</v>
      </c>
      <c r="BT526" s="2">
        <v>10.76607990264893</v>
      </c>
      <c r="BU526" s="2">
        <v>4956.529296875</v>
      </c>
      <c r="BV526" s="2">
        <v>3371.466552734375</v>
      </c>
      <c r="BW526" s="2">
        <v>255.8401031494141</v>
      </c>
      <c r="BX526" s="2">
        <v>928.2000732421875</v>
      </c>
      <c r="BY526" s="2">
        <v>51.17880630493164</v>
      </c>
      <c r="BZ526" s="1">
        <v>108687.140625</v>
      </c>
      <c r="CA526" s="1">
        <v>1049487.375</v>
      </c>
      <c r="CB526" s="1">
        <v>494009.25</v>
      </c>
      <c r="CC526" s="1">
        <v>60178.91796875</v>
      </c>
      <c r="CD526" s="1">
        <v>227257.328125</v>
      </c>
      <c r="CE526" s="1">
        <v>71305.6640625</v>
      </c>
      <c r="CF526" s="1">
        <v>19560</v>
      </c>
      <c r="CG526" s="1">
        <v>6840</v>
      </c>
      <c r="CH526" s="1">
        <v>87197.265625</v>
      </c>
      <c r="CI526" s="1">
        <v>11320</v>
      </c>
      <c r="CJ526" s="1">
        <v>50422.45703125</v>
      </c>
      <c r="CK526" s="1">
        <v>73884.0078125</v>
      </c>
      <c r="CL526" s="1">
        <v>17810</v>
      </c>
      <c r="CM526" s="2">
        <v>215.1000061035156</v>
      </c>
      <c r="CN526" s="2">
        <v>474.0020446777344</v>
      </c>
      <c r="CO526" s="2">
        <v>576.865234375</v>
      </c>
      <c r="CP526" s="2">
        <v>318.0097045898438</v>
      </c>
      <c r="CQ526" s="2">
        <v>279.3648376464844</v>
      </c>
      <c r="CR526" s="2">
        <v>159.0196990966797</v>
      </c>
      <c r="CS526" s="2">
        <v>251.7594909667969</v>
      </c>
      <c r="CT526" s="2">
        <v>1993.140991210938</v>
      </c>
      <c r="CU526" s="2">
        <v>1958.919311523438</v>
      </c>
      <c r="CV526" s="2">
        <v>281.7796325683594</v>
      </c>
      <c r="CW526" s="2">
        <v>190.3036041259766</v>
      </c>
      <c r="CX526" s="2">
        <v>52.26713180541992</v>
      </c>
      <c r="CY526" s="2">
        <v>561.5883178710938</v>
      </c>
      <c r="CZ526" s="2">
        <v>289.348876953125</v>
      </c>
    </row>
    <row r="527" spans="1:104">
      <c r="A527" s="3">
        <v>45925</v>
      </c>
      <c r="B527" s="1">
        <v>495534.6875</v>
      </c>
      <c r="C527" s="1">
        <v>109600</v>
      </c>
      <c r="D527" s="1">
        <v>21950</v>
      </c>
      <c r="E527" s="1">
        <v>388701.9375</v>
      </c>
      <c r="F527" s="1">
        <v>79908.15625</v>
      </c>
      <c r="G527" s="1">
        <v>28000</v>
      </c>
      <c r="H527" s="2">
        <v>34.49621963500977</v>
      </c>
      <c r="I527" s="2">
        <v>3.166296243667603</v>
      </c>
      <c r="J527" s="2">
        <v>14.4747896194458</v>
      </c>
      <c r="K527" s="2">
        <v>2.389106512069702</v>
      </c>
      <c r="L527" s="2">
        <v>3825.138671875</v>
      </c>
      <c r="M527" s="2">
        <v>1922.733520507812</v>
      </c>
      <c r="N527" s="2">
        <v>2503.455322265625</v>
      </c>
      <c r="O527" s="2">
        <v>7924.58349609375</v>
      </c>
      <c r="P527" s="2">
        <v>4444.36181640625</v>
      </c>
      <c r="Q527" s="2">
        <v>21.05999946594238</v>
      </c>
      <c r="R527" s="2">
        <v>266.8157043457031</v>
      </c>
      <c r="S527" s="2">
        <v>7.239999771118164</v>
      </c>
      <c r="T527" s="1">
        <v>210461.171875</v>
      </c>
      <c r="U527" s="1">
        <v>42005.46484375</v>
      </c>
      <c r="V527" s="1">
        <v>81100</v>
      </c>
      <c r="W527" s="1">
        <v>43650</v>
      </c>
      <c r="X527" s="1">
        <v>39900</v>
      </c>
      <c r="Y527" s="2">
        <v>24.33151054382324</v>
      </c>
      <c r="Z527" s="1">
        <v>11335.2265625</v>
      </c>
      <c r="AA527" s="1">
        <v>11003.5595703125</v>
      </c>
      <c r="AB527" s="2">
        <v>312.8118896484375</v>
      </c>
      <c r="AC527" s="1">
        <v>32119.298828125</v>
      </c>
      <c r="AD527" s="1">
        <v>29544.591796875</v>
      </c>
      <c r="AE527" s="1">
        <v>20279.60546875</v>
      </c>
      <c r="AF527" s="1">
        <v>25361.171875</v>
      </c>
      <c r="AG527" s="1">
        <v>9850</v>
      </c>
      <c r="AH527" s="1">
        <v>5200</v>
      </c>
      <c r="AI527" s="1">
        <v>7770</v>
      </c>
      <c r="AJ527" s="1">
        <v>26905.037109375</v>
      </c>
      <c r="AK527" s="1">
        <v>14496.9130859375</v>
      </c>
      <c r="AL527" s="1">
        <v>32601.13671875</v>
      </c>
      <c r="AM527" s="1">
        <v>24915.576171875</v>
      </c>
      <c r="AN527" s="2">
        <v>18.0488452911377</v>
      </c>
      <c r="AO527" s="2">
        <v>24.01000022888184</v>
      </c>
      <c r="AP527" s="2">
        <v>20.10099983215332</v>
      </c>
      <c r="AQ527" s="2">
        <v>56.69112396240234</v>
      </c>
      <c r="AR527" s="2">
        <v>12535.40625</v>
      </c>
      <c r="AS527" s="2">
        <v>13.62041568756104</v>
      </c>
      <c r="AT527" s="2">
        <v>22.71890258789062</v>
      </c>
      <c r="AU527" s="2">
        <v>39.69839096069336</v>
      </c>
      <c r="AV527" s="2">
        <v>28.65841674804688</v>
      </c>
      <c r="AW527" s="2">
        <v>13.60976886749268</v>
      </c>
      <c r="AX527" s="2">
        <v>3.160000085830688</v>
      </c>
      <c r="AY527" s="2">
        <v>27.66239356994629</v>
      </c>
      <c r="AZ527" s="2">
        <v>50.45000076293945</v>
      </c>
      <c r="BA527" s="2">
        <v>31.38999938964844</v>
      </c>
      <c r="BB527" s="2">
        <v>72.15997314453125</v>
      </c>
      <c r="BC527" s="2">
        <v>2.819999933242798</v>
      </c>
      <c r="BD527" s="1">
        <v>96524.421875</v>
      </c>
      <c r="BE527" s="1">
        <v>53438.49609375</v>
      </c>
      <c r="BF527" s="2">
        <v>459.5830078125</v>
      </c>
      <c r="BG527" s="2">
        <v>5185.8017578125</v>
      </c>
      <c r="BH527" s="2">
        <v>4618.4765625</v>
      </c>
      <c r="BI527" s="1">
        <v>9571.6279296875</v>
      </c>
      <c r="BJ527" s="1">
        <v>12446.8330078125</v>
      </c>
      <c r="BK527" s="1">
        <v>11871.296875</v>
      </c>
      <c r="BL527" s="1">
        <v>5849.0849609375</v>
      </c>
      <c r="BM527" s="2">
        <v>256.5640563964844</v>
      </c>
      <c r="BN527" s="2">
        <v>21.6444091796875</v>
      </c>
      <c r="BO527" s="2">
        <v>10.11333274841309</v>
      </c>
      <c r="BP527" s="2">
        <v>6.489197254180908</v>
      </c>
      <c r="BQ527" s="2">
        <v>10.24053573608398</v>
      </c>
      <c r="BR527" s="2">
        <v>2.766575336456299</v>
      </c>
      <c r="BS527" s="2">
        <v>460.92626953125</v>
      </c>
      <c r="BT527" s="2">
        <v>10.69674968719482</v>
      </c>
      <c r="BU527" s="2">
        <v>5081.16162109375</v>
      </c>
      <c r="BV527" s="2">
        <v>3384.09375</v>
      </c>
      <c r="BW527" s="2">
        <v>254.0682373046875</v>
      </c>
      <c r="BX527" s="2">
        <v>923.7067260742188</v>
      </c>
      <c r="BY527" s="2">
        <v>50.04216384887695</v>
      </c>
      <c r="BZ527" s="1">
        <v>109185.703125</v>
      </c>
      <c r="CA527" s="1">
        <v>1039567.8125</v>
      </c>
      <c r="CB527" s="1">
        <v>492017.28125</v>
      </c>
      <c r="CC527" s="1">
        <v>59282.2109375</v>
      </c>
      <c r="CD527" s="1">
        <v>217788.265625</v>
      </c>
      <c r="CE527" s="1">
        <v>70160.8515625</v>
      </c>
      <c r="CF527" s="1">
        <v>18930</v>
      </c>
      <c r="CG527" s="1">
        <v>6530</v>
      </c>
      <c r="CH527" s="1">
        <v>81828.21875</v>
      </c>
      <c r="CI527" s="1">
        <v>11130</v>
      </c>
      <c r="CJ527" s="1">
        <v>48728.421875</v>
      </c>
      <c r="CK527" s="1">
        <v>71288.0859375</v>
      </c>
      <c r="CL527" s="1">
        <v>17400</v>
      </c>
      <c r="CM527" s="2">
        <v>213.5299987792969</v>
      </c>
      <c r="CN527" s="2">
        <v>472.14013671875</v>
      </c>
      <c r="CO527" s="2">
        <v>576.3732299804688</v>
      </c>
      <c r="CP527" s="2">
        <v>318.8056640625</v>
      </c>
      <c r="CQ527" s="2">
        <v>284.519287109375</v>
      </c>
      <c r="CR527" s="2">
        <v>158.1624298095703</v>
      </c>
      <c r="CS527" s="2">
        <v>251.8577270507812</v>
      </c>
      <c r="CT527" s="2">
        <v>1998.14013671875</v>
      </c>
      <c r="CU527" s="2">
        <v>1958.919311523438</v>
      </c>
      <c r="CV527" s="2">
        <v>281.3863830566406</v>
      </c>
      <c r="CW527" s="2">
        <v>190.3428649902344</v>
      </c>
      <c r="CX527" s="2">
        <v>52.20784759521484</v>
      </c>
      <c r="CY527" s="2">
        <v>571.054443359375</v>
      </c>
      <c r="CZ527" s="2">
        <v>288.9533386230469</v>
      </c>
    </row>
    <row r="528" spans="1:104">
      <c r="A528" s="3">
        <v>45926</v>
      </c>
      <c r="B528" s="1">
        <v>482287.71875</v>
      </c>
      <c r="C528" s="1">
        <v>107000</v>
      </c>
      <c r="D528" s="1">
        <v>20850</v>
      </c>
      <c r="E528" s="1">
        <v>383397.09375</v>
      </c>
      <c r="F528" s="1">
        <v>78413.609375</v>
      </c>
      <c r="G528" s="1">
        <v>25600</v>
      </c>
      <c r="H528" s="2">
        <v>34.50610733032227</v>
      </c>
      <c r="I528" s="2">
        <v>3.128148078918457</v>
      </c>
      <c r="J528" s="2">
        <v>14.87714004516602</v>
      </c>
      <c r="K528" s="2">
        <v>2.34961724281311</v>
      </c>
      <c r="L528" s="2">
        <v>3836.0732421875</v>
      </c>
      <c r="M528" s="2">
        <v>1917.409057617188</v>
      </c>
      <c r="N528" s="2">
        <v>2482.17333984375</v>
      </c>
      <c r="O528" s="2">
        <v>7676.31982421875</v>
      </c>
      <c r="P528" s="2">
        <v>4409.71728515625</v>
      </c>
      <c r="Q528" s="2">
        <v>21.31999969482422</v>
      </c>
      <c r="R528" s="2">
        <v>274.2127685546875</v>
      </c>
      <c r="S528" s="2">
        <v>7.25</v>
      </c>
      <c r="T528" s="1">
        <v>199203.953125</v>
      </c>
      <c r="U528" s="1">
        <v>40427.796875</v>
      </c>
      <c r="V528" s="1">
        <v>79200</v>
      </c>
      <c r="W528" s="1">
        <v>41950</v>
      </c>
      <c r="X528" s="1">
        <v>38250</v>
      </c>
      <c r="Y528" s="2">
        <v>24.41851043701172</v>
      </c>
      <c r="Z528" s="1">
        <v>10979.4990234375</v>
      </c>
      <c r="AA528" s="1">
        <v>10587.9580078125</v>
      </c>
      <c r="AB528" s="2">
        <v>312.2735290527344</v>
      </c>
      <c r="AC528" s="1">
        <v>31772.8671875</v>
      </c>
      <c r="AD528" s="1">
        <v>29396.869140625</v>
      </c>
      <c r="AE528" s="1">
        <v>19835.525390625</v>
      </c>
      <c r="AF528" s="1">
        <v>24765.60546875</v>
      </c>
      <c r="AG528" s="1">
        <v>9200</v>
      </c>
      <c r="AH528" s="1">
        <v>5010</v>
      </c>
      <c r="AI528" s="1">
        <v>7400</v>
      </c>
      <c r="AJ528" s="1">
        <v>26110.791015625</v>
      </c>
      <c r="AK528" s="1">
        <v>13880.0234375</v>
      </c>
      <c r="AL528" s="1">
        <v>31559.091796875</v>
      </c>
      <c r="AM528" s="1">
        <v>24272.912109375</v>
      </c>
      <c r="AN528" s="2">
        <v>17.96493721008301</v>
      </c>
      <c r="AO528" s="2">
        <v>24.01000022888184</v>
      </c>
      <c r="AP528" s="2">
        <v>20.0922966003418</v>
      </c>
      <c r="AQ528" s="2">
        <v>56.80904769897461</v>
      </c>
      <c r="AR528" s="2">
        <v>12418.8427734375</v>
      </c>
      <c r="AS528" s="2">
        <v>13.4849853515625</v>
      </c>
      <c r="AT528" s="2">
        <v>22.8269157409668</v>
      </c>
      <c r="AU528" s="2">
        <v>39.73753356933594</v>
      </c>
      <c r="AV528" s="2">
        <v>28.42164421081543</v>
      </c>
      <c r="AW528" s="2">
        <v>13.60079097747803</v>
      </c>
      <c r="AX528" s="2">
        <v>3.190000057220459</v>
      </c>
      <c r="AY528" s="2">
        <v>27.88178253173828</v>
      </c>
      <c r="AZ528" s="2">
        <v>50.40000152587891</v>
      </c>
      <c r="BA528" s="2">
        <v>31.39999961853027</v>
      </c>
      <c r="BB528" s="2">
        <v>72.88611602783203</v>
      </c>
      <c r="BC528" s="2">
        <v>2.940000057220459</v>
      </c>
      <c r="BD528" s="1">
        <v>94034.109375</v>
      </c>
      <c r="BE528" s="1">
        <v>52951.8046875</v>
      </c>
      <c r="BF528" s="2">
        <v>461.6048278808594</v>
      </c>
      <c r="BG528" s="2">
        <v>5139.353515625</v>
      </c>
      <c r="BH528" s="2">
        <v>4640.70849609375</v>
      </c>
      <c r="BI528" s="1">
        <v>9314.2724609375</v>
      </c>
      <c r="BJ528" s="1">
        <v>12203.1591796875</v>
      </c>
      <c r="BK528" s="1">
        <v>11880.9404296875</v>
      </c>
      <c r="BL528" s="1">
        <v>5761.64013671875</v>
      </c>
      <c r="BM528" s="2">
        <v>265.2122802734375</v>
      </c>
      <c r="BN528" s="2">
        <v>21.77144432067871</v>
      </c>
      <c r="BO528" s="2">
        <v>10.25</v>
      </c>
      <c r="BP528" s="2">
        <v>6.526925086975098</v>
      </c>
      <c r="BQ528" s="2">
        <v>10.28870391845703</v>
      </c>
      <c r="BR528" s="2">
        <v>2.738630294799805</v>
      </c>
      <c r="BS528" s="2">
        <v>458.249755859375</v>
      </c>
      <c r="BT528" s="2">
        <v>10.77598476409912</v>
      </c>
      <c r="BU528" s="2">
        <v>5071.57421875</v>
      </c>
      <c r="BV528" s="2">
        <v>3448.201416015625</v>
      </c>
      <c r="BW528" s="2">
        <v>256.8244934082031</v>
      </c>
      <c r="BX528" s="2">
        <v>939.5970458984375</v>
      </c>
      <c r="BY528" s="2">
        <v>51.20846176147461</v>
      </c>
      <c r="BZ528" s="1">
        <v>106792.59375</v>
      </c>
      <c r="CA528" s="1">
        <v>1035600</v>
      </c>
      <c r="CB528" s="1">
        <v>489029.3125</v>
      </c>
      <c r="CC528" s="1">
        <v>57688.06640625</v>
      </c>
      <c r="CD528" s="1">
        <v>211807.8125</v>
      </c>
      <c r="CE528" s="1">
        <v>67871.21875</v>
      </c>
      <c r="CF528" s="1">
        <v>17970</v>
      </c>
      <c r="CG528" s="1">
        <v>6410</v>
      </c>
      <c r="CH528" s="1">
        <v>79939.109375</v>
      </c>
      <c r="CI528" s="1">
        <v>10750</v>
      </c>
      <c r="CJ528" s="1">
        <v>46685.61328125</v>
      </c>
      <c r="CK528" s="1">
        <v>69790.4375</v>
      </c>
      <c r="CL528" s="1">
        <v>16610</v>
      </c>
      <c r="CM528" s="2">
        <v>221.2599945068359</v>
      </c>
      <c r="CN528" s="2">
        <v>475.1620788574219</v>
      </c>
      <c r="CO528" s="2">
        <v>584.98291015625</v>
      </c>
      <c r="CP528" s="2">
        <v>324.6132202148438</v>
      </c>
      <c r="CQ528" s="2">
        <v>288.768798828125</v>
      </c>
      <c r="CR528" s="2">
        <v>160.9608917236328</v>
      </c>
      <c r="CS528" s="2">
        <v>254.7063446044922</v>
      </c>
      <c r="CT528" s="2">
        <v>2011.6376953125</v>
      </c>
      <c r="CU528" s="2">
        <v>1941.097412109375</v>
      </c>
      <c r="CV528" s="2">
        <v>277.0603637695312</v>
      </c>
      <c r="CW528" s="2">
        <v>192.1691284179688</v>
      </c>
      <c r="CX528" s="2">
        <v>52.36593246459961</v>
      </c>
      <c r="CY528" s="2">
        <v>571.9512329101562</v>
      </c>
      <c r="CZ528" s="2">
        <v>292.7110900878906</v>
      </c>
    </row>
    <row r="529" spans="1:104">
      <c r="A529" s="3">
        <v>45929</v>
      </c>
      <c r="B529" s="1">
        <v>482287.71875</v>
      </c>
      <c r="C529" s="1">
        <v>107000</v>
      </c>
      <c r="D529" s="1">
        <v>21350</v>
      </c>
      <c r="E529" s="1">
        <v>385808.40625</v>
      </c>
      <c r="F529" s="1">
        <v>78313.9765625</v>
      </c>
      <c r="G529" s="1">
        <v>25900</v>
      </c>
      <c r="H529" s="2">
        <v>34.17983245849609</v>
      </c>
      <c r="I529" s="2">
        <v>3.08046293258667</v>
      </c>
      <c r="J529" s="2">
        <v>15.40706443786621</v>
      </c>
      <c r="K529" s="2">
        <v>2.329872369766235</v>
      </c>
      <c r="L529" s="2">
        <v>3913.851806640625</v>
      </c>
      <c r="M529" s="2">
        <v>1945.232177734375</v>
      </c>
      <c r="N529" s="2">
        <v>2615.505615234375</v>
      </c>
      <c r="O529" s="2">
        <v>7686.25</v>
      </c>
      <c r="P529" s="2">
        <v>4454.41064453125</v>
      </c>
      <c r="Q529" s="2">
        <v>22.42000007629395</v>
      </c>
      <c r="R529" s="2">
        <v>274.9603576660156</v>
      </c>
      <c r="S529" s="2">
        <v>7.579999923706055</v>
      </c>
      <c r="T529" s="1">
        <v>201364.921875</v>
      </c>
      <c r="U529" s="1">
        <v>39589.66015625</v>
      </c>
      <c r="V529" s="1">
        <v>78900</v>
      </c>
      <c r="W529" s="1">
        <v>42050</v>
      </c>
      <c r="X529" s="1">
        <v>38350</v>
      </c>
      <c r="Y529" s="2">
        <v>24.46684455871582</v>
      </c>
      <c r="Z529" s="1">
        <v>11219.85546875</v>
      </c>
      <c r="AA529" s="1">
        <v>10607.748046875</v>
      </c>
      <c r="AB529" s="2">
        <v>315.8949584960938</v>
      </c>
      <c r="AC529" s="1">
        <v>31772.8671875</v>
      </c>
      <c r="AD529" s="1">
        <v>29741.5546875</v>
      </c>
      <c r="AE529" s="1">
        <v>20328.947265625</v>
      </c>
      <c r="AF529" s="1">
        <v>24864.8671875</v>
      </c>
      <c r="AG529" s="1">
        <v>9190</v>
      </c>
      <c r="AH529" s="1">
        <v>4995</v>
      </c>
      <c r="AI529" s="1">
        <v>7390</v>
      </c>
      <c r="AJ529" s="1">
        <v>27500.720703125</v>
      </c>
      <c r="AK529" s="1">
        <v>14024.6064453125</v>
      </c>
      <c r="AL529" s="1">
        <v>32948.484375</v>
      </c>
      <c r="AM529" s="1">
        <v>25508.8046875</v>
      </c>
      <c r="AN529" s="2">
        <v>17.47083282470703</v>
      </c>
      <c r="AO529" s="2">
        <v>24.01000022888184</v>
      </c>
      <c r="AP529" s="2">
        <v>19.84864807128906</v>
      </c>
      <c r="AQ529" s="2">
        <v>56.1113395690918</v>
      </c>
      <c r="AR529" s="2">
        <v>12365.41796875</v>
      </c>
      <c r="AS529" s="2">
        <v>13.16575622558594</v>
      </c>
      <c r="AT529" s="2">
        <v>22.69189643859863</v>
      </c>
      <c r="AU529" s="2">
        <v>39.33633804321289</v>
      </c>
      <c r="AV529" s="2">
        <v>27.42902946472168</v>
      </c>
      <c r="AW529" s="2">
        <v>13.08010101318359</v>
      </c>
      <c r="AX529" s="2">
        <v>3.109999895095825</v>
      </c>
      <c r="AY529" s="2">
        <v>27.5097713470459</v>
      </c>
      <c r="AZ529" s="2">
        <v>49.47000122070312</v>
      </c>
      <c r="BA529" s="2">
        <v>30.54999923706055</v>
      </c>
      <c r="BB529" s="2">
        <v>71.43382263183594</v>
      </c>
      <c r="BC529" s="2">
        <v>2.970000028610229</v>
      </c>
      <c r="BD529" s="1">
        <v>92739.1484375</v>
      </c>
      <c r="BE529" s="1">
        <v>53438.49609375</v>
      </c>
      <c r="BF529" s="2">
        <v>467.4026184082031</v>
      </c>
      <c r="BG529" s="2">
        <v>4997.46923828125</v>
      </c>
      <c r="BH529" s="2">
        <v>4596.5205078125</v>
      </c>
      <c r="BI529" s="1">
        <v>9264.78125</v>
      </c>
      <c r="BJ529" s="1">
        <v>12222.6533203125</v>
      </c>
      <c r="BK529" s="1">
        <v>11842.3662109375</v>
      </c>
      <c r="BL529" s="1">
        <v>5790.78857421875</v>
      </c>
      <c r="BM529" s="2">
        <v>259.3506774902344</v>
      </c>
      <c r="BN529" s="2">
        <v>22.44569396972656</v>
      </c>
      <c r="BO529" s="2">
        <v>10.7380952835083</v>
      </c>
      <c r="BP529" s="2">
        <v>6.781588554382324</v>
      </c>
      <c r="BQ529" s="2">
        <v>10.47174263000488</v>
      </c>
      <c r="BR529" s="2">
        <v>2.813150644302368</v>
      </c>
      <c r="BS529" s="2">
        <v>459.7312622070312</v>
      </c>
      <c r="BT529" s="2">
        <v>10.80569744110107</v>
      </c>
      <c r="BU529" s="2">
        <v>4994.87744140625</v>
      </c>
      <c r="BV529" s="2">
        <v>3511.337158203125</v>
      </c>
      <c r="BW529" s="2">
        <v>256.2338562011719</v>
      </c>
      <c r="BX529" s="2">
        <v>936.2444458007812</v>
      </c>
      <c r="BY529" s="2">
        <v>50.61542510986328</v>
      </c>
      <c r="BZ529" s="1">
        <v>108487.71875</v>
      </c>
      <c r="CA529" s="1">
        <v>1050479.375</v>
      </c>
      <c r="CB529" s="1">
        <v>504965.09375</v>
      </c>
      <c r="CC529" s="1">
        <v>59082.94140625</v>
      </c>
      <c r="CD529" s="1">
        <v>214798.046875</v>
      </c>
      <c r="CE529" s="1">
        <v>71632.7578125</v>
      </c>
      <c r="CF529" s="1">
        <v>17340</v>
      </c>
      <c r="CG529" s="1">
        <v>6190</v>
      </c>
      <c r="CH529" s="1">
        <v>77354.015625</v>
      </c>
      <c r="CI529" s="1">
        <v>10850</v>
      </c>
      <c r="CJ529" s="1">
        <v>46585.96484375</v>
      </c>
      <c r="CK529" s="1">
        <v>68292.7890625</v>
      </c>
      <c r="CL529" s="1">
        <v>16850</v>
      </c>
      <c r="CM529" s="2">
        <v>217.0800018310547</v>
      </c>
      <c r="CN529" s="2">
        <v>479.5877380371094</v>
      </c>
      <c r="CO529" s="2">
        <v>584.46142578125</v>
      </c>
      <c r="CP529" s="2">
        <v>326.4115295410156</v>
      </c>
      <c r="CQ529" s="2">
        <v>292.103515625</v>
      </c>
      <c r="CR529" s="2">
        <v>161.2367858886719</v>
      </c>
      <c r="CS529" s="2">
        <v>258.8319396972656</v>
      </c>
      <c r="CT529" s="2">
        <v>2045.631591796875</v>
      </c>
      <c r="CU529" s="2">
        <v>1968.8203125</v>
      </c>
      <c r="CV529" s="2">
        <v>281.5830078125</v>
      </c>
      <c r="CW529" s="2">
        <v>192.22802734375</v>
      </c>
      <c r="CX529" s="2">
        <v>53.4527702331543</v>
      </c>
      <c r="CY529" s="2">
        <v>580.3212890625</v>
      </c>
      <c r="CZ529" s="2">
        <v>292.5133056640625</v>
      </c>
    </row>
    <row r="530" spans="1:104">
      <c r="A530" s="3">
        <v>45930</v>
      </c>
      <c r="B530" s="1">
        <v>505347.28125</v>
      </c>
      <c r="C530" s="1">
        <v>110300</v>
      </c>
      <c r="D530" s="1">
        <v>21900</v>
      </c>
      <c r="E530" s="1">
        <v>396418.125</v>
      </c>
      <c r="F530" s="1">
        <v>80605.609375</v>
      </c>
      <c r="G530" s="1">
        <v>28000</v>
      </c>
      <c r="H530" s="2">
        <v>34.20949172973633</v>
      </c>
      <c r="I530" s="2">
        <v>3.21398138999939</v>
      </c>
      <c r="J530" s="2">
        <v>15.82904052734375</v>
      </c>
      <c r="K530" s="2">
        <v>2.339744567871094</v>
      </c>
      <c r="L530" s="2">
        <v>3867.982666015625</v>
      </c>
      <c r="M530" s="2">
        <v>1941.654907226562</v>
      </c>
      <c r="N530" s="2">
        <v>2752.1142578125</v>
      </c>
      <c r="O530" s="2">
        <v>7626.6669921875</v>
      </c>
      <c r="P530" s="2">
        <v>4444.47900390625</v>
      </c>
      <c r="Q530" s="2">
        <v>22.34000015258789</v>
      </c>
      <c r="R530" s="2">
        <v>283.203369140625</v>
      </c>
      <c r="S530" s="2">
        <v>7.739999771118164</v>
      </c>
      <c r="T530" s="1">
        <v>206276.28125</v>
      </c>
      <c r="U530" s="1">
        <v>40033.37890625</v>
      </c>
      <c r="V530" s="1">
        <v>82900</v>
      </c>
      <c r="W530" s="1">
        <v>44900</v>
      </c>
      <c r="X530" s="1">
        <v>39550</v>
      </c>
      <c r="Y530" s="2">
        <v>24.6021842956543</v>
      </c>
      <c r="Z530" s="1">
        <v>12142.826171875</v>
      </c>
      <c r="AA530" s="1">
        <v>10944.1884765625</v>
      </c>
      <c r="AB530" s="2">
        <v>312.1756896972656</v>
      </c>
      <c r="AC530" s="1">
        <v>32366.751953125</v>
      </c>
      <c r="AD530" s="1">
        <v>29889.27734375</v>
      </c>
      <c r="AE530" s="1">
        <v>21315.7890625</v>
      </c>
      <c r="AF530" s="1">
        <v>26353.78125</v>
      </c>
      <c r="AG530" s="1">
        <v>9470</v>
      </c>
      <c r="AH530" s="1">
        <v>5100</v>
      </c>
      <c r="AI530" s="1">
        <v>7700</v>
      </c>
      <c r="AJ530" s="1">
        <v>28890.6484375</v>
      </c>
      <c r="AK530" s="1">
        <v>14400.5244140625</v>
      </c>
      <c r="AL530" s="1">
        <v>32551.515625</v>
      </c>
      <c r="AM530" s="1">
        <v>25508.8046875</v>
      </c>
      <c r="AN530" s="2">
        <v>17.33099365234375</v>
      </c>
      <c r="AO530" s="2">
        <v>24.01000022888184</v>
      </c>
      <c r="AP530" s="2">
        <v>19.83124542236328</v>
      </c>
      <c r="AQ530" s="2">
        <v>55.07951736450195</v>
      </c>
      <c r="AR530" s="2">
        <v>12108.0068359375</v>
      </c>
      <c r="AS530" s="2">
        <v>13.10771560668945</v>
      </c>
      <c r="AT530" s="2">
        <v>22.68289756774902</v>
      </c>
      <c r="AU530" s="2">
        <v>39.54182815551758</v>
      </c>
      <c r="AV530" s="2">
        <v>27.13761520385742</v>
      </c>
      <c r="AW530" s="2">
        <v>12.81975650787354</v>
      </c>
      <c r="AX530" s="2">
        <v>3.119999885559082</v>
      </c>
      <c r="AY530" s="2">
        <v>26.9756031036377</v>
      </c>
      <c r="AZ530" s="2">
        <v>48.77000045776367</v>
      </c>
      <c r="BA530" s="2">
        <v>30.20999908447266</v>
      </c>
      <c r="BB530" s="2">
        <v>70.43538665771484</v>
      </c>
      <c r="BC530" s="2">
        <v>2.970000028610229</v>
      </c>
      <c r="BD530" s="1">
        <v>92539.921875</v>
      </c>
      <c r="BE530" s="1">
        <v>54022.5234375</v>
      </c>
      <c r="BF530" s="2">
        <v>472.8932189941406</v>
      </c>
      <c r="BG530" s="2">
        <v>5084.17626953125</v>
      </c>
      <c r="BH530" s="2">
        <v>4648.56396484375</v>
      </c>
      <c r="BI530" s="1">
        <v>9165.798828125</v>
      </c>
      <c r="BJ530" s="1">
        <v>12203.1591796875</v>
      </c>
      <c r="BK530" s="1">
        <v>11832.72265625</v>
      </c>
      <c r="BL530" s="1">
        <v>5926.81396484375</v>
      </c>
      <c r="BM530" s="2">
        <v>258.9663391113281</v>
      </c>
      <c r="BN530" s="2">
        <v>22.70952987670898</v>
      </c>
      <c r="BO530" s="2">
        <v>11.2261905670166</v>
      </c>
      <c r="BP530" s="2">
        <v>6.875908374786377</v>
      </c>
      <c r="BQ530" s="2">
        <v>10.65478229522705</v>
      </c>
      <c r="BR530" s="2">
        <v>2.775890588760376</v>
      </c>
      <c r="BS530" s="2">
        <v>453.1802062988281</v>
      </c>
      <c r="BT530" s="2">
        <v>10.74627208709717</v>
      </c>
      <c r="BU530" s="2">
        <v>4966.1162109375</v>
      </c>
      <c r="BV530" s="2">
        <v>3459.857177734375</v>
      </c>
      <c r="BW530" s="2">
        <v>257.7104187011719</v>
      </c>
      <c r="BX530" s="2">
        <v>946.9271240234375</v>
      </c>
      <c r="BY530" s="2">
        <v>50.70437622070312</v>
      </c>
      <c r="BZ530" s="1">
        <v>107690.015625</v>
      </c>
      <c r="CA530" s="1">
        <v>1098093.125</v>
      </c>
      <c r="CB530" s="1">
        <v>510941.03125</v>
      </c>
      <c r="CC530" s="1">
        <v>59282.2109375</v>
      </c>
      <c r="CD530" s="1">
        <v>218286.640625</v>
      </c>
      <c r="CE530" s="1">
        <v>72777.5703125</v>
      </c>
      <c r="CF530" s="1">
        <v>17570</v>
      </c>
      <c r="CG530" s="1">
        <v>6300</v>
      </c>
      <c r="CH530" s="1">
        <v>78447.7109375</v>
      </c>
      <c r="CI530" s="1">
        <v>10790</v>
      </c>
      <c r="CJ530" s="1">
        <v>46984.5625</v>
      </c>
      <c r="CK530" s="1">
        <v>68792.0078125</v>
      </c>
      <c r="CL530" s="1">
        <v>16790</v>
      </c>
      <c r="CM530" s="2">
        <v>215.8300018310547</v>
      </c>
      <c r="CN530" s="2">
        <v>486.6356201171875</v>
      </c>
      <c r="CO530" s="2">
        <v>599.5455322265625</v>
      </c>
      <c r="CP530" s="2">
        <v>335.0884094238281</v>
      </c>
      <c r="CQ530" s="2">
        <v>300.4253845214844</v>
      </c>
      <c r="CR530" s="2">
        <v>164.8826751708984</v>
      </c>
      <c r="CS530" s="2">
        <v>261.8770446777344</v>
      </c>
      <c r="CT530" s="2">
        <v>2058.629150390625</v>
      </c>
      <c r="CU530" s="2">
        <v>1964.85986328125</v>
      </c>
      <c r="CV530" s="2">
        <v>279.8132934570312</v>
      </c>
      <c r="CW530" s="2">
        <v>193.8186340332031</v>
      </c>
      <c r="CX530" s="2">
        <v>53.37372970581055</v>
      </c>
      <c r="CY530" s="2">
        <v>572.449462890625</v>
      </c>
      <c r="CZ530" s="2">
        <v>296.7655639648438</v>
      </c>
    </row>
    <row r="531" spans="1:104">
      <c r="A531" s="3">
        <v>45931</v>
      </c>
      <c r="B531" s="1">
        <v>518103.59375</v>
      </c>
      <c r="C531" s="1">
        <v>110400</v>
      </c>
      <c r="D531" s="1">
        <v>21850</v>
      </c>
      <c r="E531" s="1">
        <v>399793.9375</v>
      </c>
      <c r="F531" s="1">
        <v>80505.96875</v>
      </c>
      <c r="G531" s="1">
        <v>27600</v>
      </c>
      <c r="H531" s="2">
        <v>34.20949172973633</v>
      </c>
      <c r="I531" s="2">
        <v>3.128148078918457</v>
      </c>
      <c r="J531" s="2">
        <v>15.82904052734375</v>
      </c>
      <c r="K531" s="2">
        <v>2.389106512069702</v>
      </c>
      <c r="L531" s="2">
        <v>3721.400146484375</v>
      </c>
      <c r="M531" s="2">
        <v>1864.147705078125</v>
      </c>
      <c r="N531" s="2">
        <v>2557.67138671875</v>
      </c>
      <c r="O531" s="2">
        <v>7298.95849609375</v>
      </c>
      <c r="P531" s="2">
        <v>4225.9794921875</v>
      </c>
      <c r="Q531" s="2">
        <v>22.10000038146973</v>
      </c>
      <c r="R531" s="2">
        <v>281.3344116210938</v>
      </c>
      <c r="S531" s="2">
        <v>8.189999580383301</v>
      </c>
      <c r="T531" s="1">
        <v>217081.234375</v>
      </c>
      <c r="U531" s="1">
        <v>40131.984375</v>
      </c>
      <c r="V531" s="1">
        <v>88400</v>
      </c>
      <c r="W531" s="1">
        <v>49550</v>
      </c>
      <c r="X531" s="1">
        <v>40450</v>
      </c>
      <c r="Y531" s="2">
        <v>24.05117034912109</v>
      </c>
      <c r="Z531" s="1">
        <v>12335.111328125</v>
      </c>
      <c r="AA531" s="1">
        <v>11300.4189453125</v>
      </c>
      <c r="AB531" s="2">
        <v>314.4268188476562</v>
      </c>
      <c r="AC531" s="1">
        <v>33851.46484375</v>
      </c>
      <c r="AD531" s="1">
        <v>30480.169921875</v>
      </c>
      <c r="AE531" s="1">
        <v>21019.736328125</v>
      </c>
      <c r="AF531" s="1">
        <v>26403.412109375</v>
      </c>
      <c r="AG531" s="1">
        <v>9580</v>
      </c>
      <c r="AH531" s="1">
        <v>5070</v>
      </c>
      <c r="AI531" s="1">
        <v>7850</v>
      </c>
      <c r="AJ531" s="1">
        <v>29039.568359375</v>
      </c>
      <c r="AK531" s="1">
        <v>14525.830078125</v>
      </c>
      <c r="AL531" s="1">
        <v>33891.2890625</v>
      </c>
      <c r="AM531" s="1">
        <v>27535.666015625</v>
      </c>
      <c r="AN531" s="2">
        <v>17.45218658447266</v>
      </c>
      <c r="AO531" s="2">
        <v>24.01000022888184</v>
      </c>
      <c r="AP531" s="2">
        <v>19.9008617401123</v>
      </c>
      <c r="AQ531" s="2">
        <v>55.55120849609375</v>
      </c>
      <c r="AR531" s="2">
        <v>12277.9951171875</v>
      </c>
      <c r="AS531" s="2">
        <v>13.26249313354492</v>
      </c>
      <c r="AT531" s="2">
        <v>23.05194473266602</v>
      </c>
      <c r="AU531" s="2">
        <v>39.25806045532227</v>
      </c>
      <c r="AV531" s="2">
        <v>26.43641090393066</v>
      </c>
      <c r="AW531" s="2">
        <v>12.47861385345459</v>
      </c>
      <c r="AX531" s="2">
        <v>3.230000019073486</v>
      </c>
      <c r="AY531" s="2">
        <v>27.84362983703613</v>
      </c>
      <c r="AZ531" s="2">
        <v>51.22000122070312</v>
      </c>
      <c r="BA531" s="2">
        <v>31.51000022888184</v>
      </c>
      <c r="BB531" s="2">
        <v>70.43538665771484</v>
      </c>
      <c r="BC531" s="2">
        <v>2.880000114440918</v>
      </c>
      <c r="BD531" s="1">
        <v>92639.53125</v>
      </c>
      <c r="BE531" s="1">
        <v>53827.84375</v>
      </c>
      <c r="BF531" s="2">
        <v>476.5304565429688</v>
      </c>
      <c r="BG531" s="2">
        <v>5052.646484375</v>
      </c>
      <c r="BH531" s="2">
        <v>4518.9462890625</v>
      </c>
      <c r="BI531" s="1">
        <v>9205.3916015625</v>
      </c>
      <c r="BJ531" s="1">
        <v>12193.412109375</v>
      </c>
      <c r="BK531" s="1">
        <v>11745.9306640625</v>
      </c>
      <c r="BL531" s="1">
        <v>5751.92431640625</v>
      </c>
      <c r="BM531" s="2">
        <v>259.44677734375</v>
      </c>
      <c r="BN531" s="2">
        <v>22.70952987670898</v>
      </c>
      <c r="BO531" s="2">
        <v>11.2261905670166</v>
      </c>
      <c r="BP531" s="2">
        <v>6.875908374786377</v>
      </c>
      <c r="BQ531" s="2">
        <v>10.65478229522705</v>
      </c>
      <c r="BR531" s="2">
        <v>2.775890588760376</v>
      </c>
      <c r="BS531" s="2">
        <v>447.6995544433594</v>
      </c>
      <c r="BT531" s="2">
        <v>10.45904445648193</v>
      </c>
      <c r="BU531" s="2">
        <v>4851.07080078125</v>
      </c>
      <c r="BV531" s="2">
        <v>3315.129638671875</v>
      </c>
      <c r="BW531" s="2">
        <v>257.4151306152344</v>
      </c>
      <c r="BX531" s="2">
        <v>955.1202392578125</v>
      </c>
      <c r="BY531" s="2">
        <v>51.1195068359375</v>
      </c>
      <c r="BZ531" s="1">
        <v>106393.7421875</v>
      </c>
      <c r="CA531" s="1">
        <v>1090157.5</v>
      </c>
      <c r="CB531" s="1">
        <v>504965.09375</v>
      </c>
      <c r="CC531" s="1">
        <v>60477.8203125</v>
      </c>
      <c r="CD531" s="1">
        <v>221775.25</v>
      </c>
      <c r="CE531" s="1">
        <v>72123.390625</v>
      </c>
      <c r="CF531" s="1">
        <v>17840</v>
      </c>
      <c r="CG531" s="1">
        <v>6350</v>
      </c>
      <c r="CH531" s="1">
        <v>76558.6015625</v>
      </c>
      <c r="CI531" s="1">
        <v>10680</v>
      </c>
      <c r="CJ531" s="1">
        <v>46635.7890625</v>
      </c>
      <c r="CK531" s="1">
        <v>68692.1640625</v>
      </c>
      <c r="CL531" s="1">
        <v>16940</v>
      </c>
      <c r="CM531" s="2">
        <v>215.1999969482422</v>
      </c>
      <c r="CN531" s="2">
        <v>486.430908203125</v>
      </c>
      <c r="CO531" s="2">
        <v>595.7080078125</v>
      </c>
      <c r="CP531" s="2">
        <v>334.8427734375</v>
      </c>
      <c r="CQ531" s="2">
        <v>295.5660400390625</v>
      </c>
      <c r="CR531" s="2">
        <v>164.7545776367188</v>
      </c>
      <c r="CS531" s="2">
        <v>259.3230895996094</v>
      </c>
      <c r="CT531" s="2">
        <v>2036.63330078125</v>
      </c>
      <c r="CU531" s="2">
        <v>1931.69140625</v>
      </c>
      <c r="CV531" s="2">
        <v>280.9930725097656</v>
      </c>
      <c r="CW531" s="2">
        <v>195.4681701660156</v>
      </c>
      <c r="CX531" s="2">
        <v>53.35396957397461</v>
      </c>
      <c r="CY531" s="2">
        <v>562.285888671875</v>
      </c>
      <c r="CZ531" s="2">
        <v>295.0844421386719</v>
      </c>
    </row>
    <row r="532" spans="1:104">
      <c r="A532" s="3">
        <v>45932</v>
      </c>
      <c r="B532" s="1">
        <v>514178.59375</v>
      </c>
      <c r="C532" s="1">
        <v>110650</v>
      </c>
      <c r="D532" s="1">
        <v>21850</v>
      </c>
      <c r="E532" s="1">
        <v>399793.9375</v>
      </c>
      <c r="F532" s="1">
        <v>79509.609375</v>
      </c>
      <c r="G532" s="1">
        <v>26650</v>
      </c>
      <c r="H532" s="2">
        <v>34.20949172973633</v>
      </c>
      <c r="I532" s="2">
        <v>3.194907426834106</v>
      </c>
      <c r="J532" s="2">
        <v>15.51501178741455</v>
      </c>
      <c r="K532" s="2">
        <v>2.418723583221436</v>
      </c>
      <c r="L532" s="2">
        <v>3669.5478515625</v>
      </c>
      <c r="M532" s="2">
        <v>1863.154052734375</v>
      </c>
      <c r="N532" s="2">
        <v>2528.754150390625</v>
      </c>
      <c r="O532" s="2">
        <v>7269.1669921875</v>
      </c>
      <c r="P532" s="2">
        <v>4101.83203125</v>
      </c>
      <c r="Q532" s="2">
        <v>24.97999954223633</v>
      </c>
      <c r="R532" s="2">
        <v>277.6064147949219</v>
      </c>
      <c r="S532" s="2">
        <v>8.029999732971191</v>
      </c>
      <c r="T532" s="1">
        <v>221010.28125</v>
      </c>
      <c r="U532" s="1">
        <v>40329.19140625</v>
      </c>
      <c r="V532" s="1">
        <v>88500</v>
      </c>
      <c r="W532" s="1">
        <v>48800</v>
      </c>
      <c r="X532" s="1">
        <v>39600</v>
      </c>
      <c r="Y532" s="2">
        <v>24.31217575073242</v>
      </c>
      <c r="Z532" s="1">
        <v>12767.7529296875</v>
      </c>
      <c r="AA532" s="1">
        <v>11181.6748046875</v>
      </c>
      <c r="AB532" s="2">
        <v>322.5015869140625</v>
      </c>
      <c r="AC532" s="1">
        <v>33109.109375</v>
      </c>
      <c r="AD532" s="1">
        <v>29643.07421875</v>
      </c>
      <c r="AE532" s="1">
        <v>20625</v>
      </c>
      <c r="AF532" s="1">
        <v>25162.6484375</v>
      </c>
      <c r="AG532" s="1">
        <v>9560</v>
      </c>
      <c r="AH532" s="1">
        <v>5080</v>
      </c>
      <c r="AI532" s="1">
        <v>7730</v>
      </c>
      <c r="AJ532" s="1">
        <v>27798.5625</v>
      </c>
      <c r="AK532" s="1">
        <v>14631.857421875</v>
      </c>
      <c r="AL532" s="1">
        <v>33097.34765625</v>
      </c>
      <c r="AM532" s="1">
        <v>27090.744140625</v>
      </c>
      <c r="AN532" s="2">
        <v>17.26573181152344</v>
      </c>
      <c r="AO532" s="2">
        <v>24.01000022888184</v>
      </c>
      <c r="AP532" s="2">
        <v>19.7529296875</v>
      </c>
      <c r="AQ532" s="2">
        <v>55.32519149780273</v>
      </c>
      <c r="AR532" s="2">
        <v>12248.8544921875</v>
      </c>
      <c r="AS532" s="2">
        <v>13.33988189697266</v>
      </c>
      <c r="AT532" s="2">
        <v>22.76390838623047</v>
      </c>
      <c r="AU532" s="2">
        <v>38.48503112792969</v>
      </c>
      <c r="AV532" s="2">
        <v>26.22695922851562</v>
      </c>
      <c r="AW532" s="2">
        <v>12.41577243804932</v>
      </c>
      <c r="AX532" s="2">
        <v>3.299999952316284</v>
      </c>
      <c r="AY532" s="2">
        <v>27.42392349243164</v>
      </c>
      <c r="AZ532" s="2">
        <v>50.20000076293945</v>
      </c>
      <c r="BA532" s="2">
        <v>31.20999908447266</v>
      </c>
      <c r="BB532" s="2">
        <v>71.43382263183594</v>
      </c>
      <c r="BC532" s="2">
        <v>2.849999904632568</v>
      </c>
      <c r="BD532" s="1">
        <v>93037.984375</v>
      </c>
      <c r="BE532" s="1">
        <v>54509.2109375</v>
      </c>
      <c r="BF532" s="2">
        <v>486.1935119628906</v>
      </c>
      <c r="BG532" s="2">
        <v>5043.77880859375</v>
      </c>
      <c r="BH532" s="2">
        <v>4570.0078125</v>
      </c>
      <c r="BI532" s="1">
        <v>9343.966796875</v>
      </c>
      <c r="BJ532" s="1">
        <v>12154.4248046875</v>
      </c>
      <c r="BK532" s="1">
        <v>11716.9990234375</v>
      </c>
      <c r="BL532" s="1">
        <v>5781.072265625</v>
      </c>
      <c r="BM532" s="2">
        <v>263.5787048339844</v>
      </c>
      <c r="BN532" s="2">
        <v>22.70952987670898</v>
      </c>
      <c r="BO532" s="2">
        <v>11.2261905670166</v>
      </c>
      <c r="BP532" s="2">
        <v>6.866476535797119</v>
      </c>
      <c r="BQ532" s="2">
        <v>10.65478229522705</v>
      </c>
      <c r="BR532" s="2">
        <v>2.757260322570801</v>
      </c>
      <c r="BS532" s="2">
        <v>457.6995239257812</v>
      </c>
      <c r="BT532" s="2">
        <v>10.73636722564697</v>
      </c>
      <c r="BU532" s="2">
        <v>4831.896484375</v>
      </c>
      <c r="BV532" s="2">
        <v>3396.720947265625</v>
      </c>
      <c r="BW532" s="2">
        <v>261.4510803222656</v>
      </c>
      <c r="BX532" s="2">
        <v>970.2962646484375</v>
      </c>
      <c r="BY532" s="2">
        <v>51.68288421630859</v>
      </c>
      <c r="BZ532" s="1">
        <v>106692.8828125</v>
      </c>
      <c r="CA532" s="1">
        <v>1088173.625</v>
      </c>
      <c r="CB532" s="1">
        <v>502973.125</v>
      </c>
      <c r="CC532" s="1">
        <v>59481.48046875</v>
      </c>
      <c r="CD532" s="1">
        <v>225762.21875</v>
      </c>
      <c r="CE532" s="1">
        <v>71305.6640625</v>
      </c>
      <c r="CF532" s="1">
        <v>17820</v>
      </c>
      <c r="CG532" s="1">
        <v>6260</v>
      </c>
      <c r="CH532" s="1">
        <v>78845.4140625</v>
      </c>
      <c r="CI532" s="1">
        <v>10740</v>
      </c>
      <c r="CJ532" s="1">
        <v>46984.5625</v>
      </c>
      <c r="CK532" s="1">
        <v>67993.2578125</v>
      </c>
      <c r="CL532" s="1">
        <v>16930</v>
      </c>
      <c r="CM532" s="2">
        <v>217.4299926757812</v>
      </c>
      <c r="CN532" s="2">
        <v>486.7817993164062</v>
      </c>
      <c r="CO532" s="2">
        <v>595.3045654296875</v>
      </c>
      <c r="CP532" s="2">
        <v>335.1375427246094</v>
      </c>
      <c r="CQ532" s="2">
        <v>291.2673645019531</v>
      </c>
      <c r="CR532" s="2">
        <v>164.1929168701172</v>
      </c>
      <c r="CS532" s="2">
        <v>268.1636657714844</v>
      </c>
      <c r="CT532" s="2">
        <v>2059.629150390625</v>
      </c>
      <c r="CU532" s="2">
        <v>1966.345092773438</v>
      </c>
      <c r="CV532" s="2">
        <v>283.1560974121094</v>
      </c>
      <c r="CW532" s="2">
        <v>198.38427734375</v>
      </c>
      <c r="CX532" s="2">
        <v>54.99411010742188</v>
      </c>
      <c r="CY532" s="2">
        <v>564.3783569335938</v>
      </c>
      <c r="CZ532" s="2">
        <v>300.2266540527344</v>
      </c>
    </row>
    <row r="533" spans="1:104">
      <c r="A533" s="3">
        <v>45933</v>
      </c>
      <c r="B533" s="1">
        <v>514178.59375</v>
      </c>
      <c r="C533" s="1">
        <v>110650</v>
      </c>
      <c r="D533" s="1">
        <v>21850</v>
      </c>
      <c r="E533" s="1">
        <v>399793.9375</v>
      </c>
      <c r="F533" s="1">
        <v>79509.609375</v>
      </c>
      <c r="G533" s="1">
        <v>26650</v>
      </c>
      <c r="H533" s="2">
        <v>34.20949172973633</v>
      </c>
      <c r="I533" s="2">
        <v>3.194907426834106</v>
      </c>
      <c r="J533" s="2">
        <v>15.28930282592773</v>
      </c>
      <c r="K533" s="2">
        <v>2.428595781326294</v>
      </c>
      <c r="L533" s="2">
        <v>3679.519287109375</v>
      </c>
      <c r="M533" s="2">
        <v>1828.772705078125</v>
      </c>
      <c r="N533" s="2">
        <v>2536.23291015625</v>
      </c>
      <c r="O533" s="2">
        <v>7298.95849609375</v>
      </c>
      <c r="P533" s="2">
        <v>4186.251953125</v>
      </c>
      <c r="Q533" s="2">
        <v>26.1200008392334</v>
      </c>
      <c r="R533" s="2">
        <v>279.5933532714844</v>
      </c>
      <c r="S533" s="2">
        <v>8.239999771118164</v>
      </c>
      <c r="T533" s="1">
        <v>221010.28125</v>
      </c>
      <c r="U533" s="1">
        <v>40329.19140625</v>
      </c>
      <c r="V533" s="1">
        <v>88500</v>
      </c>
      <c r="W533" s="1">
        <v>48800</v>
      </c>
      <c r="X533" s="1">
        <v>39600</v>
      </c>
      <c r="Y533" s="2">
        <v>24.15750503540039</v>
      </c>
      <c r="Z533" s="1">
        <v>12767.7529296875</v>
      </c>
      <c r="AA533" s="1">
        <v>11181.6748046875</v>
      </c>
      <c r="AB533" s="2">
        <v>327.8847961425781</v>
      </c>
      <c r="AC533" s="1">
        <v>33109.109375</v>
      </c>
      <c r="AD533" s="1">
        <v>29643.07421875</v>
      </c>
      <c r="AE533" s="1">
        <v>20625</v>
      </c>
      <c r="AF533" s="1">
        <v>25162.6484375</v>
      </c>
      <c r="AG533" s="1">
        <v>9560</v>
      </c>
      <c r="AH533" s="1">
        <v>5080</v>
      </c>
      <c r="AI533" s="1">
        <v>7730</v>
      </c>
      <c r="AJ533" s="1">
        <v>27798.5625</v>
      </c>
      <c r="AK533" s="1">
        <v>14631.857421875</v>
      </c>
      <c r="AL533" s="1">
        <v>33097.34765625</v>
      </c>
      <c r="AM533" s="1">
        <v>27090.744140625</v>
      </c>
      <c r="AN533" s="2">
        <v>17.16318321228027</v>
      </c>
      <c r="AO533" s="2">
        <v>24.01000022888184</v>
      </c>
      <c r="AP533" s="2">
        <v>20.1532096862793</v>
      </c>
      <c r="AQ533" s="2">
        <v>56.30787658691406</v>
      </c>
      <c r="AR533" s="2">
        <v>12360.560546875</v>
      </c>
      <c r="AS533" s="2">
        <v>13.45596408843994</v>
      </c>
      <c r="AT533" s="2">
        <v>23.13295364379883</v>
      </c>
      <c r="AU533" s="2">
        <v>38.4556770324707</v>
      </c>
      <c r="AV533" s="2">
        <v>26.24517059326172</v>
      </c>
      <c r="AW533" s="2">
        <v>12.4337272644043</v>
      </c>
      <c r="AX533" s="2">
        <v>3.369999885559082</v>
      </c>
      <c r="AY533" s="2">
        <v>28.5208797454834</v>
      </c>
      <c r="AZ533" s="2">
        <v>52.06999969482422</v>
      </c>
      <c r="BA533" s="2">
        <v>31.55999946594238</v>
      </c>
      <c r="BB533" s="2">
        <v>71.25229644775391</v>
      </c>
      <c r="BC533" s="2">
        <v>2.910000085830688</v>
      </c>
      <c r="BD533" s="1">
        <v>93037.984375</v>
      </c>
      <c r="BE533" s="1">
        <v>54509.2109375</v>
      </c>
      <c r="BF533" s="2">
        <v>493.4085083007812</v>
      </c>
      <c r="BG533" s="2">
        <v>5112.75</v>
      </c>
      <c r="BH533" s="2">
        <v>4666.2392578125</v>
      </c>
      <c r="BI533" s="1">
        <v>9343.966796875</v>
      </c>
      <c r="BJ533" s="1">
        <v>12154.4248046875</v>
      </c>
      <c r="BK533" s="1">
        <v>11716.9990234375</v>
      </c>
      <c r="BL533" s="1">
        <v>5781.072265625</v>
      </c>
      <c r="BM533" s="2">
        <v>265.0200805664062</v>
      </c>
      <c r="BN533" s="2">
        <v>22.70952987670898</v>
      </c>
      <c r="BO533" s="2">
        <v>11.2261905670166</v>
      </c>
      <c r="BP533" s="2">
        <v>6.970227718353271</v>
      </c>
      <c r="BQ533" s="2">
        <v>10.65478229522705</v>
      </c>
      <c r="BR533" s="2">
        <v>2.813150644302368</v>
      </c>
      <c r="BS533" s="2">
        <v>458.7500610351562</v>
      </c>
      <c r="BT533" s="2">
        <v>10.80569744110107</v>
      </c>
      <c r="BU533" s="2">
        <v>4841.48388671875</v>
      </c>
      <c r="BV533" s="2">
        <v>3379.2373046875</v>
      </c>
      <c r="BW533" s="2">
        <v>265.3886108398438</v>
      </c>
      <c r="BX533" s="2">
        <v>972.8554077148438</v>
      </c>
      <c r="BY533" s="2">
        <v>52.01894378662109</v>
      </c>
      <c r="BZ533" s="1">
        <v>106692.8828125</v>
      </c>
      <c r="CA533" s="1">
        <v>1088173.625</v>
      </c>
      <c r="CB533" s="1">
        <v>502973.125</v>
      </c>
      <c r="CC533" s="1">
        <v>59481.48046875</v>
      </c>
      <c r="CD533" s="1">
        <v>225762.21875</v>
      </c>
      <c r="CE533" s="1">
        <v>71305.6640625</v>
      </c>
      <c r="CF533" s="1">
        <v>17820</v>
      </c>
      <c r="CG533" s="1">
        <v>6260</v>
      </c>
      <c r="CH533" s="1">
        <v>78845.4140625</v>
      </c>
      <c r="CI533" s="1">
        <v>10740</v>
      </c>
      <c r="CJ533" s="1">
        <v>46984.5625</v>
      </c>
      <c r="CK533" s="1">
        <v>67993.2578125</v>
      </c>
      <c r="CL533" s="1">
        <v>16930</v>
      </c>
      <c r="CM533" s="2">
        <v>216.3000030517578</v>
      </c>
      <c r="CN533" s="2">
        <v>491.7825927734375</v>
      </c>
      <c r="CO533" s="2">
        <v>599.7619018554688</v>
      </c>
      <c r="CP533" s="2">
        <v>337.6629943847656</v>
      </c>
      <c r="CQ533" s="2">
        <v>292.5363159179688</v>
      </c>
      <c r="CR533" s="2">
        <v>164.1436462402344</v>
      </c>
      <c r="CS533" s="2">
        <v>266.1990966796875</v>
      </c>
      <c r="CT533" s="2">
        <v>2054.6298828125</v>
      </c>
      <c r="CU533" s="2">
        <v>1943.07763671875</v>
      </c>
      <c r="CV533" s="2">
        <v>284.7291870117188</v>
      </c>
      <c r="CW533" s="2">
        <v>199.8570709228516</v>
      </c>
      <c r="CX533" s="2">
        <v>55.1324348449707</v>
      </c>
      <c r="CY533" s="2">
        <v>565.175537109375</v>
      </c>
      <c r="CZ533" s="2">
        <v>299.7322082519531</v>
      </c>
    </row>
    <row r="534" spans="1:104">
      <c r="A534" s="3">
        <v>45936</v>
      </c>
      <c r="B534" s="1">
        <v>514178.59375</v>
      </c>
      <c r="C534" s="1">
        <v>110650</v>
      </c>
      <c r="D534" s="1">
        <v>21850</v>
      </c>
      <c r="E534" s="1">
        <v>399793.9375</v>
      </c>
      <c r="F534" s="1">
        <v>79509.609375</v>
      </c>
      <c r="G534" s="1">
        <v>26650</v>
      </c>
      <c r="H534" s="2">
        <v>34.20949172973633</v>
      </c>
      <c r="I534" s="2">
        <v>3.22351861000061</v>
      </c>
      <c r="J534" s="2">
        <v>15.13228893280029</v>
      </c>
      <c r="K534" s="2">
        <v>2.438468217849731</v>
      </c>
      <c r="L534" s="2">
        <v>4090.34912109375</v>
      </c>
      <c r="M534" s="2">
        <v>2000.282104492188</v>
      </c>
      <c r="N534" s="2">
        <v>2826.89990234375</v>
      </c>
      <c r="O534" s="2">
        <v>7874.9306640625</v>
      </c>
      <c r="P534" s="2">
        <v>4543.796875</v>
      </c>
      <c r="Q534" s="2">
        <v>26.26000022888184</v>
      </c>
      <c r="R534" s="2">
        <v>283.7738647460938</v>
      </c>
      <c r="S534" s="2">
        <v>8.300000190734863</v>
      </c>
      <c r="T534" s="1">
        <v>221010.28125</v>
      </c>
      <c r="U534" s="1">
        <v>40329.19140625</v>
      </c>
      <c r="V534" s="1">
        <v>88500</v>
      </c>
      <c r="W534" s="1">
        <v>48800</v>
      </c>
      <c r="X534" s="1">
        <v>39600</v>
      </c>
      <c r="Y534" s="2">
        <v>23.63549613952637</v>
      </c>
      <c r="Z534" s="1">
        <v>12767.7529296875</v>
      </c>
      <c r="AA534" s="1">
        <v>11181.6748046875</v>
      </c>
      <c r="AB534" s="2">
        <v>325.48681640625</v>
      </c>
      <c r="AC534" s="1">
        <v>33109.109375</v>
      </c>
      <c r="AD534" s="1">
        <v>29643.07421875</v>
      </c>
      <c r="AE534" s="1">
        <v>20625</v>
      </c>
      <c r="AF534" s="1">
        <v>25162.6484375</v>
      </c>
      <c r="AG534" s="1">
        <v>9560</v>
      </c>
      <c r="AH534" s="1">
        <v>5080</v>
      </c>
      <c r="AI534" s="1">
        <v>7730</v>
      </c>
      <c r="AJ534" s="1">
        <v>27798.5625</v>
      </c>
      <c r="AK534" s="1">
        <v>14631.857421875</v>
      </c>
      <c r="AL534" s="1">
        <v>33097.34765625</v>
      </c>
      <c r="AM534" s="1">
        <v>27090.744140625</v>
      </c>
      <c r="AN534" s="2">
        <v>17.19115257263184</v>
      </c>
      <c r="AO534" s="2">
        <v>24.01000022888184</v>
      </c>
      <c r="AP534" s="2">
        <v>19.9965763092041</v>
      </c>
      <c r="AQ534" s="2">
        <v>55.26623153686523</v>
      </c>
      <c r="AR534" s="2">
        <v>12311.9931640625</v>
      </c>
      <c r="AS534" s="2">
        <v>13.2528190612793</v>
      </c>
      <c r="AT534" s="2">
        <v>22.8269157409668</v>
      </c>
      <c r="AU534" s="2">
        <v>38.44589233398438</v>
      </c>
      <c r="AV534" s="2">
        <v>25.81716346740723</v>
      </c>
      <c r="AW534" s="2">
        <v>12.36190795898438</v>
      </c>
      <c r="AX534" s="2">
        <v>3.430000066757202</v>
      </c>
      <c r="AY534" s="2">
        <v>28.91196823120117</v>
      </c>
      <c r="AZ534" s="2">
        <v>51.97999954223633</v>
      </c>
      <c r="BA534" s="2">
        <v>32.16999816894531</v>
      </c>
      <c r="BB534" s="2">
        <v>72.97687530517578</v>
      </c>
      <c r="BC534" s="2">
        <v>2.789999961853027</v>
      </c>
      <c r="BD534" s="1">
        <v>93037.984375</v>
      </c>
      <c r="BE534" s="1">
        <v>54509.2109375</v>
      </c>
      <c r="BF534" s="2">
        <v>490.9606018066406</v>
      </c>
      <c r="BG534" s="2">
        <v>5241.8251953125</v>
      </c>
      <c r="BH534" s="2">
        <v>4689.80615234375</v>
      </c>
      <c r="BI534" s="1">
        <v>9343.966796875</v>
      </c>
      <c r="BJ534" s="1">
        <v>12154.4248046875</v>
      </c>
      <c r="BK534" s="1">
        <v>11716.9990234375</v>
      </c>
      <c r="BL534" s="1">
        <v>5781.072265625</v>
      </c>
      <c r="BM534" s="2">
        <v>264.9240112304688</v>
      </c>
      <c r="BN534" s="2">
        <v>22.70952987670898</v>
      </c>
      <c r="BO534" s="2">
        <v>11.2261905670166</v>
      </c>
      <c r="BP534" s="2">
        <v>6.875908374786377</v>
      </c>
      <c r="BQ534" s="2">
        <v>10.65478229522705</v>
      </c>
      <c r="BR534" s="2">
        <v>2.785205602645874</v>
      </c>
      <c r="BS534" s="2">
        <v>453.2297668457031</v>
      </c>
      <c r="BT534" s="2">
        <v>10.85521984100342</v>
      </c>
      <c r="BU534" s="2">
        <v>5090.74853515625</v>
      </c>
      <c r="BV534" s="2">
        <v>3458.885986328125</v>
      </c>
      <c r="BW534" s="2">
        <v>265.4870300292969</v>
      </c>
      <c r="BX534" s="2">
        <v>979.3424682617188</v>
      </c>
      <c r="BY534" s="2">
        <v>52.94802856445312</v>
      </c>
      <c r="BZ534" s="1">
        <v>106692.8828125</v>
      </c>
      <c r="CA534" s="1">
        <v>1088173.625</v>
      </c>
      <c r="CB534" s="1">
        <v>502973.125</v>
      </c>
      <c r="CC534" s="1">
        <v>59481.48046875</v>
      </c>
      <c r="CD534" s="1">
        <v>225762.21875</v>
      </c>
      <c r="CE534" s="1">
        <v>71305.6640625</v>
      </c>
      <c r="CF534" s="1">
        <v>17820</v>
      </c>
      <c r="CG534" s="1">
        <v>6260</v>
      </c>
      <c r="CH534" s="1">
        <v>78845.4140625</v>
      </c>
      <c r="CI534" s="1">
        <v>10740</v>
      </c>
      <c r="CJ534" s="1">
        <v>46984.5625</v>
      </c>
      <c r="CK534" s="1">
        <v>67993.2578125</v>
      </c>
      <c r="CL534" s="1">
        <v>16930</v>
      </c>
      <c r="CM534" s="2">
        <v>219.7299957275391</v>
      </c>
      <c r="CN534" s="2">
        <v>501.2870483398438</v>
      </c>
      <c r="CO534" s="2">
        <v>608.5979614257812</v>
      </c>
      <c r="CP534" s="2">
        <v>340.4930725097656</v>
      </c>
      <c r="CQ534" s="2">
        <v>298.0645751953125</v>
      </c>
      <c r="CR534" s="2">
        <v>166.3311767578125</v>
      </c>
      <c r="CS534" s="2">
        <v>257.6531982421875</v>
      </c>
      <c r="CT534" s="2">
        <v>2015.636962890625</v>
      </c>
      <c r="CU534" s="2">
        <v>1870.305053710938</v>
      </c>
      <c r="CV534" s="2">
        <v>276.0771789550781</v>
      </c>
      <c r="CW534" s="2">
        <v>197.4515228271484</v>
      </c>
      <c r="CX534" s="2">
        <v>54.69770050048828</v>
      </c>
      <c r="CY534" s="2">
        <v>554.8941650390625</v>
      </c>
      <c r="CZ534" s="2">
        <v>294.7877807617188</v>
      </c>
    </row>
    <row r="535" spans="1:104">
      <c r="A535" s="3">
        <v>45937</v>
      </c>
      <c r="B535" s="1">
        <v>514178.59375</v>
      </c>
      <c r="C535" s="1">
        <v>110650</v>
      </c>
      <c r="D535" s="1">
        <v>21850</v>
      </c>
      <c r="E535" s="1">
        <v>399793.9375</v>
      </c>
      <c r="F535" s="1">
        <v>79509.609375</v>
      </c>
      <c r="G535" s="1">
        <v>26650</v>
      </c>
      <c r="H535" s="2">
        <v>34.20949172973633</v>
      </c>
      <c r="I535" s="2">
        <v>3.35703706741333</v>
      </c>
      <c r="J535" s="2">
        <v>15.13228893280029</v>
      </c>
      <c r="K535" s="2">
        <v>2.44834041595459</v>
      </c>
      <c r="L535" s="2">
        <v>4070.406005859375</v>
      </c>
      <c r="M535" s="2">
        <v>1974.843872070312</v>
      </c>
      <c r="N535" s="2">
        <v>2882.739990234375</v>
      </c>
      <c r="O535" s="2">
        <v>7984.1669921875</v>
      </c>
      <c r="P535" s="2">
        <v>4732.5009765625</v>
      </c>
      <c r="Q535" s="2">
        <v>26.36000061035156</v>
      </c>
      <c r="R535" s="2">
        <v>280.7147216796875</v>
      </c>
      <c r="S535" s="2">
        <v>8.430000305175781</v>
      </c>
      <c r="T535" s="1">
        <v>221010.28125</v>
      </c>
      <c r="U535" s="1">
        <v>40329.19140625</v>
      </c>
      <c r="V535" s="1">
        <v>88500</v>
      </c>
      <c r="W535" s="1">
        <v>48800</v>
      </c>
      <c r="X535" s="1">
        <v>39600</v>
      </c>
      <c r="Y535" s="2">
        <v>23.92550086975098</v>
      </c>
      <c r="Z535" s="1">
        <v>12767.7529296875</v>
      </c>
      <c r="AA535" s="1">
        <v>11181.6748046875</v>
      </c>
      <c r="AB535" s="2">
        <v>311.5884094238281</v>
      </c>
      <c r="AC535" s="1">
        <v>33109.109375</v>
      </c>
      <c r="AD535" s="1">
        <v>29643.07421875</v>
      </c>
      <c r="AE535" s="1">
        <v>20625</v>
      </c>
      <c r="AF535" s="1">
        <v>25162.6484375</v>
      </c>
      <c r="AG535" s="1">
        <v>9560</v>
      </c>
      <c r="AH535" s="1">
        <v>5080</v>
      </c>
      <c r="AI535" s="1">
        <v>7730</v>
      </c>
      <c r="AJ535" s="1">
        <v>27798.5625</v>
      </c>
      <c r="AK535" s="1">
        <v>14631.857421875</v>
      </c>
      <c r="AL535" s="1">
        <v>33097.34765625</v>
      </c>
      <c r="AM535" s="1">
        <v>27090.744140625</v>
      </c>
      <c r="AN535" s="2">
        <v>17.17250633239746</v>
      </c>
      <c r="AO535" s="2">
        <v>24.01000022888184</v>
      </c>
      <c r="AP535" s="2">
        <v>19.09159660339355</v>
      </c>
      <c r="AQ535" s="2">
        <v>53.38930130004883</v>
      </c>
      <c r="AR535" s="2">
        <v>12277.9951171875</v>
      </c>
      <c r="AS535" s="2">
        <v>13.05934715270996</v>
      </c>
      <c r="AT535" s="2">
        <v>22.77290916442871</v>
      </c>
      <c r="AU535" s="2">
        <v>37.78050231933594</v>
      </c>
      <c r="AV535" s="2">
        <v>25.07042503356934</v>
      </c>
      <c r="AW535" s="2">
        <v>11.88610458374023</v>
      </c>
      <c r="AX535" s="2">
        <v>3.460000038146973</v>
      </c>
      <c r="AY535" s="2">
        <v>28.83565902709961</v>
      </c>
      <c r="AZ535" s="2">
        <v>52.2599983215332</v>
      </c>
      <c r="BA535" s="2">
        <v>31.8799991607666</v>
      </c>
      <c r="BB535" s="2">
        <v>73.24916839599609</v>
      </c>
      <c r="BC535" s="2">
        <v>3.150000095367432</v>
      </c>
      <c r="BD535" s="1">
        <v>93037.984375</v>
      </c>
      <c r="BE535" s="1">
        <v>54509.2109375</v>
      </c>
      <c r="BF535" s="2">
        <v>482.367919921875</v>
      </c>
      <c r="BG535" s="2">
        <v>5291.09033203125</v>
      </c>
      <c r="BH535" s="2">
        <v>4698.6435546875</v>
      </c>
      <c r="BI535" s="1">
        <v>9343.966796875</v>
      </c>
      <c r="BJ535" s="1">
        <v>12154.4248046875</v>
      </c>
      <c r="BK535" s="1">
        <v>11716.9990234375</v>
      </c>
      <c r="BL535" s="1">
        <v>5781.072265625</v>
      </c>
      <c r="BM535" s="2">
        <v>259.0624389648438</v>
      </c>
      <c r="BN535" s="2">
        <v>22.70952987670898</v>
      </c>
      <c r="BO535" s="2">
        <v>11.2261905670166</v>
      </c>
      <c r="BP535" s="2">
        <v>6.875908374786377</v>
      </c>
      <c r="BQ535" s="2">
        <v>10.65478229522705</v>
      </c>
      <c r="BR535" s="2">
        <v>2.785205602645874</v>
      </c>
      <c r="BS535" s="2">
        <v>457.3923034667969</v>
      </c>
      <c r="BT535" s="2">
        <v>10.85521984100342</v>
      </c>
      <c r="BU535" s="2">
        <v>5090.74853515625</v>
      </c>
      <c r="BV535" s="2">
        <v>3464.7138671875</v>
      </c>
      <c r="BW535" s="2">
        <v>262.8291931152344</v>
      </c>
      <c r="BX535" s="2">
        <v>980.582275390625</v>
      </c>
      <c r="BY535" s="2">
        <v>52.05846786499023</v>
      </c>
      <c r="BZ535" s="1">
        <v>106692.8828125</v>
      </c>
      <c r="CA535" s="1">
        <v>1088173.625</v>
      </c>
      <c r="CB535" s="1">
        <v>502973.125</v>
      </c>
      <c r="CC535" s="1">
        <v>59481.48046875</v>
      </c>
      <c r="CD535" s="1">
        <v>225762.21875</v>
      </c>
      <c r="CE535" s="1">
        <v>71305.6640625</v>
      </c>
      <c r="CF535" s="1">
        <v>17820</v>
      </c>
      <c r="CG535" s="1">
        <v>6260</v>
      </c>
      <c r="CH535" s="1">
        <v>78845.4140625</v>
      </c>
      <c r="CI535" s="1">
        <v>10740</v>
      </c>
      <c r="CJ535" s="1">
        <v>46984.5625</v>
      </c>
      <c r="CK535" s="1">
        <v>67993.2578125</v>
      </c>
      <c r="CL535" s="1">
        <v>16930</v>
      </c>
      <c r="CM535" s="2">
        <v>221.8200073242188</v>
      </c>
      <c r="CN535" s="2">
        <v>498.1968688964844</v>
      </c>
      <c r="CO535" s="2">
        <v>611.6580810546875</v>
      </c>
      <c r="CP535" s="2">
        <v>337.4762878417969</v>
      </c>
      <c r="CQ535" s="2">
        <v>296.5103454589844</v>
      </c>
      <c r="CR535" s="2">
        <v>166.7942962646484</v>
      </c>
      <c r="CS535" s="2">
        <v>255.6886291503906</v>
      </c>
      <c r="CT535" s="2">
        <v>1992.141235351562</v>
      </c>
      <c r="CU535" s="2">
        <v>1865.849609375</v>
      </c>
      <c r="CV535" s="2">
        <v>276.2738342285156</v>
      </c>
      <c r="CW535" s="2">
        <v>198.7770233154297</v>
      </c>
      <c r="CX535" s="2">
        <v>54.22344207763672</v>
      </c>
      <c r="CY535" s="2">
        <v>544.6127319335938</v>
      </c>
      <c r="CZ535" s="2">
        <v>295.381103515625</v>
      </c>
    </row>
    <row r="536" spans="1:104">
      <c r="A536" s="3">
        <v>45938</v>
      </c>
      <c r="B536" s="1">
        <v>514178.59375</v>
      </c>
      <c r="C536" s="1">
        <v>110650</v>
      </c>
      <c r="D536" s="1">
        <v>21850</v>
      </c>
      <c r="E536" s="1">
        <v>399793.9375</v>
      </c>
      <c r="F536" s="1">
        <v>79509.609375</v>
      </c>
      <c r="G536" s="1">
        <v>26650</v>
      </c>
      <c r="H536" s="2">
        <v>34.20949172973633</v>
      </c>
      <c r="I536" s="2">
        <v>3.290277719497681</v>
      </c>
      <c r="J536" s="2">
        <v>15.10284900665283</v>
      </c>
      <c r="K536" s="2">
        <v>2.428595781326294</v>
      </c>
      <c r="L536" s="2">
        <v>4234.9375</v>
      </c>
      <c r="M536" s="2">
        <v>2043.010498046875</v>
      </c>
      <c r="N536" s="2">
        <v>3085.159912109375</v>
      </c>
      <c r="O536" s="2">
        <v>8252.2919921875</v>
      </c>
      <c r="P536" s="2">
        <v>4792.091796875</v>
      </c>
      <c r="Q536" s="2">
        <v>26.71999931335449</v>
      </c>
      <c r="R536" s="2">
        <v>286.0756225585938</v>
      </c>
      <c r="S536" s="2">
        <v>8.539999961853027</v>
      </c>
      <c r="T536" s="1">
        <v>221010.28125</v>
      </c>
      <c r="U536" s="1">
        <v>40329.19140625</v>
      </c>
      <c r="V536" s="1">
        <v>88500</v>
      </c>
      <c r="W536" s="1">
        <v>48800</v>
      </c>
      <c r="X536" s="1">
        <v>39600</v>
      </c>
      <c r="Y536" s="2">
        <v>23.83849906921387</v>
      </c>
      <c r="Z536" s="1">
        <v>12767.7529296875</v>
      </c>
      <c r="AA536" s="1">
        <v>11181.6748046875</v>
      </c>
      <c r="AB536" s="2">
        <v>317.0205383300781</v>
      </c>
      <c r="AC536" s="1">
        <v>33109.109375</v>
      </c>
      <c r="AD536" s="1">
        <v>29643.07421875</v>
      </c>
      <c r="AE536" s="1">
        <v>20625</v>
      </c>
      <c r="AF536" s="1">
        <v>25162.6484375</v>
      </c>
      <c r="AG536" s="1">
        <v>9560</v>
      </c>
      <c r="AH536" s="1">
        <v>5080</v>
      </c>
      <c r="AI536" s="1">
        <v>7730</v>
      </c>
      <c r="AJ536" s="1">
        <v>27798.5625</v>
      </c>
      <c r="AK536" s="1">
        <v>14631.857421875</v>
      </c>
      <c r="AL536" s="1">
        <v>33097.34765625</v>
      </c>
      <c r="AM536" s="1">
        <v>27090.744140625</v>
      </c>
      <c r="AN536" s="2">
        <v>16.79959487915039</v>
      </c>
      <c r="AO536" s="2">
        <v>24.01000022888184</v>
      </c>
      <c r="AP536" s="2">
        <v>19.36135101318359</v>
      </c>
      <c r="AQ536" s="2">
        <v>53.16328048706055</v>
      </c>
      <c r="AR536" s="2">
        <v>12146.861328125</v>
      </c>
      <c r="AS536" s="2">
        <v>13.18510437011719</v>
      </c>
      <c r="AT536" s="2">
        <v>22.6288890838623</v>
      </c>
      <c r="AU536" s="2">
        <v>37.38909149169922</v>
      </c>
      <c r="AV536" s="2">
        <v>25.07953071594238</v>
      </c>
      <c r="AW536" s="2">
        <v>11.69757843017578</v>
      </c>
      <c r="AX536" s="2">
        <v>3.400000095367432</v>
      </c>
      <c r="AY536" s="2">
        <v>28.24425506591797</v>
      </c>
      <c r="AZ536" s="2">
        <v>51.34999847412109</v>
      </c>
      <c r="BA536" s="2">
        <v>30.96999931335449</v>
      </c>
      <c r="BB536" s="2">
        <v>73.43071746826172</v>
      </c>
      <c r="BC536" s="2">
        <v>3.269999980926514</v>
      </c>
      <c r="BD536" s="1">
        <v>93037.984375</v>
      </c>
      <c r="BE536" s="1">
        <v>54509.2109375</v>
      </c>
      <c r="BF536" s="2">
        <v>497.6404418945312</v>
      </c>
      <c r="BG536" s="2">
        <v>5314.73779296875</v>
      </c>
      <c r="BH536" s="2">
        <v>4726.138671875</v>
      </c>
      <c r="BI536" s="1">
        <v>9343.966796875</v>
      </c>
      <c r="BJ536" s="1">
        <v>12154.4248046875</v>
      </c>
      <c r="BK536" s="1">
        <v>11716.9990234375</v>
      </c>
      <c r="BL536" s="1">
        <v>5781.072265625</v>
      </c>
      <c r="BM536" s="2">
        <v>258.9663391113281</v>
      </c>
      <c r="BN536" s="2">
        <v>22.70952987670898</v>
      </c>
      <c r="BO536" s="2">
        <v>11.2261905670166</v>
      </c>
      <c r="BP536" s="2">
        <v>6.819316387176514</v>
      </c>
      <c r="BQ536" s="2">
        <v>10.65478229522705</v>
      </c>
      <c r="BR536" s="2">
        <v>2.785205602645874</v>
      </c>
      <c r="BS536" s="2">
        <v>456.6390686035156</v>
      </c>
      <c r="BT536" s="2">
        <v>10.57789707183838</v>
      </c>
      <c r="BU536" s="2">
        <v>5148.27099609375</v>
      </c>
      <c r="BV536" s="2">
        <v>3470.541748046875</v>
      </c>
      <c r="BW536" s="2">
        <v>267.1604614257812</v>
      </c>
      <c r="BX536" s="2">
        <v>986.3154907226562</v>
      </c>
      <c r="BY536" s="2">
        <v>53.57070922851562</v>
      </c>
      <c r="BZ536" s="1">
        <v>106692.8828125</v>
      </c>
      <c r="CA536" s="1">
        <v>1088173.625</v>
      </c>
      <c r="CB536" s="1">
        <v>502973.125</v>
      </c>
      <c r="CC536" s="1">
        <v>59481.48046875</v>
      </c>
      <c r="CD536" s="1">
        <v>225762.21875</v>
      </c>
      <c r="CE536" s="1">
        <v>71305.6640625</v>
      </c>
      <c r="CF536" s="1">
        <v>17820</v>
      </c>
      <c r="CG536" s="1">
        <v>6260</v>
      </c>
      <c r="CH536" s="1">
        <v>78845.4140625</v>
      </c>
      <c r="CI536" s="1">
        <v>10740</v>
      </c>
      <c r="CJ536" s="1">
        <v>46984.5625</v>
      </c>
      <c r="CK536" s="1">
        <v>67993.2578125</v>
      </c>
      <c r="CL536" s="1">
        <v>16930</v>
      </c>
      <c r="CM536" s="2">
        <v>225.3200073242188</v>
      </c>
      <c r="CN536" s="2">
        <v>501.0726013183594</v>
      </c>
      <c r="CO536" s="2">
        <v>627.7162475585938</v>
      </c>
      <c r="CP536" s="2">
        <v>340.4341430664062</v>
      </c>
      <c r="CQ536" s="2">
        <v>301.7533874511719</v>
      </c>
      <c r="CR536" s="2">
        <v>166.1045379638672</v>
      </c>
      <c r="CS536" s="2">
        <v>260.1089172363281</v>
      </c>
      <c r="CT536" s="2">
        <v>2028.634643554688</v>
      </c>
      <c r="CU536" s="2">
        <v>1914.364624023438</v>
      </c>
      <c r="CV536" s="2">
        <v>280.7964782714844</v>
      </c>
      <c r="CW536" s="2">
        <v>201.5753173828125</v>
      </c>
      <c r="CX536" s="2">
        <v>55.52764892578125</v>
      </c>
      <c r="CY536" s="2">
        <v>548.206298828125</v>
      </c>
      <c r="CZ536" s="2">
        <v>300.4244384765625</v>
      </c>
    </row>
    <row r="537" spans="1:104">
      <c r="A537" s="3">
        <v>45939</v>
      </c>
      <c r="B537" s="1">
        <v>514178.59375</v>
      </c>
      <c r="C537" s="1">
        <v>110650</v>
      </c>
      <c r="D537" s="1">
        <v>21850</v>
      </c>
      <c r="E537" s="1">
        <v>399793.9375</v>
      </c>
      <c r="F537" s="1">
        <v>79509.609375</v>
      </c>
      <c r="G537" s="1">
        <v>26650</v>
      </c>
      <c r="H537" s="2">
        <v>34.64452743530273</v>
      </c>
      <c r="I537" s="2">
        <v>3.280740737915039</v>
      </c>
      <c r="J537" s="2">
        <v>15.03415489196777</v>
      </c>
      <c r="K537" s="2">
        <v>2.408851146697998</v>
      </c>
      <c r="L537" s="2">
        <v>4181.0908203125</v>
      </c>
      <c r="M537" s="2">
        <v>2009.225341796875</v>
      </c>
      <c r="N537" s="2">
        <v>2948.551513671875</v>
      </c>
      <c r="O537" s="2">
        <v>8143.0556640625</v>
      </c>
      <c r="P537" s="2">
        <v>4593.45556640625</v>
      </c>
      <c r="Q537" s="2">
        <v>26.92000007629395</v>
      </c>
      <c r="R537" s="2">
        <v>281.4623107910156</v>
      </c>
      <c r="S537" s="2">
        <v>7.71999979019165</v>
      </c>
      <c r="T537" s="1">
        <v>221010.28125</v>
      </c>
      <c r="U537" s="1">
        <v>40329.19140625</v>
      </c>
      <c r="V537" s="1">
        <v>88500</v>
      </c>
      <c r="W537" s="1">
        <v>48800</v>
      </c>
      <c r="X537" s="1">
        <v>39600</v>
      </c>
      <c r="Y537" s="2">
        <v>24.49584579467773</v>
      </c>
      <c r="Z537" s="1">
        <v>12767.7529296875</v>
      </c>
      <c r="AA537" s="1">
        <v>11181.6748046875</v>
      </c>
      <c r="AB537" s="2">
        <v>303.7086486816406</v>
      </c>
      <c r="AC537" s="1">
        <v>33109.109375</v>
      </c>
      <c r="AD537" s="1">
        <v>29643.07421875</v>
      </c>
      <c r="AE537" s="1">
        <v>20625</v>
      </c>
      <c r="AF537" s="1">
        <v>25162.6484375</v>
      </c>
      <c r="AG537" s="1">
        <v>9560</v>
      </c>
      <c r="AH537" s="1">
        <v>5080</v>
      </c>
      <c r="AI537" s="1">
        <v>7730</v>
      </c>
      <c r="AJ537" s="1">
        <v>27798.5625</v>
      </c>
      <c r="AK537" s="1">
        <v>14631.857421875</v>
      </c>
      <c r="AL537" s="1">
        <v>33097.34765625</v>
      </c>
      <c r="AM537" s="1">
        <v>27090.744140625</v>
      </c>
      <c r="AN537" s="2">
        <v>16.49194526672363</v>
      </c>
      <c r="AO537" s="2">
        <v>24.01000022888184</v>
      </c>
      <c r="AP537" s="2">
        <v>20.00527954101562</v>
      </c>
      <c r="AQ537" s="2">
        <v>54.56852722167969</v>
      </c>
      <c r="AR537" s="2">
        <v>11690.322265625</v>
      </c>
      <c r="AS537" s="2">
        <v>12.4982795715332</v>
      </c>
      <c r="AT537" s="2">
        <v>22.349853515625</v>
      </c>
      <c r="AU537" s="2">
        <v>38.15233612060547</v>
      </c>
      <c r="AV537" s="2">
        <v>25.05220985412598</v>
      </c>
      <c r="AW537" s="2">
        <v>11.84121704101562</v>
      </c>
      <c r="AX537" s="2">
        <v>3.329999923706055</v>
      </c>
      <c r="AY537" s="2">
        <v>27.52884864807129</v>
      </c>
      <c r="AZ537" s="2">
        <v>50.58000183105469</v>
      </c>
      <c r="BA537" s="2">
        <v>31.22999954223633</v>
      </c>
      <c r="BB537" s="2">
        <v>72.79533386230469</v>
      </c>
      <c r="BC537" s="2">
        <v>2.970000028610229</v>
      </c>
      <c r="BD537" s="1">
        <v>93037.984375</v>
      </c>
      <c r="BE537" s="1">
        <v>54509.2109375</v>
      </c>
      <c r="BF537" s="2">
        <v>495.8961486816406</v>
      </c>
      <c r="BG537" s="2">
        <v>5331.48779296875</v>
      </c>
      <c r="BH537" s="2">
        <v>4693.73388671875</v>
      </c>
      <c r="BI537" s="1">
        <v>9343.966796875</v>
      </c>
      <c r="BJ537" s="1">
        <v>12154.4248046875</v>
      </c>
      <c r="BK537" s="1">
        <v>11716.9990234375</v>
      </c>
      <c r="BL537" s="1">
        <v>5781.072265625</v>
      </c>
      <c r="BM537" s="2">
        <v>257.5249633789062</v>
      </c>
      <c r="BN537" s="2">
        <v>22.70952987670898</v>
      </c>
      <c r="BO537" s="2">
        <v>11.09928512573242</v>
      </c>
      <c r="BP537" s="2">
        <v>6.904204368591309</v>
      </c>
      <c r="BQ537" s="2">
        <v>10.64514827728271</v>
      </c>
      <c r="BR537" s="2">
        <v>2.775890588760376</v>
      </c>
      <c r="BS537" s="2">
        <v>452.1494750976562</v>
      </c>
      <c r="BT537" s="2">
        <v>10.38971328735352</v>
      </c>
      <c r="BU537" s="2">
        <v>5282.490234375</v>
      </c>
      <c r="BV537" s="2">
        <v>3510.365966796875</v>
      </c>
      <c r="BW537" s="2">
        <v>264.6995239257812</v>
      </c>
      <c r="BX537" s="2">
        <v>972.4884033203125</v>
      </c>
      <c r="BY537" s="2">
        <v>53.52129364013672</v>
      </c>
      <c r="BZ537" s="1">
        <v>106692.8828125</v>
      </c>
      <c r="CA537" s="1">
        <v>1088173.625</v>
      </c>
      <c r="CB537" s="1">
        <v>502973.125</v>
      </c>
      <c r="CC537" s="1">
        <v>59481.48046875</v>
      </c>
      <c r="CD537" s="1">
        <v>225762.21875</v>
      </c>
      <c r="CE537" s="1">
        <v>71305.6640625</v>
      </c>
      <c r="CF537" s="1">
        <v>17820</v>
      </c>
      <c r="CG537" s="1">
        <v>6260</v>
      </c>
      <c r="CH537" s="1">
        <v>78845.4140625</v>
      </c>
      <c r="CI537" s="1">
        <v>10740</v>
      </c>
      <c r="CJ537" s="1">
        <v>46984.5625</v>
      </c>
      <c r="CK537" s="1">
        <v>67993.2578125</v>
      </c>
      <c r="CL537" s="1">
        <v>16930</v>
      </c>
      <c r="CM537" s="2">
        <v>216</v>
      </c>
      <c r="CN537" s="2">
        <v>494.9702453613281</v>
      </c>
      <c r="CO537" s="2">
        <v>624.8234252929688</v>
      </c>
      <c r="CP537" s="2">
        <v>336.8277282714844</v>
      </c>
      <c r="CQ537" s="2">
        <v>293.3330688476562</v>
      </c>
      <c r="CR537" s="2">
        <v>159.8079833984375</v>
      </c>
      <c r="CS537" s="2">
        <v>258.1443481445312</v>
      </c>
      <c r="CT537" s="2">
        <v>2014.63720703125</v>
      </c>
      <c r="CU537" s="2">
        <v>1885.156616210938</v>
      </c>
      <c r="CV537" s="2">
        <v>279.4200134277344</v>
      </c>
      <c r="CW537" s="2">
        <v>200.9371032714844</v>
      </c>
      <c r="CX537" s="2">
        <v>54.81626129150391</v>
      </c>
      <c r="CY537" s="2">
        <v>537.0265502929688</v>
      </c>
      <c r="CZ537" s="2">
        <v>299.6333312988281</v>
      </c>
    </row>
    <row r="538" spans="1:104">
      <c r="A538" s="3">
        <v>45940</v>
      </c>
      <c r="B538" s="1">
        <v>505347.28125</v>
      </c>
      <c r="C538" s="1">
        <v>109300</v>
      </c>
      <c r="D538" s="1">
        <v>22400</v>
      </c>
      <c r="E538" s="1">
        <v>400276.1875</v>
      </c>
      <c r="F538" s="1">
        <v>78214.34375</v>
      </c>
      <c r="G538" s="1">
        <v>25200</v>
      </c>
      <c r="H538" s="2">
        <v>34.55554580688477</v>
      </c>
      <c r="I538" s="2">
        <v>3.242592573165894</v>
      </c>
      <c r="J538" s="2">
        <v>14.87714004516602</v>
      </c>
      <c r="K538" s="2">
        <v>2.250893592834473</v>
      </c>
      <c r="L538" s="2">
        <v>4025.53369140625</v>
      </c>
      <c r="M538" s="2">
        <v>1932.314331054688</v>
      </c>
      <c r="N538" s="2">
        <v>2809.948486328125</v>
      </c>
      <c r="O538" s="2">
        <v>7666.38916015625</v>
      </c>
      <c r="P538" s="2">
        <v>4439.5126953125</v>
      </c>
      <c r="Q538" s="2">
        <v>25.86000061035156</v>
      </c>
      <c r="R538" s="2">
        <v>278.3638000488281</v>
      </c>
      <c r="S538" s="2">
        <v>7.400000095367432</v>
      </c>
      <c r="T538" s="1">
        <v>220519.15625</v>
      </c>
      <c r="U538" s="1">
        <v>41413.83984375</v>
      </c>
      <c r="V538" s="1">
        <v>85300</v>
      </c>
      <c r="W538" s="1">
        <v>47600</v>
      </c>
      <c r="X538" s="1">
        <v>38450</v>
      </c>
      <c r="Y538" s="2">
        <v>25.38519859313965</v>
      </c>
      <c r="Z538" s="1">
        <v>13075.41015625</v>
      </c>
      <c r="AA538" s="1">
        <v>10904.607421875</v>
      </c>
      <c r="AB538" s="2">
        <v>301.5392761230469</v>
      </c>
      <c r="AC538" s="1">
        <v>32564.712890625</v>
      </c>
      <c r="AD538" s="1">
        <v>29199.904296875</v>
      </c>
      <c r="AE538" s="1">
        <v>20427.630859375</v>
      </c>
      <c r="AF538" s="1">
        <v>24219.669921875</v>
      </c>
      <c r="AG538" s="1">
        <v>9810</v>
      </c>
      <c r="AH538" s="1">
        <v>4985</v>
      </c>
      <c r="AI538" s="1">
        <v>7640</v>
      </c>
      <c r="AJ538" s="1">
        <v>27500.720703125</v>
      </c>
      <c r="AK538" s="1">
        <v>14535.46875</v>
      </c>
      <c r="AL538" s="1">
        <v>33395.07421875</v>
      </c>
      <c r="AM538" s="1">
        <v>28326.63671875</v>
      </c>
      <c r="AN538" s="2">
        <v>15.65289783477783</v>
      </c>
      <c r="AO538" s="2">
        <v>24.01000022888184</v>
      </c>
      <c r="AP538" s="2">
        <v>19.77903366088867</v>
      </c>
      <c r="AQ538" s="2">
        <v>53.1731071472168</v>
      </c>
      <c r="AR538" s="2">
        <v>11680.6083984375</v>
      </c>
      <c r="AS538" s="2">
        <v>12.03394603729248</v>
      </c>
      <c r="AT538" s="2">
        <v>21.98980903625488</v>
      </c>
      <c r="AU538" s="2">
        <v>38.15233612060547</v>
      </c>
      <c r="AV538" s="2">
        <v>23.83192825317383</v>
      </c>
      <c r="AW538" s="2">
        <v>11.23075294494629</v>
      </c>
      <c r="AX538" s="2">
        <v>3.079999923706055</v>
      </c>
      <c r="AY538" s="2">
        <v>25.46847915649414</v>
      </c>
      <c r="AZ538" s="2">
        <v>46.75</v>
      </c>
      <c r="BA538" s="2">
        <v>29.19000053405762</v>
      </c>
      <c r="BB538" s="2">
        <v>71.07076263427734</v>
      </c>
      <c r="BC538" s="2">
        <v>2.940000057220459</v>
      </c>
      <c r="BD538" s="1">
        <v>96225.578125</v>
      </c>
      <c r="BE538" s="1">
        <v>55579.9296875</v>
      </c>
      <c r="BF538" s="2">
        <v>486.9169616699219</v>
      </c>
      <c r="BG538" s="2">
        <v>5246.751953125</v>
      </c>
      <c r="BH538" s="2">
        <v>4577.86376953125</v>
      </c>
      <c r="BI538" s="1">
        <v>9452.8486328125</v>
      </c>
      <c r="BJ538" s="1">
        <v>12719.7470703125</v>
      </c>
      <c r="BK538" s="1">
        <v>11688.068359375</v>
      </c>
      <c r="BL538" s="1">
        <v>5849.0849609375</v>
      </c>
      <c r="BM538" s="2">
        <v>256.5640563964844</v>
      </c>
      <c r="BN538" s="2">
        <v>22.43592071533203</v>
      </c>
      <c r="BO538" s="2">
        <v>10.92357063293457</v>
      </c>
      <c r="BP538" s="2">
        <v>6.866476535797119</v>
      </c>
      <c r="BQ538" s="2">
        <v>10.62588024139404</v>
      </c>
      <c r="BR538" s="2">
        <v>2.720000028610229</v>
      </c>
      <c r="BS538" s="2">
        <v>442.3675537109375</v>
      </c>
      <c r="BT538" s="2">
        <v>10.00344181060791</v>
      </c>
      <c r="BU538" s="2">
        <v>4994.87744140625</v>
      </c>
      <c r="BV538" s="2">
        <v>3410.319580078125</v>
      </c>
      <c r="BW538" s="2">
        <v>262.4354553222656</v>
      </c>
      <c r="BX538" s="2">
        <v>942.3346557617188</v>
      </c>
      <c r="BY538" s="2">
        <v>49.89390182495117</v>
      </c>
      <c r="BZ538" s="1">
        <v>106692.8828125</v>
      </c>
      <c r="CA538" s="1">
        <v>1033616.125</v>
      </c>
      <c r="CB538" s="1">
        <v>478073.46875</v>
      </c>
      <c r="CC538" s="1">
        <v>57688.06640625</v>
      </c>
      <c r="CD538" s="1">
        <v>219283.390625</v>
      </c>
      <c r="CE538" s="1">
        <v>65745.1328125</v>
      </c>
      <c r="CF538" s="1">
        <v>18100</v>
      </c>
      <c r="CG538" s="1">
        <v>5920</v>
      </c>
      <c r="CH538" s="1">
        <v>76459.171875</v>
      </c>
      <c r="CI538" s="1">
        <v>10960</v>
      </c>
      <c r="CJ538" s="1">
        <v>52415.44140625</v>
      </c>
      <c r="CK538" s="1">
        <v>68392.6328125</v>
      </c>
      <c r="CL538" s="1">
        <v>16560</v>
      </c>
      <c r="CM538" s="2">
        <v>210.7299957275391</v>
      </c>
      <c r="CN538" s="2">
        <v>492.3284912109375</v>
      </c>
      <c r="CO538" s="2">
        <v>613.4882202148438</v>
      </c>
      <c r="CP538" s="2">
        <v>328.6061706542969</v>
      </c>
      <c r="CQ538" s="2">
        <v>287.5686950683594</v>
      </c>
      <c r="CR538" s="2">
        <v>155.3935089111328</v>
      </c>
      <c r="CS538" s="2">
        <v>252.938232421875</v>
      </c>
      <c r="CT538" s="2">
        <v>1982.14306640625</v>
      </c>
      <c r="CU538" s="2">
        <v>1863.374267578125</v>
      </c>
      <c r="CV538" s="2">
        <v>274.3074645996094</v>
      </c>
      <c r="CW538" s="2">
        <v>198.3351898193359</v>
      </c>
      <c r="CX538" s="2">
        <v>52.26713180541992</v>
      </c>
      <c r="CY538" s="2">
        <v>525.9466552734375</v>
      </c>
      <c r="CZ538" s="2">
        <v>293.9966430664062</v>
      </c>
    </row>
    <row r="539" spans="1:104">
      <c r="A539" s="3">
        <v>45943</v>
      </c>
      <c r="B539" s="1">
        <v>507309.78125</v>
      </c>
      <c r="C539" s="1">
        <v>109400</v>
      </c>
      <c r="D539" s="1">
        <v>22250</v>
      </c>
      <c r="E539" s="1">
        <v>405098.8125</v>
      </c>
      <c r="F539" s="1">
        <v>78513.25</v>
      </c>
      <c r="G539" s="1">
        <v>25300</v>
      </c>
      <c r="H539" s="2">
        <v>34.29847717285156</v>
      </c>
      <c r="I539" s="2">
        <v>3.128148078918457</v>
      </c>
      <c r="J539" s="2">
        <v>14.75937843322754</v>
      </c>
      <c r="K539" s="2">
        <v>2.191659688949585</v>
      </c>
      <c r="L539" s="2">
        <v>4025.53369140625</v>
      </c>
      <c r="M539" s="2">
        <v>1932.314331054688</v>
      </c>
      <c r="N539" s="2">
        <v>2809.948486328125</v>
      </c>
      <c r="O539" s="2">
        <v>7666.38916015625</v>
      </c>
      <c r="P539" s="2">
        <v>4439.5126953125</v>
      </c>
      <c r="Q539" s="2">
        <v>25.29999923706055</v>
      </c>
      <c r="R539" s="2">
        <v>283.1935119628906</v>
      </c>
      <c r="S539" s="2">
        <v>7.150000095367432</v>
      </c>
      <c r="T539" s="1">
        <v>235253.1875</v>
      </c>
      <c r="U539" s="1">
        <v>40131.984375</v>
      </c>
      <c r="V539" s="1">
        <v>88500</v>
      </c>
      <c r="W539" s="1">
        <v>47200</v>
      </c>
      <c r="X539" s="1">
        <v>38200</v>
      </c>
      <c r="Y539" s="2">
        <v>25.46253395080566</v>
      </c>
      <c r="Z539" s="1">
        <v>12738.91015625</v>
      </c>
      <c r="AA539" s="1">
        <v>11062.931640625</v>
      </c>
      <c r="AB539" s="2">
        <v>298.5317687988281</v>
      </c>
      <c r="AC539" s="1">
        <v>34494.83984375</v>
      </c>
      <c r="AD539" s="1">
        <v>29889.27734375</v>
      </c>
      <c r="AE539" s="1">
        <v>20131.578125</v>
      </c>
      <c r="AF539" s="1">
        <v>23822.626953125</v>
      </c>
      <c r="AG539" s="1">
        <v>10100</v>
      </c>
      <c r="AH539" s="1">
        <v>4870</v>
      </c>
      <c r="AI539" s="1">
        <v>7580</v>
      </c>
      <c r="AJ539" s="1">
        <v>26805.755859375</v>
      </c>
      <c r="AK539" s="1">
        <v>14554.74609375</v>
      </c>
      <c r="AL539" s="1">
        <v>32998.10546875</v>
      </c>
      <c r="AM539" s="1">
        <v>28227.765625</v>
      </c>
      <c r="AN539" s="2">
        <v>16.19361686706543</v>
      </c>
      <c r="AO539" s="2">
        <v>24.01000022888184</v>
      </c>
      <c r="AP539" s="2">
        <v>19.83124542236328</v>
      </c>
      <c r="AQ539" s="2">
        <v>53.21242141723633</v>
      </c>
      <c r="AR539" s="2">
        <v>11850.5966796875</v>
      </c>
      <c r="AS539" s="2">
        <v>12.30480766296387</v>
      </c>
      <c r="AT539" s="2">
        <v>21.91779899597168</v>
      </c>
      <c r="AU539" s="2">
        <v>38.64159774780273</v>
      </c>
      <c r="AV539" s="2">
        <v>23.93210029602051</v>
      </c>
      <c r="AW539" s="2">
        <v>11.35643577575684</v>
      </c>
      <c r="AX539" s="2">
        <v>3.200000047683716</v>
      </c>
      <c r="AY539" s="2">
        <v>26.30788803100586</v>
      </c>
      <c r="AZ539" s="2">
        <v>49.43999862670898</v>
      </c>
      <c r="BA539" s="2">
        <v>29.84000015258789</v>
      </c>
      <c r="BB539" s="2">
        <v>70.61693572998047</v>
      </c>
      <c r="BC539" s="2">
        <v>2.970000028610229</v>
      </c>
      <c r="BD539" s="1">
        <v>91842.6328125</v>
      </c>
      <c r="BE539" s="1">
        <v>54801.2265625</v>
      </c>
      <c r="BF539" s="2">
        <v>500.2568969726562</v>
      </c>
      <c r="BG539" s="2">
        <v>5246.751953125</v>
      </c>
      <c r="BH539" s="2">
        <v>4577.86376953125</v>
      </c>
      <c r="BI539" s="1">
        <v>9423.1533203125</v>
      </c>
      <c r="BJ539" s="1">
        <v>12573.54296875</v>
      </c>
      <c r="BK539" s="1">
        <v>11572.3447265625</v>
      </c>
      <c r="BL539" s="1">
        <v>5849.0849609375</v>
      </c>
      <c r="BM539" s="2">
        <v>255.3148651123047</v>
      </c>
      <c r="BN539" s="2">
        <v>22.34797668457031</v>
      </c>
      <c r="BO539" s="2">
        <v>11.09928512573242</v>
      </c>
      <c r="BP539" s="2">
        <v>6.838180541992188</v>
      </c>
      <c r="BQ539" s="2">
        <v>10.49101066589355</v>
      </c>
      <c r="BR539" s="2">
        <v>2.720000028610229</v>
      </c>
      <c r="BS539" s="2">
        <v>435.192138671875</v>
      </c>
      <c r="BT539" s="2">
        <v>9.963824272155762</v>
      </c>
      <c r="BU539" s="2">
        <v>4994.87744140625</v>
      </c>
      <c r="BV539" s="2">
        <v>3410.319580078125</v>
      </c>
      <c r="BW539" s="2">
        <v>263.3214111328125</v>
      </c>
      <c r="BX539" s="2">
        <v>966.6461181640625</v>
      </c>
      <c r="BY539" s="2">
        <v>51.83114624023438</v>
      </c>
      <c r="BZ539" s="1">
        <v>101108.953125</v>
      </c>
      <c r="CA539" s="1">
        <v>985010.375</v>
      </c>
      <c r="CB539" s="1">
        <v>463133.6875</v>
      </c>
      <c r="CC539" s="1">
        <v>55197.21875</v>
      </c>
      <c r="CD539" s="1">
        <v>209315.953125</v>
      </c>
      <c r="CE539" s="1">
        <v>64502.1953125</v>
      </c>
      <c r="CF539" s="1">
        <v>17490</v>
      </c>
      <c r="CG539" s="1">
        <v>5780</v>
      </c>
      <c r="CH539" s="1">
        <v>74172.359375</v>
      </c>
      <c r="CI539" s="1">
        <v>10990</v>
      </c>
      <c r="CJ539" s="1">
        <v>51717.89453125</v>
      </c>
      <c r="CK539" s="1">
        <v>69091.53125</v>
      </c>
      <c r="CL539" s="1">
        <v>16270</v>
      </c>
      <c r="CM539" s="2">
        <v>215.5599975585938</v>
      </c>
      <c r="CN539" s="2">
        <v>491.1392211914062</v>
      </c>
      <c r="CO539" s="2">
        <v>608.9520874023438</v>
      </c>
      <c r="CP539" s="2">
        <v>330.0372924804688</v>
      </c>
      <c r="CQ539" s="2">
        <v>288.631103515625</v>
      </c>
      <c r="CR539" s="2">
        <v>156.5266876220703</v>
      </c>
      <c r="CS539" s="2">
        <v>250.4825439453125</v>
      </c>
      <c r="CT539" s="2">
        <v>1951.148559570312</v>
      </c>
      <c r="CU539" s="2">
        <v>1860.899047851562</v>
      </c>
      <c r="CV539" s="2">
        <v>271.5545654296875</v>
      </c>
      <c r="CW539" s="2">
        <v>198.6788482666016</v>
      </c>
      <c r="CX539" s="2">
        <v>52.1683235168457</v>
      </c>
      <c r="CY539" s="2">
        <v>513.369384765625</v>
      </c>
      <c r="CZ539" s="2">
        <v>294.7877807617188</v>
      </c>
    </row>
    <row r="540" spans="1:104">
      <c r="A540" s="3">
        <v>45944</v>
      </c>
      <c r="B540" s="1">
        <v>486703.375</v>
      </c>
      <c r="C540" s="1">
        <v>103100</v>
      </c>
      <c r="D540" s="1">
        <v>21200</v>
      </c>
      <c r="E540" s="1">
        <v>393524.53125</v>
      </c>
      <c r="F540" s="1">
        <v>75025.984375</v>
      </c>
      <c r="G540" s="1">
        <v>23950</v>
      </c>
      <c r="H540" s="2">
        <v>34.89170837402344</v>
      </c>
      <c r="I540" s="2">
        <v>2.994629621505737</v>
      </c>
      <c r="J540" s="2">
        <v>14.94583320617676</v>
      </c>
      <c r="K540" s="2">
        <v>2.092936038970947</v>
      </c>
      <c r="L540" s="2">
        <v>3969.69287109375</v>
      </c>
      <c r="M540" s="2">
        <v>1881.437744140625</v>
      </c>
      <c r="N540" s="2">
        <v>2736.159912109375</v>
      </c>
      <c r="O540" s="2">
        <v>9155.97265625</v>
      </c>
      <c r="P540" s="2">
        <v>4270.67236328125</v>
      </c>
      <c r="Q540" s="2">
        <v>24.79999923706055</v>
      </c>
      <c r="R540" s="2">
        <v>287.16748046875</v>
      </c>
      <c r="S540" s="2">
        <v>6.949999809265137</v>
      </c>
      <c r="T540" s="1">
        <v>228377.28125</v>
      </c>
      <c r="U540" s="1">
        <v>38357.10546875</v>
      </c>
      <c r="V540" s="1">
        <v>85100</v>
      </c>
      <c r="W540" s="1">
        <v>43700</v>
      </c>
      <c r="X540" s="1">
        <v>36900</v>
      </c>
      <c r="Y540" s="2">
        <v>25.24986457824707</v>
      </c>
      <c r="Z540" s="1">
        <v>11633.26953125</v>
      </c>
      <c r="AA540" s="1">
        <v>10825.4443359375</v>
      </c>
      <c r="AB540" s="2">
        <v>296.90478515625</v>
      </c>
      <c r="AC540" s="1">
        <v>33554.5234375</v>
      </c>
      <c r="AD540" s="1">
        <v>28264.326171875</v>
      </c>
      <c r="AE540" s="1">
        <v>19381.578125</v>
      </c>
      <c r="AF540" s="1">
        <v>22929.27734375</v>
      </c>
      <c r="AG540" s="1">
        <v>9360</v>
      </c>
      <c r="AH540" s="1">
        <v>4695</v>
      </c>
      <c r="AI540" s="1">
        <v>7070</v>
      </c>
      <c r="AJ540" s="1">
        <v>25763.310546875</v>
      </c>
      <c r="AK540" s="1">
        <v>13880.0234375</v>
      </c>
      <c r="AL540" s="1">
        <v>30864.39453125</v>
      </c>
      <c r="AM540" s="1">
        <v>26448.08203125</v>
      </c>
      <c r="AN540" s="2">
        <v>16.13768005371094</v>
      </c>
      <c r="AO540" s="2">
        <v>24.01000022888184</v>
      </c>
      <c r="AP540" s="2">
        <v>19.15250968933105</v>
      </c>
      <c r="AQ540" s="2">
        <v>52.47540283203125</v>
      </c>
      <c r="AR540" s="2">
        <v>12108.0068359375</v>
      </c>
      <c r="AS540" s="2">
        <v>12.99163246154785</v>
      </c>
      <c r="AT540" s="2">
        <v>22.10682106018066</v>
      </c>
      <c r="AU540" s="2">
        <v>37.301025390625</v>
      </c>
      <c r="AV540" s="2">
        <v>23.88656616210938</v>
      </c>
      <c r="AW540" s="2">
        <v>10.93449783325195</v>
      </c>
      <c r="AX540" s="2">
        <v>3.119999885559082</v>
      </c>
      <c r="AY540" s="2">
        <v>26.04080390930176</v>
      </c>
      <c r="AZ540" s="2">
        <v>48.09000015258789</v>
      </c>
      <c r="BA540" s="2">
        <v>29.29000091552734</v>
      </c>
      <c r="BB540" s="2">
        <v>69.25541687011719</v>
      </c>
      <c r="BC540" s="2">
        <v>2.849999904632568</v>
      </c>
      <c r="BD540" s="1">
        <v>91344.5703125</v>
      </c>
      <c r="BE540" s="1">
        <v>54606.55078125</v>
      </c>
      <c r="BF540" s="2">
        <v>522.7642822265625</v>
      </c>
      <c r="BG540" s="2">
        <v>5087.13232421875</v>
      </c>
      <c r="BH540" s="2">
        <v>4565.09814453125</v>
      </c>
      <c r="BI540" s="1">
        <v>9294.4755859375</v>
      </c>
      <c r="BJ540" s="1">
        <v>12154.4248046875</v>
      </c>
      <c r="BK540" s="1">
        <v>11572.3447265625</v>
      </c>
      <c r="BL540" s="1">
        <v>5742.2080078125</v>
      </c>
      <c r="BM540" s="2">
        <v>253.8734893798828</v>
      </c>
      <c r="BN540" s="2">
        <v>22.51409721374512</v>
      </c>
      <c r="BO540" s="2">
        <v>11.11880970001221</v>
      </c>
      <c r="BP540" s="2">
        <v>6.838180541992188</v>
      </c>
      <c r="BQ540" s="2">
        <v>11.07866096496582</v>
      </c>
      <c r="BR540" s="2">
        <v>2.626849412918091</v>
      </c>
      <c r="BS540" s="2">
        <v>443.9532775878906</v>
      </c>
      <c r="BT540" s="2">
        <v>10.1619119644165</v>
      </c>
      <c r="BU540" s="2">
        <v>5560.5166015625</v>
      </c>
      <c r="BV540" s="2">
        <v>3416.1474609375</v>
      </c>
      <c r="BW540" s="2">
        <v>263.7151489257812</v>
      </c>
      <c r="BX540" s="2">
        <v>992.395751953125</v>
      </c>
      <c r="BY540" s="2">
        <v>53.54105377197266</v>
      </c>
      <c r="BZ540" s="1">
        <v>98316.9921875</v>
      </c>
      <c r="CA540" s="1">
        <v>925493.125</v>
      </c>
      <c r="CB540" s="1">
        <v>445205.90625</v>
      </c>
      <c r="CC540" s="1">
        <v>51311.4921875</v>
      </c>
      <c r="CD540" s="1">
        <v>201342.015625</v>
      </c>
      <c r="CE540" s="1">
        <v>61983.59765625</v>
      </c>
      <c r="CF540" s="1">
        <v>16890</v>
      </c>
      <c r="CG540" s="1">
        <v>5450</v>
      </c>
      <c r="CH540" s="1">
        <v>74072.9296875</v>
      </c>
      <c r="CI540" s="1">
        <v>11190</v>
      </c>
      <c r="CJ540" s="1">
        <v>50023.859375</v>
      </c>
      <c r="CK540" s="1">
        <v>67593.8828125</v>
      </c>
      <c r="CL540" s="1">
        <v>15930</v>
      </c>
      <c r="CM540" s="2">
        <v>214.3000030517578</v>
      </c>
      <c r="CN540" s="2">
        <v>492.4552001953125</v>
      </c>
      <c r="CO540" s="2">
        <v>616.8729858398438</v>
      </c>
      <c r="CP540" s="2">
        <v>331.1328430175781</v>
      </c>
      <c r="CQ540" s="2">
        <v>295.0938415527344</v>
      </c>
      <c r="CR540" s="2">
        <v>157.0686492919922</v>
      </c>
      <c r="CS540" s="2">
        <v>253.0364837646484</v>
      </c>
      <c r="CT540" s="2">
        <v>1954.148071289062</v>
      </c>
      <c r="CU540" s="2">
        <v>1820.304809570312</v>
      </c>
      <c r="CV540" s="2">
        <v>271.7511901855469</v>
      </c>
      <c r="CW540" s="2">
        <v>199.6116027832031</v>
      </c>
      <c r="CX540" s="2">
        <v>51.75334930419922</v>
      </c>
      <c r="CY540" s="2">
        <v>506.9809875488281</v>
      </c>
      <c r="CZ540" s="2">
        <v>296.1722106933594</v>
      </c>
    </row>
    <row r="541" spans="1:104">
      <c r="A541" s="3">
        <v>45945</v>
      </c>
      <c r="B541" s="1">
        <v>497497.1875</v>
      </c>
      <c r="C541" s="1">
        <v>105100</v>
      </c>
      <c r="D541" s="1">
        <v>21550</v>
      </c>
      <c r="E541" s="1">
        <v>412332.71875</v>
      </c>
      <c r="F541" s="1">
        <v>76719.796875</v>
      </c>
      <c r="G541" s="1">
        <v>24200</v>
      </c>
      <c r="H541" s="2">
        <v>34.93125534057617</v>
      </c>
      <c r="I541" s="2">
        <v>3.051851987838745</v>
      </c>
      <c r="J541" s="2">
        <v>15.04396820068359</v>
      </c>
      <c r="K541" s="2">
        <v>2.092936038970947</v>
      </c>
      <c r="L541" s="2">
        <v>4111.28955078125</v>
      </c>
      <c r="M541" s="2">
        <v>1962.124755859375</v>
      </c>
      <c r="N541" s="2">
        <v>2878.2529296875</v>
      </c>
      <c r="O541" s="2">
        <v>9920.625</v>
      </c>
      <c r="P541" s="2">
        <v>4469.30810546875</v>
      </c>
      <c r="Q541" s="2">
        <v>22.89999961853027</v>
      </c>
      <c r="R541" s="2">
        <v>280.3015441894531</v>
      </c>
      <c r="S541" s="2">
        <v>6.96999979019165</v>
      </c>
      <c r="T541" s="1">
        <v>229850.703125</v>
      </c>
      <c r="U541" s="1">
        <v>39145.9375</v>
      </c>
      <c r="V541" s="1">
        <v>92400</v>
      </c>
      <c r="W541" s="1">
        <v>47250</v>
      </c>
      <c r="X541" s="1">
        <v>38050</v>
      </c>
      <c r="Y541" s="2">
        <v>25.30786323547363</v>
      </c>
      <c r="Z541" s="1">
        <v>12238.96875</v>
      </c>
      <c r="AA541" s="1">
        <v>11359.7900390625</v>
      </c>
      <c r="AB541" s="2">
        <v>293.4535522460938</v>
      </c>
      <c r="AC541" s="1">
        <v>38058.15234375</v>
      </c>
      <c r="AD541" s="1">
        <v>30135.482421875</v>
      </c>
      <c r="AE541" s="1">
        <v>20180.919921875</v>
      </c>
      <c r="AF541" s="1">
        <v>23177.4296875</v>
      </c>
      <c r="AG541" s="1">
        <v>9650</v>
      </c>
      <c r="AH541" s="1">
        <v>4810</v>
      </c>
      <c r="AI541" s="1">
        <v>7350</v>
      </c>
      <c r="AJ541" s="1">
        <v>27302.158203125</v>
      </c>
      <c r="AK541" s="1">
        <v>14593.3017578125</v>
      </c>
      <c r="AL541" s="1">
        <v>32253.7890625</v>
      </c>
      <c r="AM541" s="1">
        <v>28128.89453125</v>
      </c>
      <c r="AN541" s="2">
        <v>16.24023056030273</v>
      </c>
      <c r="AO541" s="2">
        <v>24.01000022888184</v>
      </c>
      <c r="AP541" s="2">
        <v>19.7877368927002</v>
      </c>
      <c r="AQ541" s="2">
        <v>53.62514495849609</v>
      </c>
      <c r="AR541" s="2">
        <v>12282.8525390625</v>
      </c>
      <c r="AS541" s="2">
        <v>13.1367359161377</v>
      </c>
      <c r="AT541" s="2">
        <v>22.52087783813477</v>
      </c>
      <c r="AU541" s="2">
        <v>38.25018692016602</v>
      </c>
      <c r="AV541" s="2">
        <v>24.31457710266113</v>
      </c>
      <c r="AW541" s="2">
        <v>11.05120468139648</v>
      </c>
      <c r="AX541" s="2">
        <v>3.309999942779541</v>
      </c>
      <c r="AY541" s="2">
        <v>27.00421714782715</v>
      </c>
      <c r="AZ541" s="2">
        <v>50.11999893188477</v>
      </c>
      <c r="BA541" s="2">
        <v>30.5</v>
      </c>
      <c r="BB541" s="2">
        <v>70.61693572998047</v>
      </c>
      <c r="BC541" s="2">
        <v>2.970000028610229</v>
      </c>
      <c r="BD541" s="1">
        <v>94930.6171875</v>
      </c>
      <c r="BE541" s="1">
        <v>56455.96484375</v>
      </c>
      <c r="BF541" s="2">
        <v>529.2855224609375</v>
      </c>
      <c r="BG541" s="2">
        <v>5296.01708984375</v>
      </c>
      <c r="BH541" s="2">
        <v>4654.4560546875</v>
      </c>
      <c r="BI541" s="1">
        <v>9581.525390625</v>
      </c>
      <c r="BJ541" s="1">
        <v>12593.037109375</v>
      </c>
      <c r="BK541" s="1">
        <v>11697.7119140625</v>
      </c>
      <c r="BL541" s="1">
        <v>6053.123046875</v>
      </c>
      <c r="BM541" s="2">
        <v>254.8344116210938</v>
      </c>
      <c r="BN541" s="2">
        <v>23.23715972900391</v>
      </c>
      <c r="BO541" s="2">
        <v>11.41166591644287</v>
      </c>
      <c r="BP541" s="2">
        <v>7.234323024749756</v>
      </c>
      <c r="BQ541" s="2">
        <v>11.50253963470459</v>
      </c>
      <c r="BR541" s="2">
        <v>2.720000028610229</v>
      </c>
      <c r="BS541" s="2">
        <v>444.458740234375</v>
      </c>
      <c r="BT541" s="2">
        <v>10.14210319519043</v>
      </c>
      <c r="BU541" s="2">
        <v>5838.5419921875</v>
      </c>
      <c r="BV541" s="2">
        <v>3564.76025390625</v>
      </c>
      <c r="BW541" s="2">
        <v>266.963623046875</v>
      </c>
      <c r="BX541" s="2">
        <v>1011.737854003906</v>
      </c>
      <c r="BY541" s="2">
        <v>53.82769393920898</v>
      </c>
      <c r="BZ541" s="1">
        <v>99712.9765625</v>
      </c>
      <c r="CA541" s="1">
        <v>946324.125</v>
      </c>
      <c r="CB541" s="1">
        <v>455165.78125</v>
      </c>
      <c r="CC541" s="1">
        <v>53204.5390625</v>
      </c>
      <c r="CD541" s="1">
        <v>212804.5625</v>
      </c>
      <c r="CE541" s="1">
        <v>62768.61328125</v>
      </c>
      <c r="CF541" s="1">
        <v>16900</v>
      </c>
      <c r="CG541" s="1">
        <v>5650</v>
      </c>
      <c r="CH541" s="1">
        <v>74271.78125</v>
      </c>
      <c r="CI541" s="1">
        <v>11350</v>
      </c>
      <c r="CJ541" s="1">
        <v>52415.44140625</v>
      </c>
      <c r="CK541" s="1">
        <v>72386.359375</v>
      </c>
      <c r="CL541" s="1">
        <v>16520</v>
      </c>
      <c r="CM541" s="2">
        <v>214</v>
      </c>
      <c r="CN541" s="2">
        <v>486.83056640625</v>
      </c>
      <c r="CO541" s="2">
        <v>599.1617431640625</v>
      </c>
      <c r="CP541" s="2">
        <v>327.7178649902344</v>
      </c>
      <c r="CQ541" s="2">
        <v>284.9914855957031</v>
      </c>
      <c r="CR541" s="2">
        <v>154.7037658691406</v>
      </c>
      <c r="CS541" s="2">
        <v>244.9817352294922</v>
      </c>
      <c r="CT541" s="2">
        <v>1900.65771484375</v>
      </c>
      <c r="CU541" s="2">
        <v>1727.730102539062</v>
      </c>
      <c r="CV541" s="2">
        <v>265.4588317871094</v>
      </c>
      <c r="CW541" s="2">
        <v>199.3170471191406</v>
      </c>
      <c r="CX541" s="2">
        <v>49.57966995239258</v>
      </c>
      <c r="CY541" s="2">
        <v>482.0761413574219</v>
      </c>
      <c r="CZ541" s="2">
        <v>293.4033508300781</v>
      </c>
    </row>
    <row r="542" spans="1:104">
      <c r="A542" s="3">
        <v>45946</v>
      </c>
      <c r="B542" s="1">
        <v>498478.46875</v>
      </c>
      <c r="C542" s="1">
        <v>109100</v>
      </c>
      <c r="D542" s="1">
        <v>22300</v>
      </c>
      <c r="E542" s="1">
        <v>407510.125</v>
      </c>
      <c r="F542" s="1">
        <v>76221.6171875</v>
      </c>
      <c r="G542" s="1">
        <v>26150</v>
      </c>
      <c r="H542" s="2">
        <v>34.89170837402344</v>
      </c>
      <c r="I542" s="2">
        <v>3.109074115753174</v>
      </c>
      <c r="J542" s="2">
        <v>14.93602085113525</v>
      </c>
      <c r="K542" s="2">
        <v>2.063319206237793</v>
      </c>
      <c r="L542" s="2">
        <v>4255.87744140625</v>
      </c>
      <c r="M542" s="2">
        <v>1961.329833984375</v>
      </c>
      <c r="N542" s="2">
        <v>2817.42724609375</v>
      </c>
      <c r="O542" s="2">
        <v>10466.8056640625</v>
      </c>
      <c r="P542" s="2">
        <v>4558.6943359375</v>
      </c>
      <c r="Q542" s="2">
        <v>23.23999977111816</v>
      </c>
      <c r="R542" s="2">
        <v>278.0391845703125</v>
      </c>
      <c r="S542" s="2">
        <v>6.849999904632568</v>
      </c>
      <c r="T542" s="1">
        <v>227886.15625</v>
      </c>
      <c r="U542" s="1">
        <v>40575.703125</v>
      </c>
      <c r="V542" s="1">
        <v>91700</v>
      </c>
      <c r="W542" s="1">
        <v>47750</v>
      </c>
      <c r="X542" s="1">
        <v>38000</v>
      </c>
      <c r="Y542" s="2">
        <v>25.60753631591797</v>
      </c>
      <c r="Z542" s="1">
        <v>13181.1669921875</v>
      </c>
      <c r="AA542" s="1">
        <v>11201.4658203125</v>
      </c>
      <c r="AB542" s="2">
        <v>294.8340454101562</v>
      </c>
      <c r="AC542" s="1">
        <v>35732.1015625</v>
      </c>
      <c r="AD542" s="1">
        <v>29495.349609375</v>
      </c>
      <c r="AE542" s="1">
        <v>20871.7109375</v>
      </c>
      <c r="AF542" s="1">
        <v>23177.4296875</v>
      </c>
      <c r="AG542" s="1">
        <v>10150</v>
      </c>
      <c r="AH542" s="1">
        <v>5690</v>
      </c>
      <c r="AI542" s="1">
        <v>8300</v>
      </c>
      <c r="AJ542" s="1">
        <v>26160.431640625</v>
      </c>
      <c r="AK542" s="1">
        <v>14564.3857421875</v>
      </c>
      <c r="AL542" s="1">
        <v>31112.5</v>
      </c>
      <c r="AM542" s="1">
        <v>26991.873046875</v>
      </c>
      <c r="AN542" s="2">
        <v>16.30548858642578</v>
      </c>
      <c r="AO542" s="2">
        <v>24.01000022888184</v>
      </c>
      <c r="AP542" s="2">
        <v>20.02268409729004</v>
      </c>
      <c r="AQ542" s="2">
        <v>54.76506042480469</v>
      </c>
      <c r="AR542" s="2">
        <v>12375.130859375</v>
      </c>
      <c r="AS542" s="2">
        <v>12.88522243499756</v>
      </c>
      <c r="AT542" s="2">
        <v>22.21483612060547</v>
      </c>
      <c r="AU542" s="2">
        <v>37.37931060791016</v>
      </c>
      <c r="AV542" s="2">
        <v>24.25082778930664</v>
      </c>
      <c r="AW542" s="2">
        <v>11.06915950775146</v>
      </c>
      <c r="AX542" s="2">
        <v>3.230000019073486</v>
      </c>
      <c r="AY542" s="2">
        <v>26.18388557434082</v>
      </c>
      <c r="AZ542" s="2">
        <v>48.15000152587891</v>
      </c>
      <c r="BA542" s="2">
        <v>29.38999938964844</v>
      </c>
      <c r="BB542" s="2">
        <v>69.25541687011719</v>
      </c>
      <c r="BC542" s="2">
        <v>2.940000057220459</v>
      </c>
      <c r="BD542" s="1">
        <v>93834.8828125</v>
      </c>
      <c r="BE542" s="1">
        <v>57624.02734375</v>
      </c>
      <c r="BF542" s="2">
        <v>536.134033203125</v>
      </c>
      <c r="BG542" s="2">
        <v>5307.8408203125</v>
      </c>
      <c r="BH542" s="2">
        <v>4689.80615234375</v>
      </c>
      <c r="BI542" s="1">
        <v>9581.525390625</v>
      </c>
      <c r="BJ542" s="1">
        <v>12661.265625</v>
      </c>
      <c r="BK542" s="1">
        <v>11774.861328125</v>
      </c>
      <c r="BL542" s="1">
        <v>6091.9873046875</v>
      </c>
      <c r="BM542" s="2">
        <v>257.7171630859375</v>
      </c>
      <c r="BN542" s="2">
        <v>23.34611701965332</v>
      </c>
      <c r="BO542" s="2">
        <v>11.47023773193359</v>
      </c>
      <c r="BP542" s="2">
        <v>7.083411693572998</v>
      </c>
      <c r="BQ542" s="2">
        <v>11.37730312347412</v>
      </c>
      <c r="BR542" s="2">
        <v>2.67342472076416</v>
      </c>
      <c r="BS542" s="2">
        <v>453.0810852050781</v>
      </c>
      <c r="BT542" s="2">
        <v>10.35009574890137</v>
      </c>
      <c r="BU542" s="2">
        <v>5790.6064453125</v>
      </c>
      <c r="BV542" s="2">
        <v>3474.427001953125</v>
      </c>
      <c r="BW542" s="2">
        <v>268.932373046875</v>
      </c>
      <c r="BX542" s="2">
        <v>997.504150390625</v>
      </c>
      <c r="BY542" s="2">
        <v>53.78815460205078</v>
      </c>
      <c r="BZ542" s="1">
        <v>98416.703125</v>
      </c>
      <c r="CA542" s="1">
        <v>928469</v>
      </c>
      <c r="CB542" s="1">
        <v>443213.9375</v>
      </c>
      <c r="CC542" s="1">
        <v>52507.1015625</v>
      </c>
      <c r="CD542" s="1">
        <v>206325.734375</v>
      </c>
      <c r="CE542" s="1">
        <v>61035.03515625</v>
      </c>
      <c r="CF542" s="1">
        <v>16540</v>
      </c>
      <c r="CG542" s="1">
        <v>5390</v>
      </c>
      <c r="CH542" s="1">
        <v>73874.078125</v>
      </c>
      <c r="CI542" s="1">
        <v>11050</v>
      </c>
      <c r="CJ542" s="1">
        <v>50522.10546875</v>
      </c>
      <c r="CK542" s="1">
        <v>68592.3203125</v>
      </c>
      <c r="CL542" s="1">
        <v>16260</v>
      </c>
      <c r="CM542" s="2">
        <v>211.8899993896484</v>
      </c>
      <c r="CN542" s="2">
        <v>480.8257446289062</v>
      </c>
      <c r="CO542" s="2">
        <v>589.371337890625</v>
      </c>
      <c r="CP542" s="2">
        <v>326.2867736816406</v>
      </c>
      <c r="CQ542" s="2">
        <v>279.6501159667969</v>
      </c>
      <c r="CR542" s="2">
        <v>154.7530212402344</v>
      </c>
      <c r="CS542" s="2">
        <v>249.3038024902344</v>
      </c>
      <c r="CT542" s="2">
        <v>1907.656494140625</v>
      </c>
      <c r="CU542" s="2">
        <v>1756.938232421875</v>
      </c>
      <c r="CV542" s="2">
        <v>269.3915710449219</v>
      </c>
      <c r="CW542" s="2">
        <v>201.7225952148438</v>
      </c>
      <c r="CX542" s="2">
        <v>50.1922492980957</v>
      </c>
      <c r="CY542" s="2">
        <v>482.3756103515625</v>
      </c>
      <c r="CZ542" s="2">
        <v>299.435546875</v>
      </c>
    </row>
    <row r="543" spans="1:104">
      <c r="A543" s="3">
        <v>45947</v>
      </c>
      <c r="B543" s="1">
        <v>499459.71875</v>
      </c>
      <c r="C543" s="1">
        <v>107200</v>
      </c>
      <c r="D543" s="1">
        <v>22550</v>
      </c>
      <c r="E543" s="1">
        <v>405581.0625</v>
      </c>
      <c r="F543" s="1">
        <v>75723.4375</v>
      </c>
      <c r="G543" s="1">
        <v>25650</v>
      </c>
      <c r="H543" s="2">
        <v>34.26881790161133</v>
      </c>
      <c r="I543" s="2">
        <v>3.032777786254883</v>
      </c>
      <c r="J543" s="2">
        <v>14.2588939666748</v>
      </c>
      <c r="K543" s="2">
        <v>2.03370213508606</v>
      </c>
      <c r="L543" s="2">
        <v>4277.8154296875</v>
      </c>
      <c r="M543" s="2">
        <v>1933.307983398438</v>
      </c>
      <c r="N543" s="2">
        <v>2744.13720703125</v>
      </c>
      <c r="O543" s="2">
        <v>10327.7783203125</v>
      </c>
      <c r="P543" s="2">
        <v>4866.580078125</v>
      </c>
      <c r="Q543" s="2">
        <v>22.05999946594238</v>
      </c>
      <c r="R543" s="2">
        <v>275.4423217773438</v>
      </c>
      <c r="S543" s="2">
        <v>6.659999847412109</v>
      </c>
      <c r="T543" s="1">
        <v>223957.09375</v>
      </c>
      <c r="U543" s="1">
        <v>39540.35546875</v>
      </c>
      <c r="V543" s="1">
        <v>89300</v>
      </c>
      <c r="W543" s="1">
        <v>46450</v>
      </c>
      <c r="X543" s="1">
        <v>36600</v>
      </c>
      <c r="Y543" s="2">
        <v>24.28317642211914</v>
      </c>
      <c r="Z543" s="1">
        <v>12498.5537109375</v>
      </c>
      <c r="AA543" s="1">
        <v>10766.0732421875</v>
      </c>
      <c r="AB543" s="2">
        <v>286.2552490234375</v>
      </c>
      <c r="AC543" s="1">
        <v>34742.29296875</v>
      </c>
      <c r="AD543" s="1">
        <v>28461.2890625</v>
      </c>
      <c r="AE543" s="1">
        <v>19835.525390625</v>
      </c>
      <c r="AF543" s="1">
        <v>22383.34375</v>
      </c>
      <c r="AG543" s="1">
        <v>9980</v>
      </c>
      <c r="AH543" s="1">
        <v>5440</v>
      </c>
      <c r="AI543" s="1">
        <v>7960</v>
      </c>
      <c r="AJ543" s="1">
        <v>25167.626953125</v>
      </c>
      <c r="AK543" s="1">
        <v>13870.3837890625</v>
      </c>
      <c r="AL543" s="1">
        <v>30318.560546875</v>
      </c>
      <c r="AM543" s="1">
        <v>25409.931640625</v>
      </c>
      <c r="AN543" s="2">
        <v>16.48262214660645</v>
      </c>
      <c r="AO543" s="2">
        <v>24.01000022888184</v>
      </c>
      <c r="AP543" s="2">
        <v>20.32724380493164</v>
      </c>
      <c r="AQ543" s="2">
        <v>56.47492980957031</v>
      </c>
      <c r="AR543" s="2">
        <v>12681.109375</v>
      </c>
      <c r="AS543" s="2">
        <v>13.01097965240479</v>
      </c>
      <c r="AT543" s="2">
        <v>22.6288890838623</v>
      </c>
      <c r="AU543" s="2">
        <v>37.25210189819336</v>
      </c>
      <c r="AV543" s="2">
        <v>24.49670791625977</v>
      </c>
      <c r="AW543" s="2">
        <v>11.06018161773682</v>
      </c>
      <c r="AX543" s="2">
        <v>3.259999990463257</v>
      </c>
      <c r="AY543" s="2">
        <v>26.21249961853027</v>
      </c>
      <c r="AZ543" s="2">
        <v>48.33000183105469</v>
      </c>
      <c r="BA543" s="2">
        <v>29.54999923706055</v>
      </c>
      <c r="BB543" s="2">
        <v>68.34775543212891</v>
      </c>
      <c r="BC543" s="2">
        <v>3</v>
      </c>
      <c r="BD543" s="1">
        <v>94034.109375</v>
      </c>
      <c r="BE543" s="1">
        <v>57721.36328125</v>
      </c>
      <c r="BF543" s="2">
        <v>522.3778076171875</v>
      </c>
      <c r="BG543" s="2">
        <v>5262.5166015625</v>
      </c>
      <c r="BH543" s="2">
        <v>4611.25</v>
      </c>
      <c r="BI543" s="1">
        <v>9739.8984375</v>
      </c>
      <c r="BJ543" s="1">
        <v>12563.7958984375</v>
      </c>
      <c r="BK543" s="1">
        <v>11890.5849609375</v>
      </c>
      <c r="BL543" s="1">
        <v>6140.56787109375</v>
      </c>
      <c r="BM543" s="2">
        <v>237.7301177978516</v>
      </c>
      <c r="BN543" s="2">
        <v>22.28627967834473</v>
      </c>
      <c r="BO543" s="2">
        <v>10.88452339172363</v>
      </c>
      <c r="BP543" s="2">
        <v>6.828747749328613</v>
      </c>
      <c r="BQ543" s="2">
        <v>11.19426441192627</v>
      </c>
      <c r="BR543" s="2">
        <v>2.654794454574585</v>
      </c>
      <c r="BS543" s="2">
        <v>454.4091491699219</v>
      </c>
      <c r="BT543" s="2">
        <v>10.34019088745117</v>
      </c>
      <c r="BU543" s="2">
        <v>5694.7353515625</v>
      </c>
      <c r="BV543" s="2">
        <v>3463.742431640625</v>
      </c>
      <c r="BW543" s="2">
        <v>266.07763671875</v>
      </c>
      <c r="BX543" s="2">
        <v>972.4288330078125</v>
      </c>
      <c r="BY543" s="2">
        <v>52.39452362060547</v>
      </c>
      <c r="BZ543" s="1">
        <v>95325.6015625</v>
      </c>
      <c r="CA543" s="1">
        <v>904662.0625</v>
      </c>
      <c r="CB543" s="1">
        <v>431760.09375</v>
      </c>
      <c r="CC543" s="1">
        <v>51112.2265625</v>
      </c>
      <c r="CD543" s="1">
        <v>200843.640625</v>
      </c>
      <c r="CE543" s="1">
        <v>58679.984375</v>
      </c>
      <c r="CF543" s="1">
        <v>16020</v>
      </c>
      <c r="CG543" s="1">
        <v>5160</v>
      </c>
      <c r="CH543" s="1">
        <v>71189.5546875</v>
      </c>
      <c r="CI543" s="1">
        <v>10850</v>
      </c>
      <c r="CJ543" s="1">
        <v>47432.984375</v>
      </c>
      <c r="CK543" s="1">
        <v>61403.6015625</v>
      </c>
      <c r="CL543" s="1">
        <v>15990</v>
      </c>
      <c r="CM543" s="2">
        <v>212.9400024414062</v>
      </c>
      <c r="CN543" s="2">
        <v>482.6778564453125</v>
      </c>
      <c r="CO543" s="2">
        <v>584.9631958007812</v>
      </c>
      <c r="CP543" s="2">
        <v>326.8394470214844</v>
      </c>
      <c r="CQ543" s="2">
        <v>279.2369384765625</v>
      </c>
      <c r="CR543" s="2">
        <v>155.6398620605469</v>
      </c>
      <c r="CS543" s="2">
        <v>241.0525970458984</v>
      </c>
      <c r="CT543" s="2">
        <v>1831.170166015625</v>
      </c>
      <c r="CU543" s="2">
        <v>1645.056518554688</v>
      </c>
      <c r="CV543" s="2">
        <v>265.2621765136719</v>
      </c>
      <c r="CW543" s="2">
        <v>196.7642059326172</v>
      </c>
      <c r="CX543" s="2">
        <v>47.52455139160156</v>
      </c>
      <c r="CY543" s="2">
        <v>461.064208984375</v>
      </c>
      <c r="CZ543" s="2">
        <v>293.6011047363281</v>
      </c>
    </row>
    <row r="544" spans="1:104">
      <c r="A544" s="3">
        <v>45950</v>
      </c>
      <c r="B544" s="1">
        <v>502403.5</v>
      </c>
      <c r="C544" s="1">
        <v>113700</v>
      </c>
      <c r="D544" s="1">
        <v>22600</v>
      </c>
      <c r="E544" s="1">
        <v>408474.625</v>
      </c>
      <c r="F544" s="1">
        <v>76121.984375</v>
      </c>
      <c r="G544" s="1">
        <v>25750</v>
      </c>
      <c r="H544" s="2">
        <v>34.49621963500977</v>
      </c>
      <c r="I544" s="2">
        <v>3.032777786254883</v>
      </c>
      <c r="J544" s="2">
        <v>14.04299926757812</v>
      </c>
      <c r="K544" s="2">
        <v>2.03370213508606</v>
      </c>
      <c r="L544" s="2">
        <v>4399.46875</v>
      </c>
      <c r="M544" s="2">
        <v>1974.446411132812</v>
      </c>
      <c r="N544" s="2">
        <v>2878.2529296875</v>
      </c>
      <c r="O544" s="2">
        <v>10397.2919921875</v>
      </c>
      <c r="P544" s="2">
        <v>4985.76171875</v>
      </c>
      <c r="Q544" s="2">
        <v>22.71999931335449</v>
      </c>
      <c r="R544" s="2">
        <v>281.0983581542969</v>
      </c>
      <c r="S544" s="2">
        <v>6.75</v>
      </c>
      <c r="T544" s="1">
        <v>223957.09375</v>
      </c>
      <c r="U544" s="1">
        <v>42005.46484375</v>
      </c>
      <c r="V544" s="1">
        <v>88300</v>
      </c>
      <c r="W544" s="1">
        <v>46200</v>
      </c>
      <c r="X544" s="1">
        <v>37000</v>
      </c>
      <c r="Y544" s="2">
        <v>24.68918418884277</v>
      </c>
      <c r="Z544" s="1">
        <v>12363.9541015625</v>
      </c>
      <c r="AA544" s="1">
        <v>10904.607421875</v>
      </c>
      <c r="AB544" s="2">
        <v>288.2273559570312</v>
      </c>
      <c r="AC544" s="1">
        <v>34890.765625</v>
      </c>
      <c r="AD544" s="1">
        <v>28559.771484375</v>
      </c>
      <c r="AE544" s="1">
        <v>20328.947265625</v>
      </c>
      <c r="AF544" s="1">
        <v>22730.755859375</v>
      </c>
      <c r="AG544" s="1">
        <v>10120</v>
      </c>
      <c r="AH544" s="1">
        <v>5320</v>
      </c>
      <c r="AI544" s="1">
        <v>7820</v>
      </c>
      <c r="AJ544" s="1">
        <v>25564.748046875</v>
      </c>
      <c r="AK544" s="1">
        <v>13908.939453125</v>
      </c>
      <c r="AL544" s="1">
        <v>30368.181640625</v>
      </c>
      <c r="AM544" s="1">
        <v>25459.3671875</v>
      </c>
      <c r="AN544" s="2">
        <v>16.39871597290039</v>
      </c>
      <c r="AO544" s="2">
        <v>24.01000022888184</v>
      </c>
      <c r="AP544" s="2">
        <v>20.46647262573242</v>
      </c>
      <c r="AQ544" s="2">
        <v>56.93679046630859</v>
      </c>
      <c r="AR544" s="2">
        <v>12797.6728515625</v>
      </c>
      <c r="AS544" s="2">
        <v>12.99163246154785</v>
      </c>
      <c r="AT544" s="2">
        <v>22.74590682983398</v>
      </c>
      <c r="AU544" s="2">
        <v>37.56522750854492</v>
      </c>
      <c r="AV544" s="2">
        <v>24.65151786804199</v>
      </c>
      <c r="AW544" s="2">
        <v>10.93449783325195</v>
      </c>
      <c r="AX544" s="2">
        <v>3.289999961853027</v>
      </c>
      <c r="AY544" s="2">
        <v>26.87067413330078</v>
      </c>
      <c r="AZ544" s="2">
        <v>48.95999908447266</v>
      </c>
      <c r="BA544" s="2">
        <v>30.30999946594238</v>
      </c>
      <c r="BB544" s="2">
        <v>69.16464996337891</v>
      </c>
      <c r="BC544" s="2">
        <v>2.970000028610229</v>
      </c>
      <c r="BD544" s="1">
        <v>95428.6796875</v>
      </c>
      <c r="BE544" s="1">
        <v>57721.36328125</v>
      </c>
      <c r="BF544" s="2">
        <v>527.9536743164062</v>
      </c>
      <c r="BG544" s="2">
        <v>5333.45849609375</v>
      </c>
      <c r="BH544" s="2">
        <v>4670.1669921875</v>
      </c>
      <c r="BI544" s="1">
        <v>9937.86328125</v>
      </c>
      <c r="BJ544" s="1">
        <v>12612.5302734375</v>
      </c>
      <c r="BK544" s="1">
        <v>11852.009765625</v>
      </c>
      <c r="BL544" s="1">
        <v>6150.28369140625</v>
      </c>
      <c r="BM544" s="2">
        <v>245.8978881835938</v>
      </c>
      <c r="BN544" s="2">
        <v>22.27637481689453</v>
      </c>
      <c r="BO544" s="2">
        <v>10.7380952835083</v>
      </c>
      <c r="BP544" s="2">
        <v>6.932499885559082</v>
      </c>
      <c r="BQ544" s="2">
        <v>11.31950092315674</v>
      </c>
      <c r="BR544" s="2">
        <v>2.654794454574585</v>
      </c>
      <c r="BS544" s="2">
        <v>458.31396484375</v>
      </c>
      <c r="BT544" s="2">
        <v>10.40952205657959</v>
      </c>
      <c r="BU544" s="2">
        <v>5790.6064453125</v>
      </c>
      <c r="BV544" s="2">
        <v>3533.677978515625</v>
      </c>
      <c r="BW544" s="2">
        <v>275.1339416503906</v>
      </c>
      <c r="BX544" s="2">
        <v>992.1874389648438</v>
      </c>
      <c r="BY544" s="2">
        <v>54.47014617919922</v>
      </c>
      <c r="BZ544" s="1">
        <v>97220.1484375</v>
      </c>
      <c r="CA544" s="1">
        <v>945332.1875</v>
      </c>
      <c r="CB544" s="1">
        <v>441719.96875</v>
      </c>
      <c r="CC544" s="1">
        <v>52507.1015625</v>
      </c>
      <c r="CD544" s="1">
        <v>210312.703125</v>
      </c>
      <c r="CE544" s="1">
        <v>64436.7734375</v>
      </c>
      <c r="CF544" s="1">
        <v>17540</v>
      </c>
      <c r="CG544" s="1">
        <v>5290</v>
      </c>
      <c r="CH544" s="1">
        <v>77453.4375</v>
      </c>
      <c r="CI544" s="1">
        <v>11040</v>
      </c>
      <c r="CJ544" s="1">
        <v>47482.80859375</v>
      </c>
      <c r="CK544" s="1">
        <v>61503.4453125</v>
      </c>
      <c r="CL544" s="1">
        <v>16150</v>
      </c>
      <c r="CM544" s="2">
        <v>216.8200073242188</v>
      </c>
      <c r="CN544" s="2">
        <v>493.1570739746094</v>
      </c>
      <c r="CO544" s="2">
        <v>592.3429565429688</v>
      </c>
      <c r="CP544" s="2">
        <v>332.8008422851562</v>
      </c>
      <c r="CQ544" s="2">
        <v>285.8177490234375</v>
      </c>
      <c r="CR544" s="2">
        <v>158.3595123291016</v>
      </c>
      <c r="CS544" s="2">
        <v>249.9913787841797</v>
      </c>
      <c r="CT544" s="2">
        <v>1861.664672851562</v>
      </c>
      <c r="CU544" s="2">
        <v>1742.086669921875</v>
      </c>
      <c r="CV544" s="2">
        <v>269.3915710449219</v>
      </c>
      <c r="CW544" s="2">
        <v>200.0043334960938</v>
      </c>
      <c r="CX544" s="2">
        <v>49.57966995239258</v>
      </c>
      <c r="CY544" s="2">
        <v>478.9817504882812</v>
      </c>
      <c r="CZ544" s="2">
        <v>299.7322082519531</v>
      </c>
    </row>
    <row r="545" spans="1:104">
      <c r="A545" s="3">
        <v>45951</v>
      </c>
      <c r="B545" s="1">
        <v>552447.625</v>
      </c>
      <c r="C545" s="1">
        <v>120700</v>
      </c>
      <c r="D545" s="1">
        <v>23700</v>
      </c>
      <c r="E545" s="1">
        <v>422942.4375</v>
      </c>
      <c r="F545" s="1">
        <v>79409.9765625</v>
      </c>
      <c r="G545" s="1">
        <v>27900</v>
      </c>
      <c r="H545" s="2">
        <v>35.88042068481445</v>
      </c>
      <c r="I545" s="2">
        <v>3.109074115753174</v>
      </c>
      <c r="J545" s="2">
        <v>14.5140438079834</v>
      </c>
      <c r="K545" s="2">
        <v>2.063319206237793</v>
      </c>
      <c r="L545" s="2">
        <v>4255.87744140625</v>
      </c>
      <c r="M545" s="2">
        <v>1955.76513671875</v>
      </c>
      <c r="N545" s="2">
        <v>2831.8857421875</v>
      </c>
      <c r="O545" s="2">
        <v>10238.4033203125</v>
      </c>
      <c r="P545" s="2">
        <v>4881.47802734375</v>
      </c>
      <c r="Q545" s="2">
        <v>22.70000076293945</v>
      </c>
      <c r="R545" s="2">
        <v>282.82958984375</v>
      </c>
      <c r="S545" s="2">
        <v>6.880000114440918</v>
      </c>
      <c r="T545" s="1">
        <v>237708.84375</v>
      </c>
      <c r="U545" s="1">
        <v>43040.8125</v>
      </c>
      <c r="V545" s="1">
        <v>94800</v>
      </c>
      <c r="W545" s="1">
        <v>47750</v>
      </c>
      <c r="X545" s="1">
        <v>38200</v>
      </c>
      <c r="Y545" s="2">
        <v>24.79551887512207</v>
      </c>
      <c r="Z545" s="1">
        <v>15248.2353515625</v>
      </c>
      <c r="AA545" s="1">
        <v>11359.7900390625</v>
      </c>
      <c r="AB545" s="2">
        <v>289.50927734375</v>
      </c>
      <c r="AC545" s="1">
        <v>36474.45703125</v>
      </c>
      <c r="AD545" s="1">
        <v>29938.51953125</v>
      </c>
      <c r="AE545" s="1">
        <v>23486.841796875</v>
      </c>
      <c r="AF545" s="1">
        <v>23524.84375</v>
      </c>
      <c r="AG545" s="1">
        <v>11500</v>
      </c>
      <c r="AH545" s="1">
        <v>6030</v>
      </c>
      <c r="AI545" s="1">
        <v>8620</v>
      </c>
      <c r="AJ545" s="1">
        <v>27153.23828125</v>
      </c>
      <c r="AK545" s="1">
        <v>15229.4697265625</v>
      </c>
      <c r="AL545" s="1">
        <v>31559.091796875</v>
      </c>
      <c r="AM545" s="1">
        <v>26151.466796875</v>
      </c>
      <c r="AN545" s="2">
        <v>16.2681999206543</v>
      </c>
      <c r="AO545" s="2">
        <v>24.01000022888184</v>
      </c>
      <c r="AP545" s="2">
        <v>19.86605262756348</v>
      </c>
      <c r="AQ545" s="2">
        <v>55.8951530456543</v>
      </c>
      <c r="AR545" s="2">
        <v>12428.5556640625</v>
      </c>
      <c r="AS545" s="2">
        <v>13.19477844238281</v>
      </c>
      <c r="AT545" s="2">
        <v>22.23284149169922</v>
      </c>
      <c r="AU545" s="2">
        <v>37.301025390625</v>
      </c>
      <c r="AV545" s="2">
        <v>24.12334060668945</v>
      </c>
      <c r="AW545" s="2">
        <v>10.73699474334717</v>
      </c>
      <c r="AX545" s="2">
        <v>3.309999942779541</v>
      </c>
      <c r="AY545" s="2">
        <v>26.66082382202148</v>
      </c>
      <c r="AZ545" s="2">
        <v>48.38000106811523</v>
      </c>
      <c r="BA545" s="2">
        <v>29.85000038146973</v>
      </c>
      <c r="BB545" s="2">
        <v>68.71080780029297</v>
      </c>
      <c r="BC545" s="2">
        <v>3.029999971389771</v>
      </c>
      <c r="BD545" s="1">
        <v>99313.5625</v>
      </c>
      <c r="BE545" s="1">
        <v>58402.7265625</v>
      </c>
      <c r="BF545" s="2">
        <v>521.4633178710938</v>
      </c>
      <c r="BG545" s="2">
        <v>5407.3564453125</v>
      </c>
      <c r="BH545" s="2">
        <v>4744.79541015625</v>
      </c>
      <c r="BI545" s="1">
        <v>9908.1689453125</v>
      </c>
      <c r="BJ545" s="1">
        <v>12573.54296875</v>
      </c>
      <c r="BK545" s="1">
        <v>11909.8720703125</v>
      </c>
      <c r="BL545" s="1">
        <v>6150.28369140625</v>
      </c>
      <c r="BM545" s="2">
        <v>248.3001708984375</v>
      </c>
      <c r="BN545" s="2">
        <v>22.61314582824707</v>
      </c>
      <c r="BO545" s="2">
        <v>10.91380977630615</v>
      </c>
      <c r="BP545" s="2">
        <v>7.092843532562256</v>
      </c>
      <c r="BQ545" s="2">
        <v>11.49290657043457</v>
      </c>
      <c r="BR545" s="2">
        <v>2.692054986953735</v>
      </c>
      <c r="BS545" s="2">
        <v>455.7173767089844</v>
      </c>
      <c r="BT545" s="2">
        <v>10.54818344116211</v>
      </c>
      <c r="BU545" s="2">
        <v>5704.322265625</v>
      </c>
      <c r="BV545" s="2">
        <v>3530.763916015625</v>
      </c>
      <c r="BW545" s="2">
        <v>277.2011413574219</v>
      </c>
      <c r="BX545" s="2">
        <v>994.1713256835938</v>
      </c>
      <c r="BY545" s="2">
        <v>54.35153961181641</v>
      </c>
      <c r="BZ545" s="1">
        <v>100211.5390625</v>
      </c>
      <c r="CA545" s="1">
        <v>966163.25</v>
      </c>
      <c r="CB545" s="1">
        <v>441719.96875</v>
      </c>
      <c r="CC545" s="1">
        <v>53503.44140625</v>
      </c>
      <c r="CD545" s="1">
        <v>210811.078125</v>
      </c>
      <c r="CE545" s="1">
        <v>64338.64453125</v>
      </c>
      <c r="CF545" s="1">
        <v>17310</v>
      </c>
      <c r="CG545" s="1">
        <v>5450</v>
      </c>
      <c r="CH545" s="1">
        <v>77552.8671875</v>
      </c>
      <c r="CI545" s="1">
        <v>11100</v>
      </c>
      <c r="CJ545" s="1">
        <v>47931.23046875</v>
      </c>
      <c r="CK545" s="1">
        <v>60904.38671875</v>
      </c>
      <c r="CL545" s="1">
        <v>16490</v>
      </c>
      <c r="CM545" s="2">
        <v>217.2599945068359</v>
      </c>
      <c r="CN545" s="2">
        <v>477.1701965332031</v>
      </c>
      <c r="CO545" s="2">
        <v>589.7354125976562</v>
      </c>
      <c r="CP545" s="2">
        <v>336.2552795410156</v>
      </c>
      <c r="CQ545" s="2">
        <v>287.5293884277344</v>
      </c>
      <c r="CR545" s="2">
        <v>170.5091400146484</v>
      </c>
      <c r="CS545" s="2">
        <v>251.1701354980469</v>
      </c>
      <c r="CT545" s="2">
        <v>1870.163208007812</v>
      </c>
      <c r="CU545" s="2">
        <v>1762.878784179688</v>
      </c>
      <c r="CV545" s="2">
        <v>269.3915710449219</v>
      </c>
      <c r="CW545" s="2">
        <v>203.588134765625</v>
      </c>
      <c r="CX545" s="2">
        <v>50.21201324462891</v>
      </c>
      <c r="CY545" s="2">
        <v>479.53076171875</v>
      </c>
      <c r="CZ545" s="2">
        <v>304.6766662597656</v>
      </c>
    </row>
    <row r="546" spans="1:104">
      <c r="A546" s="3">
        <v>45952</v>
      </c>
      <c r="B546" s="1">
        <v>570110.1875</v>
      </c>
      <c r="C546" s="1">
        <v>132400</v>
      </c>
      <c r="D546" s="1">
        <v>24100</v>
      </c>
      <c r="E546" s="1">
        <v>445608.65625</v>
      </c>
      <c r="F546" s="1">
        <v>78413.609375</v>
      </c>
      <c r="G546" s="1">
        <v>27550</v>
      </c>
      <c r="H546" s="2">
        <v>35.24764251708984</v>
      </c>
      <c r="I546" s="2">
        <v>3.118611097335815</v>
      </c>
      <c r="J546" s="2">
        <v>14.4257230758667</v>
      </c>
      <c r="K546" s="2">
        <v>2.083063840866089</v>
      </c>
      <c r="L546" s="2">
        <v>4334.6533203125</v>
      </c>
      <c r="M546" s="2">
        <v>2090.707275390625</v>
      </c>
      <c r="N546" s="2">
        <v>3014.36279296875</v>
      </c>
      <c r="O546" s="2">
        <v>10834.236328125</v>
      </c>
      <c r="P546" s="2">
        <v>5055.2841796875</v>
      </c>
      <c r="Q546" s="2">
        <v>22.81999969482422</v>
      </c>
      <c r="R546" s="2">
        <v>279.0031433105469</v>
      </c>
      <c r="S546" s="2">
        <v>6.820000171661377</v>
      </c>
      <c r="T546" s="1">
        <v>242620.1875</v>
      </c>
      <c r="U546" s="1">
        <v>42646.39453125</v>
      </c>
      <c r="V546" s="1">
        <v>96900</v>
      </c>
      <c r="W546" s="1">
        <v>49100</v>
      </c>
      <c r="X546" s="1">
        <v>38300</v>
      </c>
      <c r="Y546" s="2">
        <v>24.74718475341797</v>
      </c>
      <c r="Z546" s="1">
        <v>14854.05078125</v>
      </c>
      <c r="AA546" s="1">
        <v>11597.27734375</v>
      </c>
      <c r="AB546" s="2">
        <v>287.68505859375</v>
      </c>
      <c r="AC546" s="1">
        <v>36325.98828125</v>
      </c>
      <c r="AD546" s="1">
        <v>29987.759765625</v>
      </c>
      <c r="AE546" s="1">
        <v>23684.2109375</v>
      </c>
      <c r="AF546" s="1">
        <v>23078.169921875</v>
      </c>
      <c r="AG546" s="1">
        <v>11430</v>
      </c>
      <c r="AH546" s="1">
        <v>5940</v>
      </c>
      <c r="AI546" s="1">
        <v>9000</v>
      </c>
      <c r="AJ546" s="1">
        <v>27202.87890625</v>
      </c>
      <c r="AK546" s="1">
        <v>15451.1650390625</v>
      </c>
      <c r="AL546" s="1">
        <v>31310.984375</v>
      </c>
      <c r="AM546" s="1">
        <v>26200.90234375</v>
      </c>
      <c r="AN546" s="2">
        <v>16.35210418701172</v>
      </c>
      <c r="AO546" s="2">
        <v>24.01000022888184</v>
      </c>
      <c r="AP546" s="2">
        <v>20.52738380432129</v>
      </c>
      <c r="AQ546" s="2">
        <v>57.42813491821289</v>
      </c>
      <c r="AR546" s="2">
        <v>12506.2646484375</v>
      </c>
      <c r="AS546" s="2">
        <v>13.4849853515625</v>
      </c>
      <c r="AT546" s="2">
        <v>22.71890258789062</v>
      </c>
      <c r="AU546" s="2">
        <v>37.28145599365234</v>
      </c>
      <c r="AV546" s="2">
        <v>24.85186576843262</v>
      </c>
      <c r="AW546" s="2">
        <v>11.15893459320068</v>
      </c>
      <c r="AX546" s="2">
        <v>3.420000076293945</v>
      </c>
      <c r="AY546" s="2">
        <v>27.39530754089355</v>
      </c>
      <c r="AZ546" s="2">
        <v>49.5099983215332</v>
      </c>
      <c r="BA546" s="2">
        <v>30.6299991607666</v>
      </c>
      <c r="BB546" s="2">
        <v>71.16152954101562</v>
      </c>
      <c r="BC546" s="2">
        <v>3.390000104904175</v>
      </c>
      <c r="BD546" s="1">
        <v>103596.8984375</v>
      </c>
      <c r="BE546" s="1">
        <v>58013.375</v>
      </c>
      <c r="BF546" s="2">
        <v>510.78857421875</v>
      </c>
      <c r="BG546" s="2">
        <v>5501.94580078125</v>
      </c>
      <c r="BH546" s="2">
        <v>4826.2978515625</v>
      </c>
      <c r="BI546" s="1">
        <v>9927.96484375</v>
      </c>
      <c r="BJ546" s="1">
        <v>12924.4326171875</v>
      </c>
      <c r="BK546" s="1">
        <v>12314.904296875</v>
      </c>
      <c r="BL546" s="1">
        <v>6461.19873046875</v>
      </c>
      <c r="BM546" s="2">
        <v>246.3783416748047</v>
      </c>
      <c r="BN546" s="2">
        <v>22.80134201049805</v>
      </c>
      <c r="BO546" s="2">
        <v>11.02118968963623</v>
      </c>
      <c r="BP546" s="2">
        <v>7.121139526367188</v>
      </c>
      <c r="BQ546" s="2">
        <v>11.4736385345459</v>
      </c>
      <c r="BR546" s="2">
        <v>2.729315280914307</v>
      </c>
      <c r="BS546" s="2">
        <v>458.2346801757812</v>
      </c>
      <c r="BT546" s="2">
        <v>10.50856590270996</v>
      </c>
      <c r="BU546" s="2">
        <v>5963.17431640625</v>
      </c>
      <c r="BV546" s="2">
        <v>3572.53076171875</v>
      </c>
      <c r="BW546" s="2">
        <v>276.0198669433594</v>
      </c>
      <c r="BX546" s="2">
        <v>983.4686889648438</v>
      </c>
      <c r="BY546" s="2">
        <v>52.24626922607422</v>
      </c>
      <c r="BZ546" s="1">
        <v>100311.25</v>
      </c>
      <c r="CA546" s="1">
        <v>998897.6875</v>
      </c>
      <c r="CB546" s="1">
        <v>448193.875</v>
      </c>
      <c r="CC546" s="1">
        <v>54898.31640625</v>
      </c>
      <c r="CD546" s="1">
        <v>233736.15625</v>
      </c>
      <c r="CE546" s="1">
        <v>63913.4296875</v>
      </c>
      <c r="CF546" s="1">
        <v>17720</v>
      </c>
      <c r="CG546" s="1">
        <v>5540</v>
      </c>
      <c r="CH546" s="1">
        <v>79939.109375</v>
      </c>
      <c r="CI546" s="1">
        <v>11080</v>
      </c>
      <c r="CJ546" s="1">
        <v>50223.16015625</v>
      </c>
      <c r="CK546" s="1">
        <v>60205.484375</v>
      </c>
      <c r="CL546" s="1">
        <v>16450</v>
      </c>
      <c r="CM546" s="2">
        <v>216.5899963378906</v>
      </c>
      <c r="CN546" s="2">
        <v>474.86962890625</v>
      </c>
      <c r="CO546" s="2">
        <v>586.911376953125</v>
      </c>
      <c r="CP546" s="2">
        <v>333.837158203125</v>
      </c>
      <c r="CQ546" s="2">
        <v>284.2537536621094</v>
      </c>
      <c r="CR546" s="2">
        <v>175.3768920898438</v>
      </c>
      <c r="CS546" s="2">
        <v>254.6081390380859</v>
      </c>
      <c r="CT546" s="2">
        <v>1870.6630859375</v>
      </c>
      <c r="CU546" s="2">
        <v>1733.17578125</v>
      </c>
      <c r="CV546" s="2">
        <v>276.6670837402344</v>
      </c>
      <c r="CW546" s="2">
        <v>202.0662536621094</v>
      </c>
      <c r="CX546" s="2">
        <v>49.89583969116211</v>
      </c>
      <c r="CY546" s="2">
        <v>492.2576904296875</v>
      </c>
      <c r="CZ546" s="2">
        <v>300.7210998535156</v>
      </c>
    </row>
    <row r="547" spans="1:104">
      <c r="A547" s="3">
        <v>45953</v>
      </c>
      <c r="B547" s="1">
        <v>566185.1875</v>
      </c>
      <c r="C547" s="1">
        <v>134900</v>
      </c>
      <c r="D547" s="1">
        <v>23900</v>
      </c>
      <c r="E547" s="1">
        <v>430176.34375</v>
      </c>
      <c r="F547" s="1">
        <v>77118.34375</v>
      </c>
      <c r="G547" s="1">
        <v>28350</v>
      </c>
      <c r="H547" s="2">
        <v>35.04990005493164</v>
      </c>
      <c r="I547" s="2">
        <v>3.185370206832886</v>
      </c>
      <c r="J547" s="2">
        <v>14.23926830291748</v>
      </c>
      <c r="K547" s="2">
        <v>2.12255334854126</v>
      </c>
      <c r="L547" s="2">
        <v>4439.35498046875</v>
      </c>
      <c r="M547" s="2">
        <v>2264.6015625</v>
      </c>
      <c r="N547" s="2">
        <v>3143.991455078125</v>
      </c>
      <c r="O547" s="2">
        <v>12204.6533203125</v>
      </c>
      <c r="P547" s="2">
        <v>5432.6923828125</v>
      </c>
      <c r="Q547" s="2">
        <v>23.05999946594238</v>
      </c>
      <c r="R547" s="2">
        <v>285.3477172851562</v>
      </c>
      <c r="S547" s="2">
        <v>6.900000095367432</v>
      </c>
      <c r="T547" s="1">
        <v>231815.234375</v>
      </c>
      <c r="U547" s="1">
        <v>42202.67578125</v>
      </c>
      <c r="V547" s="1">
        <v>97600</v>
      </c>
      <c r="W547" s="1">
        <v>48600</v>
      </c>
      <c r="X547" s="1">
        <v>37900</v>
      </c>
      <c r="Y547" s="2">
        <v>25.66553688049316</v>
      </c>
      <c r="Z547" s="1">
        <v>14450.2509765625</v>
      </c>
      <c r="AA547" s="1">
        <v>11636.8583984375</v>
      </c>
      <c r="AB547" s="2">
        <v>289.7064819335938</v>
      </c>
      <c r="AC547" s="1">
        <v>36375.4765625</v>
      </c>
      <c r="AD547" s="1">
        <v>30332.447265625</v>
      </c>
      <c r="AE547" s="1">
        <v>22203.947265625</v>
      </c>
      <c r="AF547" s="1">
        <v>22581.865234375</v>
      </c>
      <c r="AG547" s="1">
        <v>10990</v>
      </c>
      <c r="AH547" s="1">
        <v>5800</v>
      </c>
      <c r="AI547" s="1">
        <v>8800</v>
      </c>
      <c r="AJ547" s="1">
        <v>28642.447265625</v>
      </c>
      <c r="AK547" s="1">
        <v>20048.921875</v>
      </c>
      <c r="AL547" s="1">
        <v>32104.923828125</v>
      </c>
      <c r="AM547" s="1">
        <v>28524.37890625</v>
      </c>
      <c r="AN547" s="2">
        <v>16.51991271972656</v>
      </c>
      <c r="AO547" s="2">
        <v>24.01000022888184</v>
      </c>
      <c r="AP547" s="2">
        <v>21.1887149810791</v>
      </c>
      <c r="AQ547" s="2">
        <v>59.28541946411133</v>
      </c>
      <c r="AR547" s="2">
        <v>12812.2431640625</v>
      </c>
      <c r="AS547" s="2">
        <v>13.33020782470703</v>
      </c>
      <c r="AT547" s="2">
        <v>22.75490760803223</v>
      </c>
      <c r="AU547" s="2">
        <v>37.56522750854492</v>
      </c>
      <c r="AV547" s="2">
        <v>25.68967056274414</v>
      </c>
      <c r="AW547" s="2">
        <v>11.45518779754639</v>
      </c>
      <c r="AX547" s="2">
        <v>3.890000104904175</v>
      </c>
      <c r="AY547" s="2">
        <v>29.04551315307617</v>
      </c>
      <c r="AZ547" s="2">
        <v>56.31000137329102</v>
      </c>
      <c r="BA547" s="2">
        <v>31.92000007629395</v>
      </c>
      <c r="BB547" s="2">
        <v>73.43071746826172</v>
      </c>
      <c r="BC547" s="2">
        <v>3.390000104904175</v>
      </c>
      <c r="BD547" s="1">
        <v>114454.6484375</v>
      </c>
      <c r="BE547" s="1">
        <v>59278.76953125</v>
      </c>
      <c r="BF547" s="2">
        <v>517.3385620117188</v>
      </c>
      <c r="BG547" s="2">
        <v>5438.88623046875</v>
      </c>
      <c r="BH547" s="2">
        <v>4788.00146484375</v>
      </c>
      <c r="BI547" s="1">
        <v>9868.5751953125</v>
      </c>
      <c r="BJ547" s="1">
        <v>13314.3095703125</v>
      </c>
      <c r="BK547" s="1">
        <v>12546.3505859375</v>
      </c>
      <c r="BL547" s="1">
        <v>6762.3974609375</v>
      </c>
      <c r="BM547" s="2">
        <v>247.9158172607422</v>
      </c>
      <c r="BN547" s="2">
        <v>22.46457099914551</v>
      </c>
      <c r="BO547" s="2">
        <v>10.9333324432373</v>
      </c>
      <c r="BP547" s="2">
        <v>6.979660034179688</v>
      </c>
      <c r="BQ547" s="2">
        <v>11.39657020568848</v>
      </c>
      <c r="BR547" s="2">
        <v>2.747945308685303</v>
      </c>
      <c r="BS547" s="2">
        <v>465.2317199707031</v>
      </c>
      <c r="BT547" s="2">
        <v>10.68684482574463</v>
      </c>
      <c r="BU547" s="2">
        <v>5924.826171875</v>
      </c>
      <c r="BV547" s="2">
        <v>3974.6591796875</v>
      </c>
      <c r="BW547" s="2">
        <v>280.2527160644531</v>
      </c>
      <c r="BX547" s="2">
        <v>906.89404296875</v>
      </c>
      <c r="BY547" s="2">
        <v>56.1602897644043</v>
      </c>
      <c r="BZ547" s="1">
        <v>101009.2421875</v>
      </c>
      <c r="CA547" s="1">
        <v>1040559.75</v>
      </c>
      <c r="CB547" s="1">
        <v>458651.75</v>
      </c>
      <c r="CC547" s="1">
        <v>55595.75390625</v>
      </c>
      <c r="CD547" s="1">
        <v>240713.359375</v>
      </c>
      <c r="CE547" s="1">
        <v>64731.15234375</v>
      </c>
      <c r="CF547" s="1">
        <v>17230</v>
      </c>
      <c r="CG547" s="1">
        <v>5390</v>
      </c>
      <c r="CH547" s="1">
        <v>79740.2578125</v>
      </c>
      <c r="CI547" s="1">
        <v>10730</v>
      </c>
      <c r="CJ547" s="1">
        <v>49077.1953125</v>
      </c>
      <c r="CK547" s="1">
        <v>59007.3671875</v>
      </c>
      <c r="CL547" s="1">
        <v>16260</v>
      </c>
      <c r="CM547" s="2">
        <v>217.7700042724609</v>
      </c>
      <c r="CN547" s="2">
        <v>475.7566833496094</v>
      </c>
      <c r="CO547" s="2">
        <v>596.0228271484375</v>
      </c>
      <c r="CP547" s="2">
        <v>337.0547485351562</v>
      </c>
      <c r="CQ547" s="2">
        <v>288.4933776855469</v>
      </c>
      <c r="CR547" s="2">
        <v>176.8155670166016</v>
      </c>
      <c r="CS547" s="2">
        <v>256.08154296875</v>
      </c>
      <c r="CT547" s="2">
        <v>1871.298095703125</v>
      </c>
      <c r="CU547" s="2">
        <v>1748.522338867188</v>
      </c>
      <c r="CV547" s="2">
        <v>279.0267333984375</v>
      </c>
      <c r="CW547" s="2">
        <v>203.4899444580078</v>
      </c>
      <c r="CX547" s="2">
        <v>50.72579193115234</v>
      </c>
      <c r="CY547" s="2">
        <v>491.4591369628906</v>
      </c>
      <c r="CZ547" s="2">
        <v>304.3799743652344</v>
      </c>
    </row>
    <row r="548" spans="1:104">
      <c r="A548" s="3">
        <v>45954</v>
      </c>
      <c r="B548" s="1">
        <v>582866.5625</v>
      </c>
      <c r="C548" s="1">
        <v>135200</v>
      </c>
      <c r="D548" s="1">
        <v>24800</v>
      </c>
      <c r="E548" s="1">
        <v>431140.875</v>
      </c>
      <c r="F548" s="1">
        <v>77815.796875</v>
      </c>
      <c r="G548" s="1">
        <v>28300</v>
      </c>
      <c r="H548" s="2">
        <v>35.31685256958008</v>
      </c>
      <c r="I548" s="2">
        <v>3.309351921081543</v>
      </c>
      <c r="J548" s="2">
        <v>14.60236358642578</v>
      </c>
      <c r="K548" s="2">
        <v>2.152170419692993</v>
      </c>
      <c r="L548" s="2">
        <v>4413.4287109375</v>
      </c>
      <c r="M548" s="2">
        <v>2302.361572265625</v>
      </c>
      <c r="N548" s="2">
        <v>3096.128662109375</v>
      </c>
      <c r="O548" s="2">
        <v>13783.611328125</v>
      </c>
      <c r="P548" s="2">
        <v>5581.66943359375</v>
      </c>
      <c r="Q548" s="2">
        <v>23.02000045776367</v>
      </c>
      <c r="R548" s="2">
        <v>295.0072021484375</v>
      </c>
      <c r="S548" s="2">
        <v>7.010000228881836</v>
      </c>
      <c r="T548" s="1">
        <v>236726.578125</v>
      </c>
      <c r="U548" s="1">
        <v>41956.1640625</v>
      </c>
      <c r="V548" s="1">
        <v>98000</v>
      </c>
      <c r="W548" s="1">
        <v>48900</v>
      </c>
      <c r="X548" s="1">
        <v>38700</v>
      </c>
      <c r="Y548" s="2">
        <v>26.0135440826416</v>
      </c>
      <c r="Z548" s="1">
        <v>13979.1513671875</v>
      </c>
      <c r="AA548" s="1">
        <v>11716.0205078125</v>
      </c>
      <c r="AB548" s="2">
        <v>291.1855773925781</v>
      </c>
      <c r="AC548" s="1">
        <v>36771.40234375</v>
      </c>
      <c r="AD548" s="1">
        <v>30184.724609375</v>
      </c>
      <c r="AE548" s="1">
        <v>22351.97265625</v>
      </c>
      <c r="AF548" s="1">
        <v>22730.755859375</v>
      </c>
      <c r="AG548" s="1">
        <v>11100</v>
      </c>
      <c r="AH548" s="1">
        <v>5840</v>
      </c>
      <c r="AI548" s="1">
        <v>8750</v>
      </c>
      <c r="AJ548" s="1">
        <v>28493.525390625</v>
      </c>
      <c r="AK548" s="1">
        <v>18419.947265625</v>
      </c>
      <c r="AL548" s="1">
        <v>31658.333984375</v>
      </c>
      <c r="AM548" s="1">
        <v>27486.23046875</v>
      </c>
      <c r="AN548" s="2">
        <v>16.32413482666016</v>
      </c>
      <c r="AO548" s="2">
        <v>24.01000022888184</v>
      </c>
      <c r="AP548" s="2">
        <v>20.4838752746582</v>
      </c>
      <c r="AQ548" s="2">
        <v>59.32472229003906</v>
      </c>
      <c r="AR548" s="2">
        <v>12700.537109375</v>
      </c>
      <c r="AS548" s="2">
        <v>13.27216625213623</v>
      </c>
      <c r="AT548" s="2">
        <v>22.48487091064453</v>
      </c>
      <c r="AU548" s="2">
        <v>37.301025390625</v>
      </c>
      <c r="AV548" s="2">
        <v>25.14327621459961</v>
      </c>
      <c r="AW548" s="2">
        <v>11.14097881317139</v>
      </c>
      <c r="AX548" s="2">
        <v>3.900000095367432</v>
      </c>
      <c r="AY548" s="2">
        <v>29.15043640136719</v>
      </c>
      <c r="AZ548" s="2">
        <v>56.68000030517578</v>
      </c>
      <c r="BA548" s="2">
        <v>31.8799991607666</v>
      </c>
      <c r="BB548" s="2">
        <v>73.06763458251953</v>
      </c>
      <c r="BC548" s="2">
        <v>3.329999923706055</v>
      </c>
      <c r="BD548" s="1">
        <v>109374.421875</v>
      </c>
      <c r="BE548" s="1">
        <v>60641.5</v>
      </c>
      <c r="BF548" s="2">
        <v>519.5549926757812</v>
      </c>
      <c r="BG548" s="2">
        <v>5555.15234375</v>
      </c>
      <c r="BH548" s="2">
        <v>4861.64794921875</v>
      </c>
      <c r="BI548" s="1">
        <v>9908.1689453125</v>
      </c>
      <c r="BJ548" s="1">
        <v>13119.37109375</v>
      </c>
      <c r="BK548" s="1">
        <v>12430.626953125</v>
      </c>
      <c r="BL548" s="1">
        <v>6684.66845703125</v>
      </c>
      <c r="BM548" s="2">
        <v>250.3180999755859</v>
      </c>
      <c r="BN548" s="2">
        <v>22.69238471984863</v>
      </c>
      <c r="BO548" s="2">
        <v>11.09928512573242</v>
      </c>
      <c r="BP548" s="2">
        <v>7.083411693572998</v>
      </c>
      <c r="BQ548" s="2">
        <v>11.50253963470459</v>
      </c>
      <c r="BR548" s="2">
        <v>2.822465896606445</v>
      </c>
      <c r="BS548" s="2">
        <v>468.5419311523438</v>
      </c>
      <c r="BT548" s="2">
        <v>10.67694091796875</v>
      </c>
      <c r="BU548" s="2">
        <v>6001.5224609375</v>
      </c>
      <c r="BV548" s="2">
        <v>4307.82373046875</v>
      </c>
      <c r="BW548" s="2">
        <v>283.0089721679688</v>
      </c>
      <c r="BX548" s="2">
        <v>905.9319458007812</v>
      </c>
      <c r="BY548" s="2">
        <v>55.73528289794922</v>
      </c>
      <c r="BZ548" s="1">
        <v>101308.3828125</v>
      </c>
      <c r="CA548" s="1">
        <v>1004849.4375</v>
      </c>
      <c r="CB548" s="1">
        <v>483053.40625</v>
      </c>
      <c r="CC548" s="1">
        <v>54798.68359375</v>
      </c>
      <c r="CD548" s="1">
        <v>233736.15625</v>
      </c>
      <c r="CE548" s="1">
        <v>62245.26953125</v>
      </c>
      <c r="CF548" s="1">
        <v>17170</v>
      </c>
      <c r="CG548" s="1">
        <v>5310</v>
      </c>
      <c r="CH548" s="1">
        <v>81331.0859375</v>
      </c>
      <c r="CI548" s="1">
        <v>10620</v>
      </c>
      <c r="CJ548" s="1">
        <v>49077.1953125</v>
      </c>
      <c r="CK548" s="1">
        <v>58607.9921875</v>
      </c>
      <c r="CL548" s="1">
        <v>16270</v>
      </c>
      <c r="CM548" s="2">
        <v>221.3500061035156</v>
      </c>
      <c r="CN548" s="2">
        <v>473.1832275390625</v>
      </c>
      <c r="CO548" s="2">
        <v>595.8655395507812</v>
      </c>
      <c r="CP548" s="2">
        <v>346.2040405273438</v>
      </c>
      <c r="CQ548" s="2">
        <v>288.4147033691406</v>
      </c>
      <c r="CR548" s="2">
        <v>176.037109375</v>
      </c>
      <c r="CS548" s="2">
        <v>248.9108581542969</v>
      </c>
      <c r="CT548" s="2">
        <v>1861.299194335938</v>
      </c>
      <c r="CU548" s="2">
        <v>1746.542114257812</v>
      </c>
      <c r="CV548" s="2">
        <v>275.8805541992188</v>
      </c>
      <c r="CW548" s="2">
        <v>204.6681671142578</v>
      </c>
      <c r="CX548" s="2">
        <v>50.62699127197266</v>
      </c>
      <c r="CY548" s="2">
        <v>521.255126953125</v>
      </c>
      <c r="CZ548" s="2">
        <v>301.1166687011719</v>
      </c>
    </row>
    <row r="549" spans="1:104">
      <c r="A549" s="3">
        <v>45957</v>
      </c>
      <c r="B549" s="1">
        <v>612304.25</v>
      </c>
      <c r="C549" s="1">
        <v>139700</v>
      </c>
      <c r="D549" s="1">
        <v>29100</v>
      </c>
      <c r="E549" s="1">
        <v>456218.4375</v>
      </c>
      <c r="F549" s="1">
        <v>79908.15625</v>
      </c>
      <c r="G549" s="1">
        <v>31550</v>
      </c>
      <c r="H549" s="2">
        <v>36.13748550415039</v>
      </c>
      <c r="I549" s="2">
        <v>3.385648012161255</v>
      </c>
      <c r="J549" s="2">
        <v>15.07340812683105</v>
      </c>
      <c r="K549" s="2">
        <v>2.171915054321289</v>
      </c>
      <c r="L549" s="2">
        <v>4466.2783203125</v>
      </c>
      <c r="M549" s="2">
        <v>2510.041015625</v>
      </c>
      <c r="N549" s="2">
        <v>3183.877197265625</v>
      </c>
      <c r="O549" s="2">
        <v>16762.77734375</v>
      </c>
      <c r="P549" s="2">
        <v>6078.25927734375</v>
      </c>
      <c r="Q549" s="2">
        <v>22.8799991607666</v>
      </c>
      <c r="R549" s="2">
        <v>296.7581176757812</v>
      </c>
      <c r="S549" s="2">
        <v>7.230000019073486</v>
      </c>
      <c r="T549" s="1">
        <v>246058.125</v>
      </c>
      <c r="U549" s="1">
        <v>44815.69140625</v>
      </c>
      <c r="V549" s="1">
        <v>100900</v>
      </c>
      <c r="W549" s="1">
        <v>51300</v>
      </c>
      <c r="X549" s="1">
        <v>38850</v>
      </c>
      <c r="Y549" s="2">
        <v>26.63222503662109</v>
      </c>
      <c r="Z549" s="1">
        <v>14315.6513671875</v>
      </c>
      <c r="AA549" s="1">
        <v>12329.5283203125</v>
      </c>
      <c r="AB549" s="2">
        <v>289.9036865234375</v>
      </c>
      <c r="AC549" s="1">
        <v>38404.5859375</v>
      </c>
      <c r="AD549" s="1">
        <v>31908.158203125</v>
      </c>
      <c r="AE549" s="1">
        <v>23684.2109375</v>
      </c>
      <c r="AF549" s="1">
        <v>23723.365234375</v>
      </c>
      <c r="AG549" s="1">
        <v>11870</v>
      </c>
      <c r="AH549" s="1">
        <v>5930</v>
      </c>
      <c r="AI549" s="1">
        <v>9080</v>
      </c>
      <c r="AJ549" s="1">
        <v>28890.6484375</v>
      </c>
      <c r="AK549" s="1">
        <v>18612.724609375</v>
      </c>
      <c r="AL549" s="1">
        <v>32204.166015625</v>
      </c>
      <c r="AM549" s="1">
        <v>28030.0234375</v>
      </c>
      <c r="AN549" s="2">
        <v>16.69704437255859</v>
      </c>
      <c r="AO549" s="2">
        <v>24.01000022888184</v>
      </c>
      <c r="AP549" s="2">
        <v>20.74492645263672</v>
      </c>
      <c r="AQ549" s="2">
        <v>59.14783477783203</v>
      </c>
      <c r="AR549" s="2">
        <v>13025.9423828125</v>
      </c>
      <c r="AS549" s="2">
        <v>13.8816032409668</v>
      </c>
      <c r="AT549" s="2">
        <v>22.57488441467285</v>
      </c>
      <c r="AU549" s="2">
        <v>40.63776779174805</v>
      </c>
      <c r="AV549" s="2">
        <v>25.48932456970215</v>
      </c>
      <c r="AW549" s="2">
        <v>11.3654146194458</v>
      </c>
      <c r="AX549" s="2">
        <v>3.859999895095825</v>
      </c>
      <c r="AY549" s="2">
        <v>29.01689720153809</v>
      </c>
      <c r="AZ549" s="2">
        <v>56.63000106811523</v>
      </c>
      <c r="BA549" s="2">
        <v>31.34000015258789</v>
      </c>
      <c r="BB549" s="2">
        <v>73.88455200195312</v>
      </c>
      <c r="BC549" s="2">
        <v>3.210000038146973</v>
      </c>
      <c r="BD549" s="1">
        <v>110768.9921875</v>
      </c>
      <c r="BE549" s="1">
        <v>61128.1875</v>
      </c>
      <c r="BF549" s="2">
        <v>523.86865234375</v>
      </c>
      <c r="BG549" s="2">
        <v>5777.83154296875</v>
      </c>
      <c r="BH549" s="2">
        <v>5085.533203125</v>
      </c>
      <c r="BI549" s="1">
        <v>9898.2705078125</v>
      </c>
      <c r="BJ549" s="1">
        <v>13119.37109375</v>
      </c>
      <c r="BK549" s="1">
        <v>12382.4091796875</v>
      </c>
      <c r="BL549" s="1">
        <v>6674.95263671875</v>
      </c>
      <c r="BM549" s="2">
        <v>250.8946533203125</v>
      </c>
      <c r="BN549" s="2">
        <v>22.31599617004395</v>
      </c>
      <c r="BO549" s="2">
        <v>10.40618991851807</v>
      </c>
      <c r="BP549" s="2">
        <v>7.026819229125977</v>
      </c>
      <c r="BQ549" s="2">
        <v>11.32913494110107</v>
      </c>
      <c r="BR549" s="2">
        <v>2.850410938262939</v>
      </c>
      <c r="BS549" s="2">
        <v>473.8342895507812</v>
      </c>
      <c r="BT549" s="2">
        <v>10.72646236419678</v>
      </c>
      <c r="BU549" s="2">
        <v>6116.56787109375</v>
      </c>
      <c r="BV549" s="2">
        <v>4236.91650390625</v>
      </c>
      <c r="BW549" s="2">
        <v>283.0089721679688</v>
      </c>
      <c r="BX549" s="2">
        <v>893.0471801757812</v>
      </c>
      <c r="BY549" s="2">
        <v>57.8010139465332</v>
      </c>
      <c r="BZ549" s="1">
        <v>104399.484375</v>
      </c>
      <c r="CA549" s="1">
        <v>1030640.25</v>
      </c>
      <c r="CB549" s="1">
        <v>504965.09375</v>
      </c>
      <c r="CC549" s="1">
        <v>56093.92578125</v>
      </c>
      <c r="CD549" s="1">
        <v>233237.78125</v>
      </c>
      <c r="CE549" s="1">
        <v>62735.90234375</v>
      </c>
      <c r="CF549" s="1">
        <v>16930</v>
      </c>
      <c r="CG549" s="1">
        <v>5230</v>
      </c>
      <c r="CH549" s="1">
        <v>80933.375</v>
      </c>
      <c r="CI549" s="1">
        <v>10620</v>
      </c>
      <c r="CJ549" s="1">
        <v>48877.89453125</v>
      </c>
      <c r="CK549" s="1">
        <v>60105.640625</v>
      </c>
      <c r="CL549" s="1">
        <v>16300</v>
      </c>
      <c r="CM549" s="2">
        <v>223</v>
      </c>
      <c r="CN549" s="2">
        <v>474.6454162597656</v>
      </c>
      <c r="CO549" s="2">
        <v>586.3899536132812</v>
      </c>
      <c r="CP549" s="2">
        <v>349.1650085449219</v>
      </c>
      <c r="CQ549" s="2">
        <v>286.3883056640625</v>
      </c>
      <c r="CR549" s="2">
        <v>176.6184844970703</v>
      </c>
      <c r="CS549" s="2">
        <v>247.1427764892578</v>
      </c>
      <c r="CT549" s="2">
        <v>1863.298950195312</v>
      </c>
      <c r="CU549" s="2">
        <v>1714.36376953125</v>
      </c>
      <c r="CV549" s="2">
        <v>274.3074645996094</v>
      </c>
      <c r="CW549" s="2">
        <v>204.8154449462891</v>
      </c>
      <c r="CX549" s="2">
        <v>50.44914245605469</v>
      </c>
      <c r="CY549" s="2">
        <v>509.1770324707031</v>
      </c>
      <c r="CZ549" s="2">
        <v>300.2266540527344</v>
      </c>
    </row>
    <row r="550" spans="1:104">
      <c r="A550" s="3">
        <v>45958</v>
      </c>
      <c r="B550" s="1">
        <v>582866.5625</v>
      </c>
      <c r="C550" s="1">
        <v>131500</v>
      </c>
      <c r="D550" s="1">
        <v>29950</v>
      </c>
      <c r="E550" s="1">
        <v>443679.625</v>
      </c>
      <c r="F550" s="1">
        <v>77815.796875</v>
      </c>
      <c r="G550" s="1">
        <v>29900</v>
      </c>
      <c r="H550" s="2">
        <v>36.20669555664062</v>
      </c>
      <c r="I550" s="2">
        <v>3.318888902664185</v>
      </c>
      <c r="J550" s="2">
        <v>15.0930347442627</v>
      </c>
      <c r="K550" s="2">
        <v>2.152170419692993</v>
      </c>
      <c r="L550" s="2">
        <v>4403.45751953125</v>
      </c>
      <c r="M550" s="2">
        <v>2383.843505859375</v>
      </c>
      <c r="N550" s="2">
        <v>3080.17431640625</v>
      </c>
      <c r="O550" s="2">
        <v>16802.5</v>
      </c>
      <c r="P550" s="2">
        <v>6117.986328125</v>
      </c>
      <c r="Q550" s="2">
        <v>22.63999938964844</v>
      </c>
      <c r="R550" s="2">
        <v>294.249755859375</v>
      </c>
      <c r="S550" s="2">
        <v>7.329999923706055</v>
      </c>
      <c r="T550" s="1">
        <v>248513.796875</v>
      </c>
      <c r="U550" s="1">
        <v>44224.06640625</v>
      </c>
      <c r="V550" s="1">
        <v>99000</v>
      </c>
      <c r="W550" s="1">
        <v>48200</v>
      </c>
      <c r="X550" s="1">
        <v>36550</v>
      </c>
      <c r="Y550" s="2">
        <v>26.55488967895508</v>
      </c>
      <c r="Z550" s="1">
        <v>13700.337890625</v>
      </c>
      <c r="AA550" s="1">
        <v>11676.439453125</v>
      </c>
      <c r="AB550" s="2">
        <v>289.8544006347656</v>
      </c>
      <c r="AC550" s="1">
        <v>37711.71875</v>
      </c>
      <c r="AD550" s="1">
        <v>30972.580078125</v>
      </c>
      <c r="AE550" s="1">
        <v>22697.369140625</v>
      </c>
      <c r="AF550" s="1">
        <v>22780.38671875</v>
      </c>
      <c r="AG550" s="1">
        <v>11260</v>
      </c>
      <c r="AH550" s="1">
        <v>5560</v>
      </c>
      <c r="AI550" s="1">
        <v>8460</v>
      </c>
      <c r="AJ550" s="1">
        <v>29039.568359375</v>
      </c>
      <c r="AK550" s="1">
        <v>17542.806640625</v>
      </c>
      <c r="AL550" s="1">
        <v>31261.36328125</v>
      </c>
      <c r="AM550" s="1">
        <v>27090.744140625</v>
      </c>
      <c r="AN550" s="2">
        <v>16.98604774475098</v>
      </c>
      <c r="AO550" s="2">
        <v>24.01000022888184</v>
      </c>
      <c r="AP550" s="2">
        <v>21.08429336547852</v>
      </c>
      <c r="AQ550" s="2">
        <v>60.37619400024414</v>
      </c>
      <c r="AR550" s="2">
        <v>13278.49609375</v>
      </c>
      <c r="AS550" s="2">
        <v>14.34593486785889</v>
      </c>
      <c r="AT550" s="2">
        <v>23.14195442199707</v>
      </c>
      <c r="AU550" s="2">
        <v>40.14850616455078</v>
      </c>
      <c r="AV550" s="2">
        <v>26.10857391357422</v>
      </c>
      <c r="AW550" s="2">
        <v>11.58087158203125</v>
      </c>
      <c r="AX550" s="2">
        <v>3.75</v>
      </c>
      <c r="AY550" s="2">
        <v>28.56857490539551</v>
      </c>
      <c r="AZ550" s="2">
        <v>56.5</v>
      </c>
      <c r="BA550" s="2">
        <v>30.96999931335449</v>
      </c>
      <c r="BB550" s="2">
        <v>73.79378509521484</v>
      </c>
      <c r="BC550" s="2">
        <v>3.329999923706055</v>
      </c>
      <c r="BD550" s="1">
        <v>107481.78125</v>
      </c>
      <c r="BE550" s="1">
        <v>59570.78125</v>
      </c>
      <c r="BF550" s="2">
        <v>521.284423828125</v>
      </c>
      <c r="BG550" s="2">
        <v>5703.93359375</v>
      </c>
      <c r="BH550" s="2">
        <v>4939.22216796875</v>
      </c>
      <c r="BI550" s="1">
        <v>9878.4736328125</v>
      </c>
      <c r="BJ550" s="1">
        <v>12904.9384765625</v>
      </c>
      <c r="BK550" s="1">
        <v>12372.765625</v>
      </c>
      <c r="BL550" s="1">
        <v>6665.236328125</v>
      </c>
      <c r="BM550" s="2">
        <v>250.5102996826172</v>
      </c>
      <c r="BN550" s="2">
        <v>21.74150466918945</v>
      </c>
      <c r="BO550" s="2">
        <v>9.986428260803223</v>
      </c>
      <c r="BP550" s="2">
        <v>6.80045223236084</v>
      </c>
      <c r="BQ550" s="2">
        <v>11.07866096496582</v>
      </c>
      <c r="BR550" s="2">
        <v>2.850410938262939</v>
      </c>
      <c r="BS550" s="2">
        <v>464.0126647949219</v>
      </c>
      <c r="BT550" s="2">
        <v>10.49866199493408</v>
      </c>
      <c r="BU550" s="2">
        <v>6250.787109375</v>
      </c>
      <c r="BV550" s="2">
        <v>3997.970703125</v>
      </c>
      <c r="BW550" s="2">
        <v>285.3714904785156</v>
      </c>
      <c r="BX550" s="2">
        <v>868.5769653320312</v>
      </c>
      <c r="BY550" s="2">
        <v>56.41727447509766</v>
      </c>
      <c r="BZ550" s="1">
        <v>103402.3515625</v>
      </c>
      <c r="CA550" s="1">
        <v>987986.1875</v>
      </c>
      <c r="CB550" s="1">
        <v>501977.15625</v>
      </c>
      <c r="CC550" s="1">
        <v>55595.75390625</v>
      </c>
      <c r="CD550" s="1">
        <v>237224.75</v>
      </c>
      <c r="CE550" s="1">
        <v>62474.234375</v>
      </c>
      <c r="CF550" s="1">
        <v>16840</v>
      </c>
      <c r="CG550" s="1">
        <v>5260</v>
      </c>
      <c r="CH550" s="1">
        <v>80038.5390625</v>
      </c>
      <c r="CI550" s="1">
        <v>10510</v>
      </c>
      <c r="CJ550" s="1">
        <v>48828.0703125</v>
      </c>
      <c r="CK550" s="1">
        <v>59107.20703125</v>
      </c>
      <c r="CL550" s="1">
        <v>17010</v>
      </c>
      <c r="CM550" s="2">
        <v>223.3300018310547</v>
      </c>
      <c r="CN550" s="2">
        <v>473.5340881347656</v>
      </c>
      <c r="CO550" s="2">
        <v>585.50439453125</v>
      </c>
      <c r="CP550" s="2">
        <v>342.1672973632812</v>
      </c>
      <c r="CQ550" s="2">
        <v>282.6896667480469</v>
      </c>
      <c r="CR550" s="2">
        <v>176.0568237304688</v>
      </c>
      <c r="CS550" s="2">
        <v>248.2232818603516</v>
      </c>
      <c r="CT550" s="2">
        <v>1882.296875</v>
      </c>
      <c r="CU550" s="2">
        <v>1727.730102539062</v>
      </c>
      <c r="CV550" s="2">
        <v>275.2906494140625</v>
      </c>
      <c r="CW550" s="2">
        <v>203.9808654785156</v>
      </c>
      <c r="CX550" s="2">
        <v>51.12100601196289</v>
      </c>
      <c r="CY550" s="2">
        <v>514.6670532226562</v>
      </c>
      <c r="CZ550" s="2">
        <v>301.9077453613281</v>
      </c>
    </row>
    <row r="551" spans="1:104">
      <c r="A551" s="3">
        <v>45959</v>
      </c>
      <c r="B551" s="1">
        <v>583847.8125</v>
      </c>
      <c r="C551" s="1">
        <v>131900</v>
      </c>
      <c r="D551" s="1">
        <v>30000</v>
      </c>
      <c r="E551" s="1">
        <v>445608.65625</v>
      </c>
      <c r="F551" s="1">
        <v>77317.6171875</v>
      </c>
      <c r="G551" s="1">
        <v>30300</v>
      </c>
      <c r="H551" s="2">
        <v>36.31545257568359</v>
      </c>
      <c r="I551" s="2">
        <v>3.35703706741333</v>
      </c>
      <c r="J551" s="2">
        <v>15.0930347442627</v>
      </c>
      <c r="K551" s="2">
        <v>2.152170419692993</v>
      </c>
      <c r="L551" s="2">
        <v>4435.3662109375</v>
      </c>
      <c r="M551" s="2">
        <v>2344.09619140625</v>
      </c>
      <c r="N551" s="2">
        <v>3096.128662109375</v>
      </c>
      <c r="O551" s="2">
        <v>18321.875</v>
      </c>
      <c r="P551" s="2">
        <v>5959.07763671875</v>
      </c>
      <c r="Q551" s="2">
        <v>22.29999923706055</v>
      </c>
      <c r="R551" s="2">
        <v>293.5415649414062</v>
      </c>
      <c r="S551" s="2">
        <v>6.809999942779541</v>
      </c>
      <c r="T551" s="1">
        <v>241637.921875</v>
      </c>
      <c r="U551" s="1">
        <v>43040.8125</v>
      </c>
      <c r="V551" s="1">
        <v>98600</v>
      </c>
      <c r="W551" s="1">
        <v>49150</v>
      </c>
      <c r="X551" s="1">
        <v>37250</v>
      </c>
      <c r="Y551" s="2">
        <v>27.36690521240234</v>
      </c>
      <c r="Z551" s="1">
        <v>13748.4091796875</v>
      </c>
      <c r="AA551" s="1">
        <v>11696.23046875</v>
      </c>
      <c r="AB551" s="2">
        <v>290.9390563964844</v>
      </c>
      <c r="AC551" s="1">
        <v>36721.91015625</v>
      </c>
      <c r="AD551" s="1">
        <v>31268.025390625</v>
      </c>
      <c r="AE551" s="1">
        <v>22500</v>
      </c>
      <c r="AF551" s="1">
        <v>22681.125</v>
      </c>
      <c r="AG551" s="1">
        <v>11270</v>
      </c>
      <c r="AH551" s="1">
        <v>5700</v>
      </c>
      <c r="AI551" s="1">
        <v>8480</v>
      </c>
      <c r="AJ551" s="1">
        <v>30032.375</v>
      </c>
      <c r="AK551" s="1">
        <v>17080.138671875</v>
      </c>
      <c r="AL551" s="1">
        <v>31509.470703125</v>
      </c>
      <c r="AM551" s="1">
        <v>26942.4375</v>
      </c>
      <c r="AN551" s="2">
        <v>17.31234550476074</v>
      </c>
      <c r="AO551" s="2">
        <v>24.01000022888184</v>
      </c>
      <c r="AP551" s="2">
        <v>21.53678321838379</v>
      </c>
      <c r="AQ551" s="2">
        <v>60.95597839355469</v>
      </c>
      <c r="AR551" s="2">
        <v>13497.052734375</v>
      </c>
      <c r="AS551" s="2">
        <v>14.62646865844727</v>
      </c>
      <c r="AT551" s="2">
        <v>23.12395477294922</v>
      </c>
      <c r="AU551" s="2">
        <v>39.77667617797852</v>
      </c>
      <c r="AV551" s="2">
        <v>26.2998104095459</v>
      </c>
      <c r="AW551" s="2">
        <v>12.1015625</v>
      </c>
      <c r="AX551" s="2">
        <v>3.829999923706055</v>
      </c>
      <c r="AY551" s="2">
        <v>27.96763229370117</v>
      </c>
      <c r="AZ551" s="2">
        <v>56.45999908447266</v>
      </c>
      <c r="BA551" s="2">
        <v>30.54000091552734</v>
      </c>
      <c r="BB551" s="2">
        <v>74.88298797607422</v>
      </c>
      <c r="BC551" s="2">
        <v>2.940000057220459</v>
      </c>
      <c r="BD551" s="1">
        <v>110968.21875</v>
      </c>
      <c r="BE551" s="1">
        <v>64145.6640625</v>
      </c>
      <c r="BF551" s="2">
        <v>581.9337768554688</v>
      </c>
      <c r="BG551" s="2">
        <v>5468.4453125</v>
      </c>
      <c r="BH551" s="2">
        <v>5074.73193359375</v>
      </c>
      <c r="BI551" s="1">
        <v>9848.779296875</v>
      </c>
      <c r="BJ551" s="1">
        <v>13031.6484375</v>
      </c>
      <c r="BK551" s="1">
        <v>12507.7763671875</v>
      </c>
      <c r="BL551" s="1">
        <v>6772.11328125</v>
      </c>
      <c r="BM551" s="2">
        <v>252.0477294921875</v>
      </c>
      <c r="BN551" s="2">
        <v>21.90989112854004</v>
      </c>
      <c r="BO551" s="2">
        <v>10.10357189178467</v>
      </c>
      <c r="BP551" s="2">
        <v>6.80045223236084</v>
      </c>
      <c r="BQ551" s="2">
        <v>11.02085876464844</v>
      </c>
      <c r="BR551" s="2">
        <v>2.850410938262939</v>
      </c>
      <c r="BS551" s="2">
        <v>469.265380859375</v>
      </c>
      <c r="BT551" s="2">
        <v>10.51846981048584</v>
      </c>
      <c r="BU551" s="2">
        <v>6164.5029296875</v>
      </c>
      <c r="BV551" s="2">
        <v>3895.010498046875</v>
      </c>
      <c r="BW551" s="2">
        <v>284.3871154785156</v>
      </c>
      <c r="BX551" s="2">
        <v>863.7265625</v>
      </c>
      <c r="BY551" s="2">
        <v>55.33004760742188</v>
      </c>
      <c r="BZ551" s="1">
        <v>102006.375</v>
      </c>
      <c r="CA551" s="1">
        <v>985010.375</v>
      </c>
      <c r="CB551" s="1">
        <v>508949.0625</v>
      </c>
      <c r="CC551" s="1">
        <v>54798.68359375</v>
      </c>
      <c r="CD551" s="1">
        <v>229749.1875</v>
      </c>
      <c r="CE551" s="1">
        <v>61035.03515625</v>
      </c>
      <c r="CF551" s="1">
        <v>16660</v>
      </c>
      <c r="CG551" s="1">
        <v>5380</v>
      </c>
      <c r="CH551" s="1">
        <v>78745.984375</v>
      </c>
      <c r="CI551" s="1">
        <v>10700</v>
      </c>
      <c r="CJ551" s="1">
        <v>48230.17578125</v>
      </c>
      <c r="CK551" s="1">
        <v>59506.58203125</v>
      </c>
      <c r="CL551" s="1">
        <v>17090</v>
      </c>
      <c r="CM551" s="2">
        <v>213.5800018310547</v>
      </c>
      <c r="CN551" s="2">
        <v>473.1051940917969</v>
      </c>
      <c r="CO551" s="2">
        <v>575.6057739257812</v>
      </c>
      <c r="CP551" s="2">
        <v>339.0090026855469</v>
      </c>
      <c r="CQ551" s="2">
        <v>282.1879577636719</v>
      </c>
      <c r="CR551" s="2">
        <v>173.7806091308594</v>
      </c>
      <c r="CS551" s="2">
        <v>242.2313537597656</v>
      </c>
      <c r="CT551" s="2">
        <v>1869.29833984375</v>
      </c>
      <c r="CU551" s="2">
        <v>1713.868774414062</v>
      </c>
      <c r="CV551" s="2">
        <v>270.374755859375</v>
      </c>
      <c r="CW551" s="2">
        <v>204.6190643310547</v>
      </c>
      <c r="CX551" s="2">
        <v>50.48866271972656</v>
      </c>
      <c r="CY551" s="2">
        <v>512.3712158203125</v>
      </c>
      <c r="CZ551" s="2">
        <v>300.2266540527344</v>
      </c>
    </row>
    <row r="552" spans="1:104">
      <c r="A552" s="3">
        <v>45960</v>
      </c>
      <c r="B552" s="1">
        <v>582866.5625</v>
      </c>
      <c r="C552" s="1">
        <v>141000</v>
      </c>
      <c r="D552" s="1">
        <v>30300</v>
      </c>
      <c r="E552" s="1">
        <v>445126.4375</v>
      </c>
      <c r="F552" s="1">
        <v>75823.0703125</v>
      </c>
      <c r="G552" s="1">
        <v>29050</v>
      </c>
      <c r="H552" s="2">
        <v>35.63324356079102</v>
      </c>
      <c r="I552" s="2">
        <v>3.35703706741333</v>
      </c>
      <c r="J552" s="2">
        <v>15.45613193511963</v>
      </c>
      <c r="K552" s="2">
        <v>2.142297983169556</v>
      </c>
      <c r="L552" s="2">
        <v>4525.11083984375</v>
      </c>
      <c r="M552" s="2">
        <v>2410.6728515625</v>
      </c>
      <c r="N552" s="2">
        <v>3172.908447265625</v>
      </c>
      <c r="O552" s="2">
        <v>17001.111328125</v>
      </c>
      <c r="P552" s="2">
        <v>6098.123046875</v>
      </c>
      <c r="Q552" s="2">
        <v>22.52000045776367</v>
      </c>
      <c r="R552" s="2">
        <v>313.85400390625</v>
      </c>
      <c r="S552" s="2">
        <v>6.909999847412109</v>
      </c>
      <c r="T552" s="1">
        <v>240164.515625</v>
      </c>
      <c r="U552" s="1">
        <v>41660.3515625</v>
      </c>
      <c r="V552" s="1">
        <v>99300</v>
      </c>
      <c r="W552" s="1">
        <v>49600</v>
      </c>
      <c r="X552" s="1">
        <v>35700</v>
      </c>
      <c r="Y552" s="2">
        <v>27.06723403930664</v>
      </c>
      <c r="Z552" s="1">
        <v>13267.6953125</v>
      </c>
      <c r="AA552" s="1">
        <v>11795.1826171875</v>
      </c>
      <c r="AB552" s="2">
        <v>237.83935546875</v>
      </c>
      <c r="AC552" s="1">
        <v>36672.421875</v>
      </c>
      <c r="AD552" s="1">
        <v>31268.025390625</v>
      </c>
      <c r="AE552" s="1">
        <v>21809.2109375</v>
      </c>
      <c r="AF552" s="1">
        <v>21887.0390625</v>
      </c>
      <c r="AG552" s="1">
        <v>10580</v>
      </c>
      <c r="AH552" s="1">
        <v>5350</v>
      </c>
      <c r="AI552" s="1">
        <v>8150</v>
      </c>
      <c r="AJ552" s="1">
        <v>29387.05078125</v>
      </c>
      <c r="AK552" s="1">
        <v>16559.638671875</v>
      </c>
      <c r="AL552" s="1">
        <v>31559.091796875</v>
      </c>
      <c r="AM552" s="1">
        <v>26596.388671875</v>
      </c>
      <c r="AN552" s="2">
        <v>17.41489791870117</v>
      </c>
      <c r="AO552" s="2">
        <v>24.01000022888184</v>
      </c>
      <c r="AP552" s="2">
        <v>21.20611953735352</v>
      </c>
      <c r="AQ552" s="2">
        <v>60.08139038085938</v>
      </c>
      <c r="AR552" s="2">
        <v>12977.375</v>
      </c>
      <c r="AS552" s="2">
        <v>14.24919891357422</v>
      </c>
      <c r="AT552" s="2">
        <v>23.22296524047852</v>
      </c>
      <c r="AU552" s="2">
        <v>39.62010955810547</v>
      </c>
      <c r="AV552" s="2">
        <v>25.78073501586914</v>
      </c>
      <c r="AW552" s="2">
        <v>11.90405941009521</v>
      </c>
      <c r="AX552" s="2">
        <v>3.910000085830688</v>
      </c>
      <c r="AY552" s="2">
        <v>28.23471832275391</v>
      </c>
      <c r="AZ552" s="2">
        <v>57.70000076293945</v>
      </c>
      <c r="BA552" s="2">
        <v>31.46999931335449</v>
      </c>
      <c r="BB552" s="2">
        <v>73.7030029296875</v>
      </c>
      <c r="BC552" s="2">
        <v>2.940000057220459</v>
      </c>
      <c r="BD552" s="1">
        <v>102899.609375</v>
      </c>
      <c r="BE552" s="1">
        <v>61420.203125</v>
      </c>
      <c r="BF552" s="2">
        <v>579.6080932617188</v>
      </c>
      <c r="BG552" s="2">
        <v>5158.07421875</v>
      </c>
      <c r="BH552" s="2">
        <v>5051.1650390625</v>
      </c>
      <c r="BI552" s="1">
        <v>9640.9150390625</v>
      </c>
      <c r="BJ552" s="1">
        <v>13041.3955078125</v>
      </c>
      <c r="BK552" s="1">
        <v>12247.3984375</v>
      </c>
      <c r="BL552" s="1">
        <v>6645.80419921875</v>
      </c>
      <c r="BM552" s="2">
        <v>251.1829223632812</v>
      </c>
      <c r="BN552" s="2">
        <v>22.29618453979492</v>
      </c>
      <c r="BO552" s="2">
        <v>10.25</v>
      </c>
      <c r="BP552" s="2">
        <v>6.951364040374756</v>
      </c>
      <c r="BQ552" s="2">
        <v>10.96305751800537</v>
      </c>
      <c r="BR552" s="2">
        <v>2.990137100219727</v>
      </c>
      <c r="BS552" s="2">
        <v>461.2575073242188</v>
      </c>
      <c r="BT552" s="2">
        <v>10.28076457977295</v>
      </c>
      <c r="BU552" s="2">
        <v>6202.8515625</v>
      </c>
      <c r="BV552" s="2">
        <v>3955.232666015625</v>
      </c>
      <c r="BW552" s="2">
        <v>283.6980590820312</v>
      </c>
      <c r="BX552" s="2">
        <v>851.95263671875</v>
      </c>
      <c r="BY552" s="2">
        <v>46.64209747314453</v>
      </c>
      <c r="BZ552" s="1">
        <v>105197.1875</v>
      </c>
      <c r="CA552" s="1">
        <v>986002.3125</v>
      </c>
      <c r="CB552" s="1">
        <v>510941.03125</v>
      </c>
      <c r="CC552" s="1">
        <v>62769.3984375</v>
      </c>
      <c r="CD552" s="1">
        <v>230745.921875</v>
      </c>
      <c r="CE552" s="1">
        <v>62408.81640625</v>
      </c>
      <c r="CF552" s="1">
        <v>15960</v>
      </c>
      <c r="CG552" s="1">
        <v>5100</v>
      </c>
      <c r="CH552" s="1">
        <v>78646.5625</v>
      </c>
      <c r="CI552" s="1">
        <v>10940</v>
      </c>
      <c r="CJ552" s="1">
        <v>47333.3359375</v>
      </c>
      <c r="CK552" s="1">
        <v>59606.42578125</v>
      </c>
      <c r="CL552" s="1">
        <v>17020</v>
      </c>
      <c r="CM552" s="2">
        <v>200.0800018310547</v>
      </c>
      <c r="CN552" s="2">
        <v>477.3846435546875</v>
      </c>
      <c r="CO552" s="2">
        <v>569.3182373046875</v>
      </c>
      <c r="CP552" s="2">
        <v>340.173583984375</v>
      </c>
      <c r="CQ552" s="2">
        <v>291.0706176757812</v>
      </c>
      <c r="CR552" s="2">
        <v>174.8251037597656</v>
      </c>
      <c r="CS552" s="2">
        <v>241.4455108642578</v>
      </c>
      <c r="CT552" s="2">
        <v>1860.29931640625</v>
      </c>
      <c r="CU552" s="2">
        <v>1688.1259765625</v>
      </c>
      <c r="CV552" s="2">
        <v>268.4083862304688</v>
      </c>
      <c r="CW552" s="2">
        <v>208.841064453125</v>
      </c>
      <c r="CX552" s="2">
        <v>49.91560363769531</v>
      </c>
      <c r="CY552" s="2">
        <v>509.6761169433594</v>
      </c>
      <c r="CZ552" s="2">
        <v>302.0066528320312</v>
      </c>
    </row>
    <row r="553" spans="1:104">
      <c r="A553" s="3">
        <v>45961</v>
      </c>
      <c r="B553" s="1">
        <v>588754.0625</v>
      </c>
      <c r="C553" s="1">
        <v>137600</v>
      </c>
      <c r="D553" s="1">
        <v>29550</v>
      </c>
      <c r="E553" s="1">
        <v>457182.9375</v>
      </c>
      <c r="F553" s="1">
        <v>73830.3515625</v>
      </c>
      <c r="G553" s="1">
        <v>28100</v>
      </c>
      <c r="H553" s="2">
        <v>35.49482345581055</v>
      </c>
      <c r="I553" s="2">
        <v>3.35703706741333</v>
      </c>
      <c r="J553" s="2">
        <v>14.62199115753174</v>
      </c>
      <c r="K553" s="2">
        <v>2.142297983169556</v>
      </c>
      <c r="L553" s="2">
        <v>4639.7841796875</v>
      </c>
      <c r="M553" s="2">
        <v>2464.331787109375</v>
      </c>
      <c r="N553" s="2">
        <v>3205.814208984375</v>
      </c>
      <c r="O553" s="2">
        <v>16325.833984375</v>
      </c>
      <c r="P553" s="2">
        <v>6262.99072265625</v>
      </c>
      <c r="Q553" s="2">
        <v>22.23999977111816</v>
      </c>
      <c r="R553" s="2">
        <v>316.7557373046875</v>
      </c>
      <c r="S553" s="2">
        <v>6.789999961853027</v>
      </c>
      <c r="T553" s="1">
        <v>236235.4375</v>
      </c>
      <c r="U553" s="1">
        <v>40526.40234375</v>
      </c>
      <c r="V553" s="1">
        <v>99300</v>
      </c>
      <c r="W553" s="1">
        <v>49400</v>
      </c>
      <c r="X553" s="1">
        <v>35350</v>
      </c>
      <c r="Y553" s="2">
        <v>27.42490768432617</v>
      </c>
      <c r="Z553" s="1">
        <v>13546.509765625</v>
      </c>
      <c r="AA553" s="1">
        <v>11854.5546875</v>
      </c>
      <c r="AB553" s="2">
        <v>255.4406433105469</v>
      </c>
      <c r="AC553" s="1">
        <v>36227.0078125</v>
      </c>
      <c r="AD553" s="1">
        <v>31268.025390625</v>
      </c>
      <c r="AE553" s="1">
        <v>21759.869140625</v>
      </c>
      <c r="AF553" s="1">
        <v>22532.234375</v>
      </c>
      <c r="AG553" s="1">
        <v>10430</v>
      </c>
      <c r="AH553" s="1">
        <v>5400</v>
      </c>
      <c r="AI553" s="1">
        <v>8060</v>
      </c>
      <c r="AJ553" s="1">
        <v>29784.173828125</v>
      </c>
      <c r="AK553" s="1">
        <v>17224.72265625</v>
      </c>
      <c r="AL553" s="1">
        <v>31261.36328125</v>
      </c>
      <c r="AM553" s="1">
        <v>27931.15234375</v>
      </c>
      <c r="AN553" s="2">
        <v>17.54541397094727</v>
      </c>
      <c r="AO553" s="2">
        <v>24.01000022888184</v>
      </c>
      <c r="AP553" s="2">
        <v>21.78913497924805</v>
      </c>
      <c r="AQ553" s="2">
        <v>60.63169479370117</v>
      </c>
      <c r="AR553" s="2">
        <v>12972.517578125</v>
      </c>
      <c r="AS553" s="2">
        <v>14.8779821395874</v>
      </c>
      <c r="AT553" s="2">
        <v>23.37598609924316</v>
      </c>
      <c r="AU553" s="2">
        <v>40.16807556152344</v>
      </c>
      <c r="AV553" s="2">
        <v>26.27249145507812</v>
      </c>
      <c r="AW553" s="2">
        <v>12.07462978363037</v>
      </c>
      <c r="AX553" s="2">
        <v>3.839999914169312</v>
      </c>
      <c r="AY553" s="2">
        <v>27.99624824523926</v>
      </c>
      <c r="AZ553" s="2">
        <v>56.11999893188477</v>
      </c>
      <c r="BA553" s="2">
        <v>31.55999946594238</v>
      </c>
      <c r="BB553" s="2">
        <v>73.97531127929688</v>
      </c>
      <c r="BC553" s="2">
        <v>2.970000028610229</v>
      </c>
      <c r="BD553" s="1">
        <v>99612.40625</v>
      </c>
      <c r="BE553" s="1">
        <v>58694.7421875</v>
      </c>
      <c r="BF553" s="2">
        <v>573.7537841796875</v>
      </c>
      <c r="BG553" s="2">
        <v>5090.08837890625</v>
      </c>
      <c r="BH553" s="2">
        <v>4940.2041015625</v>
      </c>
      <c r="BI553" s="1">
        <v>9650.8134765625</v>
      </c>
      <c r="BJ553" s="1">
        <v>12739.240234375</v>
      </c>
      <c r="BK553" s="1">
        <v>12343.8349609375</v>
      </c>
      <c r="BL553" s="1">
        <v>6490.3466796875</v>
      </c>
      <c r="BM553" s="2">
        <v>251.7594757080078</v>
      </c>
      <c r="BN553" s="2">
        <v>21.9296989440918</v>
      </c>
      <c r="BO553" s="2">
        <v>10.3866662979126</v>
      </c>
      <c r="BP553" s="2">
        <v>7.07397985458374</v>
      </c>
      <c r="BQ553" s="2">
        <v>11.21353149414062</v>
      </c>
      <c r="BR553" s="2">
        <v>2.887671232223511</v>
      </c>
      <c r="BS553" s="2">
        <v>457.5111999511719</v>
      </c>
      <c r="BT553" s="2">
        <v>10.38971328735352</v>
      </c>
      <c r="BU553" s="2">
        <v>6106.98095703125</v>
      </c>
      <c r="BV553" s="2">
        <v>4012.54052734375</v>
      </c>
      <c r="BW553" s="2">
        <v>283.9933471679688</v>
      </c>
      <c r="BX553" s="2">
        <v>864.123291015625</v>
      </c>
      <c r="BY553" s="2">
        <v>45.48567962646484</v>
      </c>
      <c r="BZ553" s="1">
        <v>103103.21875</v>
      </c>
      <c r="CA553" s="1">
        <v>971123</v>
      </c>
      <c r="CB553" s="1">
        <v>516916.9375</v>
      </c>
      <c r="CC553" s="1">
        <v>59680.74609375</v>
      </c>
      <c r="CD553" s="1">
        <v>229749.1875</v>
      </c>
      <c r="CE553" s="1">
        <v>60871.48828125</v>
      </c>
      <c r="CF553" s="1">
        <v>15900</v>
      </c>
      <c r="CG553" s="1">
        <v>5020</v>
      </c>
      <c r="CH553" s="1">
        <v>77055.734375</v>
      </c>
      <c r="CI553" s="1">
        <v>11650</v>
      </c>
      <c r="CJ553" s="1">
        <v>45041.40625</v>
      </c>
      <c r="CK553" s="1">
        <v>60205.484375</v>
      </c>
      <c r="CL553" s="1">
        <v>17250</v>
      </c>
      <c r="CM553" s="2">
        <v>201.0200042724609</v>
      </c>
      <c r="CN553" s="2">
        <v>479.4902648925781</v>
      </c>
      <c r="CO553" s="2">
        <v>574.0905151367188</v>
      </c>
      <c r="CP553" s="2">
        <v>340.4104614257812</v>
      </c>
      <c r="CQ553" s="2">
        <v>284.3816223144531</v>
      </c>
      <c r="CR553" s="2">
        <v>175.8892974853516</v>
      </c>
      <c r="CS553" s="2">
        <v>242.5260162353516</v>
      </c>
      <c r="CT553" s="2">
        <v>1870.798095703125</v>
      </c>
      <c r="CU553" s="2">
        <v>1684.66064453125</v>
      </c>
      <c r="CV553" s="2">
        <v>274.1108093261719</v>
      </c>
      <c r="CW553" s="2">
        <v>209.5283508300781</v>
      </c>
      <c r="CX553" s="2">
        <v>50.27129745483398</v>
      </c>
      <c r="CY553" s="2">
        <v>523.0518798828125</v>
      </c>
      <c r="CZ553" s="2">
        <v>304.4788818359375</v>
      </c>
    </row>
    <row r="554" spans="1:104">
      <c r="A554" s="3">
        <v>45964</v>
      </c>
      <c r="B554" s="1">
        <v>595622.875</v>
      </c>
      <c r="C554" s="1">
        <v>138800</v>
      </c>
      <c r="D554" s="1">
        <v>28950</v>
      </c>
      <c r="E554" s="1">
        <v>462487.8125</v>
      </c>
      <c r="F554" s="1">
        <v>67055.09375</v>
      </c>
      <c r="G554" s="1">
        <v>27400</v>
      </c>
      <c r="H554" s="2">
        <v>36.01884078979492</v>
      </c>
      <c r="I554" s="2">
        <v>3.35703706741333</v>
      </c>
      <c r="J554" s="2">
        <v>14.73975276947021</v>
      </c>
      <c r="K554" s="2">
        <v>2.171915054321289</v>
      </c>
      <c r="L554" s="2">
        <v>4639.7841796875</v>
      </c>
      <c r="M554" s="2">
        <v>2464.331787109375</v>
      </c>
      <c r="N554" s="2">
        <v>3205.814208984375</v>
      </c>
      <c r="O554" s="2">
        <v>16325.833984375</v>
      </c>
      <c r="P554" s="2">
        <v>6262.99072265625</v>
      </c>
      <c r="Q554" s="2">
        <v>22.44000053405762</v>
      </c>
      <c r="R554" s="2">
        <v>312.3489990234375</v>
      </c>
      <c r="S554" s="2">
        <v>6.78000020980835</v>
      </c>
      <c r="T554" s="1">
        <v>237217.71875</v>
      </c>
      <c r="U554" s="1">
        <v>39491.0546875</v>
      </c>
      <c r="V554" s="1">
        <v>98600</v>
      </c>
      <c r="W554" s="1">
        <v>51200</v>
      </c>
      <c r="X554" s="1">
        <v>35750</v>
      </c>
      <c r="Y554" s="2">
        <v>27.61824607849121</v>
      </c>
      <c r="Z554" s="1">
        <v>13354.2236328125</v>
      </c>
      <c r="AA554" s="1">
        <v>12270.1572265625</v>
      </c>
      <c r="AB554" s="2">
        <v>255.5392608642578</v>
      </c>
      <c r="AC554" s="1">
        <v>36128.02734375</v>
      </c>
      <c r="AD554" s="1">
        <v>31268.025390625</v>
      </c>
      <c r="AE554" s="1">
        <v>21710.525390625</v>
      </c>
      <c r="AF554" s="1">
        <v>22383.34375</v>
      </c>
      <c r="AG554" s="1">
        <v>10110</v>
      </c>
      <c r="AH554" s="1">
        <v>5260</v>
      </c>
      <c r="AI554" s="1">
        <v>7900</v>
      </c>
      <c r="AJ554" s="1">
        <v>31620.86328125</v>
      </c>
      <c r="AK554" s="1">
        <v>17157.25</v>
      </c>
      <c r="AL554" s="1">
        <v>31459.849609375</v>
      </c>
      <c r="AM554" s="1">
        <v>28672.685546875</v>
      </c>
      <c r="AN554" s="2">
        <v>17.02334022521973</v>
      </c>
      <c r="AO554" s="2">
        <v>24.01000022888184</v>
      </c>
      <c r="AP554" s="2">
        <v>21.09299468994141</v>
      </c>
      <c r="AQ554" s="2">
        <v>60.55307769775391</v>
      </c>
      <c r="AR554" s="2">
        <v>13069.654296875</v>
      </c>
      <c r="AS554" s="2">
        <v>14.8199405670166</v>
      </c>
      <c r="AT554" s="2">
        <v>23.33098030090332</v>
      </c>
      <c r="AU554" s="2">
        <v>40.33443069458008</v>
      </c>
      <c r="AV554" s="2">
        <v>26.88263320922852</v>
      </c>
      <c r="AW554" s="2">
        <v>12.09258651733398</v>
      </c>
      <c r="AX554" s="2">
        <v>3.960000038146973</v>
      </c>
      <c r="AY554" s="2">
        <v>28.4541072845459</v>
      </c>
      <c r="AZ554" s="2">
        <v>56.9900016784668</v>
      </c>
      <c r="BA554" s="2">
        <v>31.76000022888184</v>
      </c>
      <c r="BB554" s="2">
        <v>72.88611602783203</v>
      </c>
      <c r="BC554" s="2">
        <v>2.880000114440918</v>
      </c>
      <c r="BD554" s="1">
        <v>99413.1796875</v>
      </c>
      <c r="BE554" s="1">
        <v>60252.1484375</v>
      </c>
      <c r="BF554" s="2">
        <v>567.1243286132812</v>
      </c>
      <c r="BG554" s="2">
        <v>5090.08837890625</v>
      </c>
      <c r="BH554" s="2">
        <v>4940.2041015625</v>
      </c>
      <c r="BI554" s="1">
        <v>9631.0166015625</v>
      </c>
      <c r="BJ554" s="1">
        <v>12554.048828125</v>
      </c>
      <c r="BK554" s="1">
        <v>12054.5263671875</v>
      </c>
      <c r="BL554" s="1">
        <v>6383.4697265625</v>
      </c>
      <c r="BM554" s="2">
        <v>248.1080169677734</v>
      </c>
      <c r="BN554" s="2">
        <v>21.67216873168945</v>
      </c>
      <c r="BO554" s="2">
        <v>10.37690448760986</v>
      </c>
      <c r="BP554" s="2">
        <v>7.168299198150635</v>
      </c>
      <c r="BQ554" s="2">
        <v>11.23279857635498</v>
      </c>
      <c r="BR554" s="2">
        <v>2.924931764602661</v>
      </c>
      <c r="BS554" s="2">
        <v>457.8184509277344</v>
      </c>
      <c r="BT554" s="2">
        <v>10.31047821044922</v>
      </c>
      <c r="BU554" s="2">
        <v>6106.98095703125</v>
      </c>
      <c r="BV554" s="2">
        <v>4012.54052734375</v>
      </c>
      <c r="BW554" s="2">
        <v>280.9417724609375</v>
      </c>
      <c r="BX554" s="2">
        <v>850.46484375</v>
      </c>
      <c r="BY554" s="2">
        <v>45.53510665893555</v>
      </c>
      <c r="BZ554" s="1">
        <v>108587.4296875</v>
      </c>
      <c r="CA554" s="1">
        <v>1033616.125</v>
      </c>
      <c r="CB554" s="1">
        <v>530860.75</v>
      </c>
      <c r="CC554" s="1">
        <v>59182.578125</v>
      </c>
      <c r="CD554" s="1">
        <v>243703.578125</v>
      </c>
      <c r="CE554" s="1">
        <v>62147.140625</v>
      </c>
      <c r="CF554" s="1">
        <v>15560</v>
      </c>
      <c r="CG554" s="1">
        <v>5050</v>
      </c>
      <c r="CH554" s="1">
        <v>79143.6953125</v>
      </c>
      <c r="CI554" s="1">
        <v>12010</v>
      </c>
      <c r="CJ554" s="1">
        <v>45390.17578125</v>
      </c>
      <c r="CK554" s="1">
        <v>59706.26953125</v>
      </c>
      <c r="CL554" s="1">
        <v>17100</v>
      </c>
      <c r="CM554" s="2">
        <v>204.5500030517578</v>
      </c>
      <c r="CN554" s="2">
        <v>475.6494750976562</v>
      </c>
      <c r="CO554" s="2">
        <v>566.179443359375</v>
      </c>
      <c r="CP554" s="2">
        <v>337.4198913574219</v>
      </c>
      <c r="CQ554" s="2">
        <v>283.8799133300781</v>
      </c>
      <c r="CR554" s="2">
        <v>174.4506530761719</v>
      </c>
      <c r="CS554" s="2">
        <v>245.0799713134766</v>
      </c>
      <c r="CT554" s="2">
        <v>1863.298950195312</v>
      </c>
      <c r="CU554" s="2">
        <v>1755.948120117188</v>
      </c>
      <c r="CV554" s="2">
        <v>280.20654296875</v>
      </c>
      <c r="CW554" s="2">
        <v>210.2647399902344</v>
      </c>
      <c r="CX554" s="2">
        <v>51.45693969726562</v>
      </c>
      <c r="CY554" s="2">
        <v>520.8558349609375</v>
      </c>
      <c r="CZ554" s="2">
        <v>306.8522033691406</v>
      </c>
    </row>
    <row r="555" spans="1:104">
      <c r="A555" s="3">
        <v>45965</v>
      </c>
      <c r="B555" s="1">
        <v>556372.625</v>
      </c>
      <c r="C555" s="1">
        <v>136600</v>
      </c>
      <c r="D555" s="1">
        <v>28700</v>
      </c>
      <c r="E555" s="1">
        <v>441268.3125</v>
      </c>
      <c r="F555" s="1">
        <v>65261.6484375</v>
      </c>
      <c r="G555" s="1">
        <v>26550</v>
      </c>
      <c r="H555" s="2">
        <v>35.84086990356445</v>
      </c>
      <c r="I555" s="2">
        <v>3.271203756332397</v>
      </c>
      <c r="J555" s="2">
        <v>14.41590881347656</v>
      </c>
      <c r="K555" s="2">
        <v>2.142297983169556</v>
      </c>
      <c r="L555" s="2">
        <v>4582.9462890625</v>
      </c>
      <c r="M555" s="2">
        <v>2402.723388671875</v>
      </c>
      <c r="N555" s="2">
        <v>3138.008544921875</v>
      </c>
      <c r="O555" s="2">
        <v>16335.7646484375</v>
      </c>
      <c r="P555" s="2">
        <v>5942.19384765625</v>
      </c>
      <c r="Q555" s="2">
        <v>21.71999931335449</v>
      </c>
      <c r="R555" s="2">
        <v>310.7357788085938</v>
      </c>
      <c r="S555" s="2">
        <v>6.960000038146973</v>
      </c>
      <c r="T555" s="1">
        <v>240655.640625</v>
      </c>
      <c r="U555" s="1">
        <v>38061.29296875</v>
      </c>
      <c r="V555" s="1">
        <v>91600</v>
      </c>
      <c r="W555" s="1">
        <v>48300</v>
      </c>
      <c r="X555" s="1">
        <v>35000</v>
      </c>
      <c r="Y555" s="2">
        <v>26.7288932800293</v>
      </c>
      <c r="Z555" s="1">
        <v>12354.33984375</v>
      </c>
      <c r="AA555" s="1">
        <v>11636.8583984375</v>
      </c>
      <c r="AB555" s="2">
        <v>252.63037109375</v>
      </c>
      <c r="AC555" s="1">
        <v>35039.234375</v>
      </c>
      <c r="AD555" s="1">
        <v>31268.025390625</v>
      </c>
      <c r="AE555" s="1">
        <v>20970.39453125</v>
      </c>
      <c r="AF555" s="1">
        <v>21986.298828125</v>
      </c>
      <c r="AG555" s="1">
        <v>9770</v>
      </c>
      <c r="AH555" s="1">
        <v>5090</v>
      </c>
      <c r="AI555" s="1">
        <v>7600</v>
      </c>
      <c r="AJ555" s="1">
        <v>30181.294921875</v>
      </c>
      <c r="AK555" s="1">
        <v>16241.5546875</v>
      </c>
      <c r="AL555" s="1">
        <v>30368.181640625</v>
      </c>
      <c r="AM555" s="1">
        <v>26794.130859375</v>
      </c>
      <c r="AN555" s="2">
        <v>16.73433685302734</v>
      </c>
      <c r="AO555" s="2">
        <v>24.01000022888184</v>
      </c>
      <c r="AP555" s="2">
        <v>20.25762939453125</v>
      </c>
      <c r="AQ555" s="2">
        <v>59.68831634521484</v>
      </c>
      <c r="AR555" s="2">
        <v>12855.955078125</v>
      </c>
      <c r="AS555" s="2">
        <v>13.8816032409668</v>
      </c>
      <c r="AT555" s="2">
        <v>23.15995788574219</v>
      </c>
      <c r="AU555" s="2">
        <v>39.65925216674805</v>
      </c>
      <c r="AV555" s="2">
        <v>26.47283744812012</v>
      </c>
      <c r="AW555" s="2">
        <v>12.00281143188477</v>
      </c>
      <c r="AX555" s="2">
        <v>3.900000095367432</v>
      </c>
      <c r="AY555" s="2">
        <v>27.6433162689209</v>
      </c>
      <c r="AZ555" s="2">
        <v>54.72999954223633</v>
      </c>
      <c r="BA555" s="2">
        <v>30.90999984741211</v>
      </c>
      <c r="BB555" s="2">
        <v>71.70613098144531</v>
      </c>
      <c r="BC555" s="2">
        <v>2.940000057220459</v>
      </c>
      <c r="BD555" s="1">
        <v>97819.3828125</v>
      </c>
      <c r="BE555" s="1">
        <v>59570.78125</v>
      </c>
      <c r="BF555" s="2">
        <v>544.2540893554688</v>
      </c>
      <c r="BG555" s="2">
        <v>5014.2197265625</v>
      </c>
      <c r="BH555" s="2">
        <v>4898.9619140625</v>
      </c>
      <c r="BI555" s="1">
        <v>9462.74609375</v>
      </c>
      <c r="BJ555" s="1">
        <v>12632.0244140625</v>
      </c>
      <c r="BK555" s="1">
        <v>11977.376953125</v>
      </c>
      <c r="BL555" s="1">
        <v>6296.02490234375</v>
      </c>
      <c r="BM555" s="2">
        <v>247.6275482177734</v>
      </c>
      <c r="BN555" s="2">
        <v>21.5037841796875</v>
      </c>
      <c r="BO555" s="2">
        <v>10.49404716491699</v>
      </c>
      <c r="BP555" s="2">
        <v>7.07397985458374</v>
      </c>
      <c r="BQ555" s="2">
        <v>11.51217365264893</v>
      </c>
      <c r="BR555" s="2">
        <v>2.878356218338013</v>
      </c>
      <c r="BS555" s="2">
        <v>464.1217041015625</v>
      </c>
      <c r="BT555" s="2">
        <v>10.20152950286865</v>
      </c>
      <c r="BU555" s="2">
        <v>6164.5029296875</v>
      </c>
      <c r="BV555" s="2">
        <v>4067.90625</v>
      </c>
      <c r="BW555" s="2">
        <v>276.4136352539062</v>
      </c>
      <c r="BX555" s="2">
        <v>845.8525390625</v>
      </c>
      <c r="BY555" s="2">
        <v>46.42465591430664</v>
      </c>
      <c r="BZ555" s="1">
        <v>107789.7265625</v>
      </c>
      <c r="CA555" s="1">
        <v>1001873.5625</v>
      </c>
      <c r="CB555" s="1">
        <v>520900.875</v>
      </c>
      <c r="CC555" s="1">
        <v>59082.94140625</v>
      </c>
      <c r="CD555" s="1">
        <v>229250.8125</v>
      </c>
      <c r="CE555" s="1">
        <v>61394.8359375</v>
      </c>
      <c r="CF555" s="1">
        <v>15340</v>
      </c>
      <c r="CG555" s="1">
        <v>5050</v>
      </c>
      <c r="CH555" s="1">
        <v>74570.0625</v>
      </c>
      <c r="CI555" s="1">
        <v>11450</v>
      </c>
      <c r="CJ555" s="1">
        <v>44642.80859375</v>
      </c>
      <c r="CK555" s="1">
        <v>57609.55859375</v>
      </c>
      <c r="CL555" s="1">
        <v>16500</v>
      </c>
      <c r="CM555" s="2">
        <v>198.0500030517578</v>
      </c>
      <c r="CN555" s="2">
        <v>472.7640380859375</v>
      </c>
      <c r="CO555" s="2">
        <v>567.8817138671875</v>
      </c>
      <c r="CP555" s="2">
        <v>338.9990844726562</v>
      </c>
      <c r="CQ555" s="2">
        <v>286.3686218261719</v>
      </c>
      <c r="CR555" s="2">
        <v>173.0415802001953</v>
      </c>
      <c r="CS555" s="2">
        <v>242.624267578125</v>
      </c>
      <c r="CT555" s="2">
        <v>1849.800415039062</v>
      </c>
      <c r="CU555" s="2">
        <v>1711.888549804688</v>
      </c>
      <c r="CV555" s="2">
        <v>273.9141845703125</v>
      </c>
      <c r="CW555" s="2">
        <v>208.9883422851562</v>
      </c>
      <c r="CX555" s="2">
        <v>50.40962219238281</v>
      </c>
      <c r="CY555" s="2">
        <v>524.3494873046875</v>
      </c>
      <c r="CZ555" s="2">
        <v>306.2588806152344</v>
      </c>
    </row>
    <row r="556" spans="1:104">
      <c r="A556" s="3">
        <v>45966</v>
      </c>
      <c r="B556" s="1">
        <v>518103.59375</v>
      </c>
      <c r="C556" s="1">
        <v>126400</v>
      </c>
      <c r="D556" s="1">
        <v>27450</v>
      </c>
      <c r="E556" s="1">
        <v>413297.21875</v>
      </c>
      <c r="F556" s="1">
        <v>60877.65625</v>
      </c>
      <c r="G556" s="1">
        <v>25250</v>
      </c>
      <c r="H556" s="2">
        <v>35.74200057983398</v>
      </c>
      <c r="I556" s="2">
        <v>3.175833225250244</v>
      </c>
      <c r="J556" s="2">
        <v>14.41590881347656</v>
      </c>
      <c r="K556" s="2">
        <v>2.12255334854126</v>
      </c>
      <c r="L556" s="2">
        <v>4442.3466796875</v>
      </c>
      <c r="M556" s="2">
        <v>2378.875</v>
      </c>
      <c r="N556" s="2">
        <v>3141</v>
      </c>
      <c r="O556" s="2">
        <v>16683.333984375</v>
      </c>
      <c r="P556" s="2">
        <v>5725.6806640625</v>
      </c>
      <c r="Q556" s="2">
        <v>21.15999984741211</v>
      </c>
      <c r="R556" s="2">
        <v>301.6665344238281</v>
      </c>
      <c r="S556" s="2">
        <v>6.670000076293945</v>
      </c>
      <c r="T556" s="1">
        <v>229850.703125</v>
      </c>
      <c r="U556" s="1">
        <v>35596.1796875</v>
      </c>
      <c r="V556" s="1">
        <v>86600</v>
      </c>
      <c r="W556" s="1">
        <v>45500</v>
      </c>
      <c r="X556" s="1">
        <v>33400</v>
      </c>
      <c r="Y556" s="2">
        <v>25.92654228210449</v>
      </c>
      <c r="Z556" s="1">
        <v>12094.75390625</v>
      </c>
      <c r="AA556" s="1">
        <v>10944.1884765625</v>
      </c>
      <c r="AB556" s="2">
        <v>249.9679870605469</v>
      </c>
      <c r="AC556" s="1">
        <v>32812.1640625</v>
      </c>
      <c r="AD556" s="1">
        <v>31268.025390625</v>
      </c>
      <c r="AE556" s="1">
        <v>20180.919921875</v>
      </c>
      <c r="AF556" s="1">
        <v>20745.537109375</v>
      </c>
      <c r="AG556" s="1">
        <v>9260</v>
      </c>
      <c r="AH556" s="1">
        <v>4870</v>
      </c>
      <c r="AI556" s="1">
        <v>7100</v>
      </c>
      <c r="AJ556" s="1">
        <v>28940.2890625</v>
      </c>
      <c r="AK556" s="1">
        <v>15412.609375</v>
      </c>
      <c r="AL556" s="1">
        <v>28929.166015625</v>
      </c>
      <c r="AM556" s="1">
        <v>25459.3671875</v>
      </c>
      <c r="AN556" s="2">
        <v>17.16318321228027</v>
      </c>
      <c r="AO556" s="2">
        <v>24.01000022888184</v>
      </c>
      <c r="AP556" s="2">
        <v>20.30113792419434</v>
      </c>
      <c r="AQ556" s="2">
        <v>60.23862075805664</v>
      </c>
      <c r="AR556" s="2">
        <v>13181.3603515625</v>
      </c>
      <c r="AS556" s="2">
        <v>14.61679553985596</v>
      </c>
      <c r="AT556" s="2">
        <v>23.50200080871582</v>
      </c>
      <c r="AU556" s="2">
        <v>38.76879501342773</v>
      </c>
      <c r="AV556" s="2">
        <v>26.92816734313965</v>
      </c>
      <c r="AW556" s="2">
        <v>12.14645004272461</v>
      </c>
      <c r="AX556" s="2">
        <v>3.900000095367432</v>
      </c>
      <c r="AY556" s="2">
        <v>27.34761428833008</v>
      </c>
      <c r="AZ556" s="2">
        <v>53.13000106811523</v>
      </c>
      <c r="BA556" s="2">
        <v>30.88999938964844</v>
      </c>
      <c r="BB556" s="2">
        <v>71.70613098144531</v>
      </c>
      <c r="BC556" s="2">
        <v>2.910000085830688</v>
      </c>
      <c r="BD556" s="1">
        <v>93536.046875</v>
      </c>
      <c r="BE556" s="1">
        <v>58305.390625</v>
      </c>
      <c r="BF556" s="2">
        <v>565.6930541992188</v>
      </c>
      <c r="BG556" s="2">
        <v>5002.39599609375</v>
      </c>
      <c r="BH556" s="2">
        <v>4302.9169921875</v>
      </c>
      <c r="BI556" s="1">
        <v>9155.900390625</v>
      </c>
      <c r="BJ556" s="1">
        <v>12134.9306640625</v>
      </c>
      <c r="BK556" s="1">
        <v>11755.57421875</v>
      </c>
      <c r="BL556" s="1">
        <v>6228.0126953125</v>
      </c>
      <c r="BM556" s="2">
        <v>253.2008361816406</v>
      </c>
      <c r="BN556" s="2">
        <v>21.61273956298828</v>
      </c>
      <c r="BO556" s="2">
        <v>10.53309535980225</v>
      </c>
      <c r="BP556" s="2">
        <v>7.338075160980225</v>
      </c>
      <c r="BQ556" s="2">
        <v>11.49290657043457</v>
      </c>
      <c r="BR556" s="2">
        <v>2.887671232223511</v>
      </c>
      <c r="BS556" s="2">
        <v>469.4635925292969</v>
      </c>
      <c r="BT556" s="2">
        <v>10.36990451812744</v>
      </c>
      <c r="BU556" s="2">
        <v>6145.3291015625</v>
      </c>
      <c r="BV556" s="2">
        <v>3990.2001953125</v>
      </c>
      <c r="BW556" s="2">
        <v>283.3042907714844</v>
      </c>
      <c r="BX556" s="2">
        <v>837.6693725585938</v>
      </c>
      <c r="BY556" s="2">
        <v>46.40488815307617</v>
      </c>
      <c r="BZ556" s="1">
        <v>99712.9765625</v>
      </c>
      <c r="CA556" s="1">
        <v>942356.3125</v>
      </c>
      <c r="CB556" s="1">
        <v>475085.5</v>
      </c>
      <c r="CC556" s="1">
        <v>54300.51171875</v>
      </c>
      <c r="CD556" s="1">
        <v>213801.296875</v>
      </c>
      <c r="CE556" s="1">
        <v>57240.7890625</v>
      </c>
      <c r="CF556" s="1">
        <v>14790</v>
      </c>
      <c r="CG556" s="1">
        <v>4860</v>
      </c>
      <c r="CH556" s="1">
        <v>72183.8203125</v>
      </c>
      <c r="CI556" s="1">
        <v>11060</v>
      </c>
      <c r="CJ556" s="1">
        <v>43148.0703125</v>
      </c>
      <c r="CK556" s="1">
        <v>55013.63671875</v>
      </c>
      <c r="CL556" s="1">
        <v>16100</v>
      </c>
      <c r="CM556" s="2">
        <v>197.6199951171875</v>
      </c>
      <c r="CN556" s="2">
        <v>461.2222900390625</v>
      </c>
      <c r="CO556" s="2">
        <v>561.3482055664062</v>
      </c>
      <c r="CP556" s="2">
        <v>338.4463806152344</v>
      </c>
      <c r="CQ556" s="2">
        <v>282.4142456054688</v>
      </c>
      <c r="CR556" s="2">
        <v>171.4551239013672</v>
      </c>
      <c r="CS556" s="2">
        <v>235.8464965820312</v>
      </c>
      <c r="CT556" s="2">
        <v>1848.300537109375</v>
      </c>
      <c r="CU556" s="2">
        <v>1690.106201171875</v>
      </c>
      <c r="CV556" s="2">
        <v>267.0319213867188</v>
      </c>
      <c r="CW556" s="2">
        <v>208.4974212646484</v>
      </c>
      <c r="CX556" s="2">
        <v>49.89583969116211</v>
      </c>
      <c r="CY556" s="2">
        <v>513.8684692382812</v>
      </c>
      <c r="CZ556" s="2">
        <v>303.489990234375</v>
      </c>
    </row>
    <row r="557" spans="1:104">
      <c r="A557" s="3">
        <v>45967</v>
      </c>
      <c r="B557" s="1">
        <v>515159.8125</v>
      </c>
      <c r="C557" s="1">
        <v>123000</v>
      </c>
      <c r="D557" s="1">
        <v>26150</v>
      </c>
      <c r="E557" s="1">
        <v>403652.03125</v>
      </c>
      <c r="F557" s="1">
        <v>59980.93359375</v>
      </c>
      <c r="G557" s="1">
        <v>23550</v>
      </c>
      <c r="H557" s="2">
        <v>35.54425811767578</v>
      </c>
      <c r="I557" s="2">
        <v>3.299814939498901</v>
      </c>
      <c r="J557" s="2">
        <v>14.53367042541504</v>
      </c>
      <c r="K557" s="2">
        <v>2.142297983169556</v>
      </c>
      <c r="L557" s="2">
        <v>4604.8837890625</v>
      </c>
      <c r="M557" s="2">
        <v>2387.818115234375</v>
      </c>
      <c r="N557" s="2">
        <v>3175.89990234375</v>
      </c>
      <c r="O557" s="2">
        <v>17358.611328125</v>
      </c>
      <c r="P557" s="2">
        <v>5652.18505859375</v>
      </c>
      <c r="Q557" s="2">
        <v>20.63999938964844</v>
      </c>
      <c r="R557" s="2">
        <v>300.4369506835938</v>
      </c>
      <c r="S557" s="2">
        <v>6.690000057220459</v>
      </c>
      <c r="T557" s="1">
        <v>224448.234375</v>
      </c>
      <c r="U557" s="1">
        <v>34758.04296875</v>
      </c>
      <c r="V557" s="1">
        <v>84800</v>
      </c>
      <c r="W557" s="1">
        <v>45300</v>
      </c>
      <c r="X557" s="1">
        <v>33000</v>
      </c>
      <c r="Y557" s="2">
        <v>26.11021423339844</v>
      </c>
      <c r="Z557" s="1">
        <v>11710.18359375</v>
      </c>
      <c r="AA557" s="1">
        <v>10785.86328125</v>
      </c>
      <c r="AB557" s="2">
        <v>243.8050689697266</v>
      </c>
      <c r="AC557" s="1">
        <v>32218.279296875</v>
      </c>
      <c r="AD557" s="1">
        <v>31268.025390625</v>
      </c>
      <c r="AE557" s="1">
        <v>19253.2890625</v>
      </c>
      <c r="AF557" s="1">
        <v>20497.384765625</v>
      </c>
      <c r="AG557" s="1">
        <v>8960</v>
      </c>
      <c r="AH557" s="1">
        <v>4755</v>
      </c>
      <c r="AI557" s="1">
        <v>6810</v>
      </c>
      <c r="AJ557" s="1">
        <v>30181.294921875</v>
      </c>
      <c r="AK557" s="1">
        <v>15133.0810546875</v>
      </c>
      <c r="AL557" s="1">
        <v>27986.36328125</v>
      </c>
      <c r="AM557" s="1">
        <v>24174.041015625</v>
      </c>
      <c r="AN557" s="2">
        <v>16.92078971862793</v>
      </c>
      <c r="AO557" s="2">
        <v>24.01000022888184</v>
      </c>
      <c r="AP557" s="2">
        <v>20.64050483703613</v>
      </c>
      <c r="AQ557" s="2">
        <v>62.10572052001953</v>
      </c>
      <c r="AR557" s="2">
        <v>12477.1240234375</v>
      </c>
      <c r="AS557" s="2">
        <v>14.18148422241211</v>
      </c>
      <c r="AT557" s="2">
        <v>23.79903793334961</v>
      </c>
      <c r="AU557" s="2">
        <v>38.34803771972656</v>
      </c>
      <c r="AV557" s="2">
        <v>24.74258613586426</v>
      </c>
      <c r="AW557" s="2">
        <v>11.95792388916016</v>
      </c>
      <c r="AX557" s="2">
        <v>3.900000095367432</v>
      </c>
      <c r="AY557" s="2">
        <v>27.44300270080566</v>
      </c>
      <c r="AZ557" s="2">
        <v>54.08000183105469</v>
      </c>
      <c r="BA557" s="2">
        <v>29.02000045776367</v>
      </c>
      <c r="BB557" s="2">
        <v>71.70613098144531</v>
      </c>
      <c r="BC557" s="2">
        <v>2.940000057220459</v>
      </c>
      <c r="BD557" s="1">
        <v>93436.4375</v>
      </c>
      <c r="BE557" s="1">
        <v>58889.41796875</v>
      </c>
      <c r="BF557" s="2">
        <v>566.3192138671875</v>
      </c>
      <c r="BG557" s="2">
        <v>5131.47119140625</v>
      </c>
      <c r="BH557" s="2">
        <v>4354.96044921875</v>
      </c>
      <c r="BI557" s="1">
        <v>9116.306640625</v>
      </c>
      <c r="BJ557" s="1">
        <v>12261.640625</v>
      </c>
      <c r="BK557" s="1">
        <v>11900.228515625</v>
      </c>
      <c r="BL557" s="1">
        <v>6237.728515625</v>
      </c>
      <c r="BM557" s="2">
        <v>250.9907531738281</v>
      </c>
      <c r="BN557" s="2">
        <v>21.78112411499023</v>
      </c>
      <c r="BO557" s="2">
        <v>10.58190441131592</v>
      </c>
      <c r="BP557" s="2">
        <v>7.413530826568604</v>
      </c>
      <c r="BQ557" s="2">
        <v>11.50253963470459</v>
      </c>
      <c r="BR557" s="2">
        <v>2.962191820144653</v>
      </c>
      <c r="BS557" s="2">
        <v>471.1385498046875</v>
      </c>
      <c r="BT557" s="2">
        <v>10.1619119644165</v>
      </c>
      <c r="BU557" s="2">
        <v>6164.5029296875</v>
      </c>
      <c r="BV557" s="2">
        <v>4031.96728515625</v>
      </c>
      <c r="BW557" s="2">
        <v>282.7136840820312</v>
      </c>
      <c r="BX557" s="2">
        <v>838.1950073242188</v>
      </c>
      <c r="BY557" s="2">
        <v>45.70312881469727</v>
      </c>
      <c r="BZ557" s="1">
        <v>98416.703125</v>
      </c>
      <c r="CA557" s="1">
        <v>962195.4375</v>
      </c>
      <c r="CB557" s="1">
        <v>479069.46875</v>
      </c>
      <c r="CC557" s="1">
        <v>52507.1015625</v>
      </c>
      <c r="CD557" s="1">
        <v>211309.4375</v>
      </c>
      <c r="CE557" s="1">
        <v>57404.3359375</v>
      </c>
      <c r="CF557" s="1">
        <v>14020</v>
      </c>
      <c r="CG557" s="1">
        <v>4915</v>
      </c>
      <c r="CH557" s="1">
        <v>73376.9453125</v>
      </c>
      <c r="CI557" s="1">
        <v>10680</v>
      </c>
      <c r="CJ557" s="1">
        <v>41653.3359375</v>
      </c>
      <c r="CK557" s="1">
        <v>53915.359375</v>
      </c>
      <c r="CL557" s="1">
        <v>15800</v>
      </c>
      <c r="CM557" s="2">
        <v>196.5</v>
      </c>
      <c r="CN557" s="2">
        <v>457.1085815429688</v>
      </c>
      <c r="CO557" s="2">
        <v>562.7847900390625</v>
      </c>
      <c r="CP557" s="2">
        <v>335.8703308105469</v>
      </c>
      <c r="CQ557" s="2">
        <v>280.3681945800781</v>
      </c>
      <c r="CR557" s="2">
        <v>172.5390319824219</v>
      </c>
      <c r="CS557" s="2">
        <v>234.2748413085938</v>
      </c>
      <c r="CT557" s="2">
        <v>1810.804565429688</v>
      </c>
      <c r="CU557" s="2">
        <v>1691.096313476562</v>
      </c>
      <c r="CV557" s="2">
        <v>265.8521118164062</v>
      </c>
      <c r="CW557" s="2">
        <v>204.8645324707031</v>
      </c>
      <c r="CX557" s="2">
        <v>49.03625106811523</v>
      </c>
      <c r="CY557" s="2">
        <v>510.7741394042969</v>
      </c>
      <c r="CZ557" s="2">
        <v>299.435546875</v>
      </c>
    </row>
    <row r="558" spans="1:104">
      <c r="A558" s="3">
        <v>45968</v>
      </c>
      <c r="B558" s="1">
        <v>511234.8125</v>
      </c>
      <c r="C558" s="1">
        <v>126800</v>
      </c>
      <c r="D558" s="1">
        <v>26300</v>
      </c>
      <c r="E558" s="1">
        <v>400758.46875</v>
      </c>
      <c r="F558" s="1">
        <v>58984.5703125</v>
      </c>
      <c r="G558" s="1">
        <v>22450</v>
      </c>
      <c r="H558" s="2">
        <v>35.40583801269531</v>
      </c>
      <c r="I558" s="2">
        <v>3.21398138999939</v>
      </c>
      <c r="J558" s="2">
        <v>14.67105770111084</v>
      </c>
      <c r="K558" s="2">
        <v>2.112680912017822</v>
      </c>
      <c r="L558" s="2">
        <v>4436.36376953125</v>
      </c>
      <c r="M558" s="2">
        <v>2270.563720703125</v>
      </c>
      <c r="N558" s="2">
        <v>3056.242919921875</v>
      </c>
      <c r="O558" s="2">
        <v>15144.09765625</v>
      </c>
      <c r="P558" s="2">
        <v>5460.50146484375</v>
      </c>
      <c r="Q558" s="2">
        <v>20.47999954223633</v>
      </c>
      <c r="R558" s="2">
        <v>304.4994201660156</v>
      </c>
      <c r="S558" s="2">
        <v>6.389999866485596</v>
      </c>
      <c r="T558" s="1">
        <v>216098.9375</v>
      </c>
      <c r="U558" s="1">
        <v>33870.60546875</v>
      </c>
      <c r="V558" s="1">
        <v>84600</v>
      </c>
      <c r="W558" s="1">
        <v>43650</v>
      </c>
      <c r="X558" s="1">
        <v>32350</v>
      </c>
      <c r="Y558" s="2">
        <v>25.53986930847168</v>
      </c>
      <c r="Z558" s="1">
        <v>11392.912109375</v>
      </c>
      <c r="AA558" s="1">
        <v>10587.9580078125</v>
      </c>
      <c r="AB558" s="2">
        <v>243.5585479736328</v>
      </c>
      <c r="AC558" s="1">
        <v>31277.9609375</v>
      </c>
      <c r="AD558" s="1">
        <v>31268.025390625</v>
      </c>
      <c r="AE558" s="1">
        <v>18937.5</v>
      </c>
      <c r="AF558" s="1">
        <v>19812.484375</v>
      </c>
      <c r="AG558" s="1">
        <v>8750</v>
      </c>
      <c r="AH558" s="1">
        <v>4605</v>
      </c>
      <c r="AI558" s="1">
        <v>6650</v>
      </c>
      <c r="AJ558" s="1">
        <v>28692.087890625</v>
      </c>
      <c r="AK558" s="1">
        <v>14998.1357421875</v>
      </c>
      <c r="AL558" s="1">
        <v>27539.7734375</v>
      </c>
      <c r="AM558" s="1">
        <v>23926.86328125</v>
      </c>
      <c r="AN558" s="2">
        <v>16.95808029174805</v>
      </c>
      <c r="AO558" s="2">
        <v>24.01000022888184</v>
      </c>
      <c r="AP558" s="2">
        <v>20.58829498291016</v>
      </c>
      <c r="AQ558" s="2">
        <v>62.86239242553711</v>
      </c>
      <c r="AR558" s="2">
        <v>12535.40625</v>
      </c>
      <c r="AS558" s="2">
        <v>14.24919891357422</v>
      </c>
      <c r="AT558" s="2">
        <v>23.89805221557617</v>
      </c>
      <c r="AU558" s="2">
        <v>37.59458160400391</v>
      </c>
      <c r="AV558" s="2">
        <v>25.30719566345215</v>
      </c>
      <c r="AW558" s="2">
        <v>12.09258651733398</v>
      </c>
      <c r="AX558" s="2">
        <v>3.980000019073486</v>
      </c>
      <c r="AY558" s="2">
        <v>27.88178253173828</v>
      </c>
      <c r="AZ558" s="2">
        <v>54.40999984741211</v>
      </c>
      <c r="BA558" s="2">
        <v>28.48999977111816</v>
      </c>
      <c r="BB558" s="2">
        <v>72.61380767822266</v>
      </c>
      <c r="BC558" s="2">
        <v>2.940000057220459</v>
      </c>
      <c r="BD558" s="1">
        <v>87858.140625</v>
      </c>
      <c r="BE558" s="1">
        <v>55969.27734375</v>
      </c>
      <c r="BF558" s="2">
        <v>559.6798095703125</v>
      </c>
      <c r="BG558" s="2">
        <v>5079.25</v>
      </c>
      <c r="BH558" s="2">
        <v>4342.19482421875</v>
      </c>
      <c r="BI558" s="1">
        <v>8918.341796875</v>
      </c>
      <c r="BJ558" s="1">
        <v>11998.4736328125</v>
      </c>
      <c r="BK558" s="1">
        <v>11794.1484375</v>
      </c>
      <c r="BL558" s="1">
        <v>6130.8515625</v>
      </c>
      <c r="BM558" s="2">
        <v>250.8946533203125</v>
      </c>
      <c r="BN558" s="2">
        <v>21.9197940826416</v>
      </c>
      <c r="BO558" s="2">
        <v>10.47452259063721</v>
      </c>
      <c r="BP558" s="2">
        <v>7.413530826568604</v>
      </c>
      <c r="BQ558" s="2">
        <v>11.62777709960938</v>
      </c>
      <c r="BR558" s="2">
        <v>2.962191820144653</v>
      </c>
      <c r="BS558" s="2">
        <v>463.6162414550781</v>
      </c>
      <c r="BT558" s="2">
        <v>9.567647933959961</v>
      </c>
      <c r="BU558" s="2">
        <v>6154.916015625</v>
      </c>
      <c r="BV558" s="2">
        <v>3932.892333984375</v>
      </c>
      <c r="BW558" s="2">
        <v>281.3355102539062</v>
      </c>
      <c r="BX558" s="2">
        <v>841.3790283203125</v>
      </c>
      <c r="BY558" s="2">
        <v>45.46591949462891</v>
      </c>
      <c r="BZ558" s="1">
        <v>96721.5859375</v>
      </c>
      <c r="CA558" s="1">
        <v>915573.5625</v>
      </c>
      <c r="CB558" s="1">
        <v>399888.53125</v>
      </c>
      <c r="CC558" s="1">
        <v>52307.83203125</v>
      </c>
      <c r="CD558" s="1">
        <v>198052.765625</v>
      </c>
      <c r="CE558" s="1">
        <v>54983.8671875</v>
      </c>
      <c r="CF558" s="1">
        <v>13790</v>
      </c>
      <c r="CG558" s="1">
        <v>4795</v>
      </c>
      <c r="CH558" s="1">
        <v>70990.703125</v>
      </c>
      <c r="CI558" s="1">
        <v>10390</v>
      </c>
      <c r="CJ558" s="1">
        <v>40507.37109375</v>
      </c>
      <c r="CK558" s="1">
        <v>55013.63671875</v>
      </c>
      <c r="CL558" s="1">
        <v>15650</v>
      </c>
      <c r="CM558" s="2">
        <v>194.6100006103516</v>
      </c>
      <c r="CN558" s="2">
        <v>446.8048095703125</v>
      </c>
      <c r="CO558" s="2">
        <v>559.488525390625</v>
      </c>
      <c r="CP558" s="2">
        <v>341.8317260742188</v>
      </c>
      <c r="CQ558" s="2">
        <v>285.9161376953125</v>
      </c>
      <c r="CR558" s="2">
        <v>174.3816986083984</v>
      </c>
      <c r="CS558" s="2">
        <v>236.7305603027344</v>
      </c>
      <c r="CT558" s="2">
        <v>1806.805053710938</v>
      </c>
      <c r="CU558" s="2">
        <v>1731.690551757812</v>
      </c>
      <c r="CV558" s="2">
        <v>268.6050415039062</v>
      </c>
      <c r="CW558" s="2">
        <v>204.2754211425781</v>
      </c>
      <c r="CX558" s="2">
        <v>49.91560363769531</v>
      </c>
      <c r="CY558" s="2">
        <v>514.5672607421875</v>
      </c>
      <c r="CZ558" s="2">
        <v>297.7544555664062</v>
      </c>
    </row>
    <row r="559" spans="1:104">
      <c r="A559" s="3">
        <v>45971</v>
      </c>
      <c r="B559" s="1">
        <v>527916.1875</v>
      </c>
      <c r="C559" s="1">
        <v>129600</v>
      </c>
      <c r="D559" s="1">
        <v>27050</v>
      </c>
      <c r="E559" s="1">
        <v>409439.15625</v>
      </c>
      <c r="F559" s="1">
        <v>59980.93359375</v>
      </c>
      <c r="G559" s="1">
        <v>22000</v>
      </c>
      <c r="H559" s="2">
        <v>34.83238220214844</v>
      </c>
      <c r="I559" s="2">
        <v>3.22351861000061</v>
      </c>
      <c r="J559" s="2">
        <v>14.2490816116333</v>
      </c>
      <c r="K559" s="2">
        <v>2.132425546646118</v>
      </c>
      <c r="L559" s="2">
        <v>4349.61083984375</v>
      </c>
      <c r="M559" s="2">
        <v>2261.62060546875</v>
      </c>
      <c r="N559" s="2">
        <v>2990.431396484375</v>
      </c>
      <c r="O559" s="2">
        <v>16147.083984375</v>
      </c>
      <c r="P559" s="2">
        <v>5610.4716796875</v>
      </c>
      <c r="Q559" s="2">
        <v>20.71999931335449</v>
      </c>
      <c r="R559" s="2">
        <v>313.45068359375</v>
      </c>
      <c r="S559" s="2">
        <v>6.71999979019165</v>
      </c>
      <c r="T559" s="1">
        <v>223957.09375</v>
      </c>
      <c r="U559" s="1">
        <v>34067.8125</v>
      </c>
      <c r="V559" s="1">
        <v>88500</v>
      </c>
      <c r="W559" s="1">
        <v>44150</v>
      </c>
      <c r="X559" s="1">
        <v>33450</v>
      </c>
      <c r="Y559" s="2">
        <v>26.07154655456543</v>
      </c>
      <c r="Z559" s="1">
        <v>11758.2548828125</v>
      </c>
      <c r="AA559" s="1">
        <v>10370.26171875</v>
      </c>
      <c r="AB559" s="2">
        <v>245.4320678710938</v>
      </c>
      <c r="AC559" s="1">
        <v>32564.712890625</v>
      </c>
      <c r="AD559" s="1">
        <v>31268.025390625</v>
      </c>
      <c r="AE559" s="1">
        <v>20032.89453125</v>
      </c>
      <c r="AF559" s="1">
        <v>20298.86328125</v>
      </c>
      <c r="AG559" s="1">
        <v>9050</v>
      </c>
      <c r="AH559" s="1">
        <v>4720</v>
      </c>
      <c r="AI559" s="1">
        <v>6760</v>
      </c>
      <c r="AJ559" s="1">
        <v>29138.849609375</v>
      </c>
      <c r="AK559" s="1">
        <v>15431.88671875</v>
      </c>
      <c r="AL559" s="1">
        <v>28978.7890625</v>
      </c>
      <c r="AM559" s="1">
        <v>24816.705078125</v>
      </c>
      <c r="AN559" s="2">
        <v>17.3962516784668</v>
      </c>
      <c r="AO559" s="2">
        <v>24.01000022888184</v>
      </c>
      <c r="AP559" s="2">
        <v>20.97117233276367</v>
      </c>
      <c r="AQ559" s="2">
        <v>63.40285873413086</v>
      </c>
      <c r="AR559" s="2">
        <v>12375.130859375</v>
      </c>
      <c r="AS559" s="2">
        <v>14.75222587585449</v>
      </c>
      <c r="AT559" s="2">
        <v>24.24909973144531</v>
      </c>
      <c r="AU559" s="2">
        <v>38.2110481262207</v>
      </c>
      <c r="AV559" s="2">
        <v>24.92471885681152</v>
      </c>
      <c r="AW559" s="2">
        <v>12.07462978363037</v>
      </c>
      <c r="AX559" s="2">
        <v>4.199999809265137</v>
      </c>
      <c r="AY559" s="2">
        <v>27.8340892791748</v>
      </c>
      <c r="AZ559" s="2">
        <v>55.9900016784668</v>
      </c>
      <c r="BA559" s="2">
        <v>28.39999961853027</v>
      </c>
      <c r="BB559" s="2">
        <v>73.52147674560547</v>
      </c>
      <c r="BC559" s="2">
        <v>3</v>
      </c>
      <c r="BD559" s="1">
        <v>92639.53125</v>
      </c>
      <c r="BE559" s="1">
        <v>56455.96484375</v>
      </c>
      <c r="BF559" s="2">
        <v>567.3826904296875</v>
      </c>
      <c r="BG559" s="2">
        <v>5090.08837890625</v>
      </c>
      <c r="BH559" s="2">
        <v>4435.48046875</v>
      </c>
      <c r="BI559" s="1">
        <v>9254.8828125</v>
      </c>
      <c r="BJ559" s="1">
        <v>12466.326171875</v>
      </c>
      <c r="BK559" s="1">
        <v>11977.376953125</v>
      </c>
      <c r="BL559" s="1">
        <v>6208.58056640625</v>
      </c>
      <c r="BM559" s="2">
        <v>253.7774047851562</v>
      </c>
      <c r="BN559" s="2">
        <v>20.92929267883301</v>
      </c>
      <c r="BO559" s="2">
        <v>10.20118999481201</v>
      </c>
      <c r="BP559" s="2">
        <v>7.319211006164551</v>
      </c>
      <c r="BQ559" s="2">
        <v>11.51217365264893</v>
      </c>
      <c r="BR559" s="2">
        <v>2.943561792373657</v>
      </c>
      <c r="BS559" s="2">
        <v>470.1573791503906</v>
      </c>
      <c r="BT559" s="2">
        <v>9.537935256958008</v>
      </c>
      <c r="BU559" s="2">
        <v>6164.5029296875</v>
      </c>
      <c r="BV559" s="2">
        <v>3955.232666015625</v>
      </c>
      <c r="BW559" s="2">
        <v>285.3714904785156</v>
      </c>
      <c r="BX559" s="2">
        <v>847.6082153320312</v>
      </c>
      <c r="BY559" s="2">
        <v>45.19806289672852</v>
      </c>
      <c r="BZ559" s="1">
        <v>100909.53125</v>
      </c>
      <c r="CA559" s="1">
        <v>957235.625</v>
      </c>
      <c r="CB559" s="1">
        <v>416322.3125</v>
      </c>
      <c r="CC559" s="1">
        <v>52905.63671875</v>
      </c>
      <c r="CD559" s="1">
        <v>207322.46875</v>
      </c>
      <c r="CE559" s="1">
        <v>55965.13671875</v>
      </c>
      <c r="CF559" s="1">
        <v>13940</v>
      </c>
      <c r="CG559" s="1">
        <v>5000</v>
      </c>
      <c r="CH559" s="1">
        <v>69300.4453125</v>
      </c>
      <c r="CI559" s="1">
        <v>10680</v>
      </c>
      <c r="CJ559" s="1">
        <v>41752.984375</v>
      </c>
      <c r="CK559" s="1">
        <v>56511.28515625</v>
      </c>
      <c r="CL559" s="1">
        <v>15670</v>
      </c>
      <c r="CM559" s="2">
        <v>194.8099975585938</v>
      </c>
      <c r="CN559" s="2">
        <v>440.7122497558594</v>
      </c>
      <c r="CO559" s="2">
        <v>553.9488525390625</v>
      </c>
      <c r="CP559" s="2">
        <v>344.9407348632812</v>
      </c>
      <c r="CQ559" s="2">
        <v>292.1526489257812</v>
      </c>
      <c r="CR559" s="2">
        <v>176.4115600585938</v>
      </c>
      <c r="CS559" s="2">
        <v>237.0252532958984</v>
      </c>
      <c r="CT559" s="2">
        <v>1821.803466796875</v>
      </c>
      <c r="CU559" s="2">
        <v>1769.314453125</v>
      </c>
      <c r="CV559" s="2">
        <v>270.5713806152344</v>
      </c>
      <c r="CW559" s="2">
        <v>207.2700958251953</v>
      </c>
      <c r="CX559" s="2">
        <v>50.1922492980957</v>
      </c>
      <c r="CY559" s="2">
        <v>523.9502563476562</v>
      </c>
      <c r="CZ559" s="2">
        <v>305.566650390625</v>
      </c>
    </row>
    <row r="560" spans="1:104">
      <c r="A560" s="3">
        <v>45972</v>
      </c>
      <c r="B560" s="1">
        <v>523991.15625</v>
      </c>
      <c r="C560" s="1">
        <v>126600</v>
      </c>
      <c r="D560" s="1">
        <v>26400</v>
      </c>
      <c r="E560" s="1">
        <v>403169.78125</v>
      </c>
      <c r="F560" s="1">
        <v>57490.03125</v>
      </c>
      <c r="G560" s="1">
        <v>20950</v>
      </c>
      <c r="H560" s="2">
        <v>34.42700958251953</v>
      </c>
      <c r="I560" s="2">
        <v>3.233055591583252</v>
      </c>
      <c r="J560" s="2">
        <v>14.18038654327393</v>
      </c>
      <c r="K560" s="2">
        <v>2.12255334854126</v>
      </c>
      <c r="L560" s="2">
        <v>4323.6845703125</v>
      </c>
      <c r="M560" s="2">
        <v>2123.498779296875</v>
      </c>
      <c r="N560" s="2">
        <v>2904.67724609375</v>
      </c>
      <c r="O560" s="2">
        <v>15144.09765625</v>
      </c>
      <c r="P560" s="2">
        <v>5532.01025390625</v>
      </c>
      <c r="Q560" s="2">
        <v>20.23999977111816</v>
      </c>
      <c r="R560" s="2">
        <v>318.8902587890625</v>
      </c>
      <c r="S560" s="2">
        <v>6.710000038146973</v>
      </c>
      <c r="T560" s="1">
        <v>219045.765625</v>
      </c>
      <c r="U560" s="1">
        <v>34758.04296875</v>
      </c>
      <c r="V560" s="1">
        <v>83800</v>
      </c>
      <c r="W560" s="1">
        <v>42500</v>
      </c>
      <c r="X560" s="1">
        <v>31800</v>
      </c>
      <c r="Y560" s="2">
        <v>26.29388427734375</v>
      </c>
      <c r="Z560" s="1">
        <v>11440.9833984375</v>
      </c>
      <c r="AA560" s="1">
        <v>10033.822265625</v>
      </c>
      <c r="AB560" s="2">
        <v>242.4245758056641</v>
      </c>
      <c r="AC560" s="1">
        <v>31673.884765625</v>
      </c>
      <c r="AD560" s="1">
        <v>31268.025390625</v>
      </c>
      <c r="AE560" s="1">
        <v>18888.158203125</v>
      </c>
      <c r="AF560" s="1">
        <v>19604.037109375</v>
      </c>
      <c r="AG560" s="1">
        <v>8760</v>
      </c>
      <c r="AH560" s="1">
        <v>4530</v>
      </c>
      <c r="AI560" s="1">
        <v>6620</v>
      </c>
      <c r="AJ560" s="1">
        <v>29585.611328125</v>
      </c>
      <c r="AK560" s="1">
        <v>15055.9697265625</v>
      </c>
      <c r="AL560" s="1">
        <v>28581.818359375</v>
      </c>
      <c r="AM560" s="1">
        <v>25212.189453125</v>
      </c>
      <c r="AN560" s="2">
        <v>17.51744651794434</v>
      </c>
      <c r="AO560" s="2">
        <v>24.01000022888184</v>
      </c>
      <c r="AP560" s="2">
        <v>20.97117233276367</v>
      </c>
      <c r="AQ560" s="2">
        <v>61.51610946655273</v>
      </c>
      <c r="AR560" s="2">
        <v>12379.98828125</v>
      </c>
      <c r="AS560" s="2">
        <v>14.90700340270996</v>
      </c>
      <c r="AT560" s="2">
        <v>23.88005256652832</v>
      </c>
      <c r="AU560" s="2">
        <v>37.57501602172852</v>
      </c>
      <c r="AV560" s="2">
        <v>24.18708419799805</v>
      </c>
      <c r="AW560" s="2">
        <v>11.9669017791748</v>
      </c>
      <c r="AX560" s="2">
        <v>4.230000019073486</v>
      </c>
      <c r="AY560" s="2">
        <v>29.03597450256348</v>
      </c>
      <c r="AZ560" s="2">
        <v>58.20000076293945</v>
      </c>
      <c r="BA560" s="2">
        <v>30.96999931335449</v>
      </c>
      <c r="BB560" s="2">
        <v>74.42914581298828</v>
      </c>
      <c r="BC560" s="2">
        <v>3.059999942779541</v>
      </c>
      <c r="BD560" s="1">
        <v>93137.59375</v>
      </c>
      <c r="BE560" s="1">
        <v>57040</v>
      </c>
      <c r="BF560" s="2">
        <v>564.48046875</v>
      </c>
      <c r="BG560" s="2">
        <v>5096.9853515625</v>
      </c>
      <c r="BH560" s="2">
        <v>4474.7587890625</v>
      </c>
      <c r="BI560" s="1">
        <v>9165.798828125</v>
      </c>
      <c r="BJ560" s="1">
        <v>12476.0732421875</v>
      </c>
      <c r="BK560" s="1">
        <v>11900.228515625</v>
      </c>
      <c r="BL560" s="1">
        <v>6257.16064453125</v>
      </c>
      <c r="BM560" s="2">
        <v>257.332763671875</v>
      </c>
      <c r="BN560" s="2">
        <v>20.71138381958008</v>
      </c>
      <c r="BO560" s="2">
        <v>10.14261913299561</v>
      </c>
      <c r="BP560" s="2">
        <v>7.319211006164551</v>
      </c>
      <c r="BQ560" s="2">
        <v>11.31950092315674</v>
      </c>
      <c r="BR560" s="2">
        <v>2.906301259994507</v>
      </c>
      <c r="BS560" s="2">
        <v>473.6856079101562</v>
      </c>
      <c r="BT560" s="2">
        <v>9.785545349121094</v>
      </c>
      <c r="BU560" s="2">
        <v>6164.5029296875</v>
      </c>
      <c r="BV560" s="2">
        <v>3936.777587890625</v>
      </c>
      <c r="BW560" s="2">
        <v>287.5371398925781</v>
      </c>
      <c r="BX560" s="2">
        <v>848.0843505859375</v>
      </c>
      <c r="BY560" s="2">
        <v>44.34489440917969</v>
      </c>
      <c r="BZ560" s="1">
        <v>101507.8046875</v>
      </c>
      <c r="CA560" s="1">
        <v>940372.4375</v>
      </c>
      <c r="CB560" s="1">
        <v>407358.4375</v>
      </c>
      <c r="CC560" s="1">
        <v>52706.3671875</v>
      </c>
      <c r="CD560" s="1">
        <v>196059.28125</v>
      </c>
      <c r="CE560" s="1">
        <v>54918.44921875</v>
      </c>
      <c r="CF560" s="1">
        <v>13550</v>
      </c>
      <c r="CG560" s="1">
        <v>4885</v>
      </c>
      <c r="CH560" s="1">
        <v>68803.3125</v>
      </c>
      <c r="CI560" s="1">
        <v>10740</v>
      </c>
      <c r="CJ560" s="1">
        <v>41553.68359375</v>
      </c>
      <c r="CK560" s="1">
        <v>56910.65625</v>
      </c>
      <c r="CL560" s="1">
        <v>15280</v>
      </c>
      <c r="CM560" s="2">
        <v>195.2100067138672</v>
      </c>
      <c r="CN560" s="2">
        <v>445.5570983886719</v>
      </c>
      <c r="CO560" s="2">
        <v>557.6485595703125</v>
      </c>
      <c r="CP560" s="2">
        <v>347.8326110839844</v>
      </c>
      <c r="CQ560" s="2">
        <v>296.7562866210938</v>
      </c>
      <c r="CR560" s="2">
        <v>176.5987701416016</v>
      </c>
      <c r="CS560" s="2">
        <v>236.337646484375</v>
      </c>
      <c r="CT560" s="2">
        <v>1798.805908203125</v>
      </c>
      <c r="CU560" s="2">
        <v>1714.36376953125</v>
      </c>
      <c r="CV560" s="2">
        <v>271.7511901855469</v>
      </c>
      <c r="CW560" s="2">
        <v>207.1719055175781</v>
      </c>
      <c r="CX560" s="2">
        <v>49.35242080688477</v>
      </c>
      <c r="CY560" s="2">
        <v>517.8612670898438</v>
      </c>
      <c r="CZ560" s="2">
        <v>305.4677734375</v>
      </c>
    </row>
    <row r="561" spans="1:104">
      <c r="A561" s="3">
        <v>45973</v>
      </c>
      <c r="B561" s="1">
        <v>525953.625</v>
      </c>
      <c r="C561" s="1">
        <v>126500</v>
      </c>
      <c r="D561" s="1">
        <v>26250</v>
      </c>
      <c r="E561" s="1">
        <v>410885.90625</v>
      </c>
      <c r="F561" s="1">
        <v>62770.7421875</v>
      </c>
      <c r="G561" s="1">
        <v>21250</v>
      </c>
      <c r="H561" s="2">
        <v>34.07107162475586</v>
      </c>
      <c r="I561" s="2">
        <v>3.242592573165894</v>
      </c>
      <c r="J561" s="2">
        <v>14.09206676483154</v>
      </c>
      <c r="K561" s="2">
        <v>2.132425546646118</v>
      </c>
      <c r="L561" s="2">
        <v>4314.7099609375</v>
      </c>
      <c r="M561" s="2">
        <v>2095.675537109375</v>
      </c>
      <c r="N561" s="2">
        <v>2897.198486328125</v>
      </c>
      <c r="O561" s="2">
        <v>15223.5419921875</v>
      </c>
      <c r="P561" s="2">
        <v>5838.90283203125</v>
      </c>
      <c r="Q561" s="2">
        <v>18.92000007629395</v>
      </c>
      <c r="R561" s="2">
        <v>312.6932678222656</v>
      </c>
      <c r="S561" s="2">
        <v>6.710000038146973</v>
      </c>
      <c r="T561" s="1">
        <v>213643.28125</v>
      </c>
      <c r="U561" s="1">
        <v>34412.9296875</v>
      </c>
      <c r="V561" s="1">
        <v>82600</v>
      </c>
      <c r="W561" s="1">
        <v>42250</v>
      </c>
      <c r="X561" s="1">
        <v>32100</v>
      </c>
      <c r="Y561" s="2">
        <v>25.83954238891602</v>
      </c>
      <c r="Z561" s="1">
        <v>11489.0556640625</v>
      </c>
      <c r="AA561" s="1">
        <v>9974.4501953125</v>
      </c>
      <c r="AB561" s="2">
        <v>239.9594116210938</v>
      </c>
      <c r="AC561" s="1">
        <v>31327.453125</v>
      </c>
      <c r="AD561" s="1">
        <v>31268.025390625</v>
      </c>
      <c r="AE561" s="1">
        <v>19055.919921875</v>
      </c>
      <c r="AF561" s="1">
        <v>19524.626953125</v>
      </c>
      <c r="AG561" s="1">
        <v>8610</v>
      </c>
      <c r="AH561" s="1">
        <v>4545</v>
      </c>
      <c r="AI561" s="1">
        <v>6640</v>
      </c>
      <c r="AJ561" s="1">
        <v>29585.611328125</v>
      </c>
      <c r="AK561" s="1">
        <v>15595.748046875</v>
      </c>
      <c r="AL561" s="1">
        <v>28383.333984375</v>
      </c>
      <c r="AM561" s="1">
        <v>24569.525390625</v>
      </c>
      <c r="AN561" s="2">
        <v>17.50812530517578</v>
      </c>
      <c r="AO561" s="2">
        <v>24.01000022888184</v>
      </c>
      <c r="AP561" s="2">
        <v>21.64990615844727</v>
      </c>
      <c r="AQ561" s="2">
        <v>61.92883682250977</v>
      </c>
      <c r="AR561" s="2">
        <v>12219.7138671875</v>
      </c>
      <c r="AS561" s="2">
        <v>15.18753719329834</v>
      </c>
      <c r="AT561" s="2">
        <v>22.52987861633301</v>
      </c>
      <c r="AU561" s="2">
        <v>37.301025390625</v>
      </c>
      <c r="AV561" s="2">
        <v>24.21440505981445</v>
      </c>
      <c r="AW561" s="2">
        <v>11.64371490478516</v>
      </c>
      <c r="AX561" s="2">
        <v>4.130000114440918</v>
      </c>
      <c r="AY561" s="2">
        <v>28.21563911437988</v>
      </c>
      <c r="AZ561" s="2">
        <v>56.38000106811523</v>
      </c>
      <c r="BA561" s="2">
        <v>30.20999908447266</v>
      </c>
      <c r="BB561" s="2">
        <v>71.37214660644531</v>
      </c>
      <c r="BC561" s="2">
        <v>2.940000057220459</v>
      </c>
      <c r="BD561" s="1">
        <v>92440.3125</v>
      </c>
      <c r="BE561" s="1">
        <v>57137.33984375</v>
      </c>
      <c r="BF561" s="2">
        <v>569.53955078125</v>
      </c>
      <c r="BG561" s="2">
        <v>5180.736328125</v>
      </c>
      <c r="BH561" s="2">
        <v>4516.982421875</v>
      </c>
      <c r="BI561" s="1">
        <v>9314.2724609375</v>
      </c>
      <c r="BJ561" s="1">
        <v>12612.5302734375</v>
      </c>
      <c r="BK561" s="1">
        <v>11977.376953125</v>
      </c>
      <c r="BL561" s="1">
        <v>6315.45751953125</v>
      </c>
      <c r="BM561" s="2">
        <v>257.9093017578125</v>
      </c>
      <c r="BN561" s="2">
        <v>20.4538516998291</v>
      </c>
      <c r="BO561" s="2">
        <v>10.13285732269287</v>
      </c>
      <c r="BP561" s="2">
        <v>7.22489070892334</v>
      </c>
      <c r="BQ561" s="2">
        <v>11.22316455841064</v>
      </c>
      <c r="BR561" s="2">
        <v>2.896986246109009</v>
      </c>
      <c r="BS561" s="2">
        <v>476.4903564453125</v>
      </c>
      <c r="BT561" s="2">
        <v>10.23124313354492</v>
      </c>
      <c r="BU561" s="2">
        <v>6174.09033203125</v>
      </c>
      <c r="BV561" s="2">
        <v>3973.687744140625</v>
      </c>
      <c r="BW561" s="2">
        <v>288.7183532714844</v>
      </c>
      <c r="BX561" s="2">
        <v>855.5292358398438</v>
      </c>
      <c r="BY561" s="2">
        <v>45.45599746704102</v>
      </c>
      <c r="BZ561" s="1">
        <v>103502.0703125</v>
      </c>
      <c r="CA561" s="1">
        <v>952275.875</v>
      </c>
      <c r="CB561" s="1">
        <v>401880.5</v>
      </c>
      <c r="CC561" s="1">
        <v>53603.07421875</v>
      </c>
      <c r="CD561" s="1">
        <v>195261.890625</v>
      </c>
      <c r="CE561" s="1">
        <v>54296.9765625</v>
      </c>
      <c r="CF561" s="1">
        <v>14200</v>
      </c>
      <c r="CG561" s="1">
        <v>4860</v>
      </c>
      <c r="CH561" s="1">
        <v>68902.7421875</v>
      </c>
      <c r="CI561" s="1">
        <v>10900</v>
      </c>
      <c r="CJ561" s="1">
        <v>41454.03515625</v>
      </c>
      <c r="CK561" s="1">
        <v>56810.8125</v>
      </c>
      <c r="CL561" s="1">
        <v>15300</v>
      </c>
      <c r="CM561" s="2">
        <v>195.5</v>
      </c>
      <c r="CN561" s="2">
        <v>445.52783203125</v>
      </c>
      <c r="CO561" s="2">
        <v>549.6095581054688</v>
      </c>
      <c r="CP561" s="2">
        <v>344.9012756347656</v>
      </c>
      <c r="CQ561" s="2">
        <v>295.3397827148438</v>
      </c>
      <c r="CR561" s="2">
        <v>175.0911560058594</v>
      </c>
      <c r="CS561" s="2">
        <v>236.7305603027344</v>
      </c>
      <c r="CT561" s="2">
        <v>1791.806640625</v>
      </c>
      <c r="CU561" s="2">
        <v>1727.730102539062</v>
      </c>
      <c r="CV561" s="2">
        <v>272.734375</v>
      </c>
      <c r="CW561" s="2">
        <v>208.1537628173828</v>
      </c>
      <c r="CX561" s="2">
        <v>49.57966995239258</v>
      </c>
      <c r="CY561" s="2">
        <v>523.351318359375</v>
      </c>
      <c r="CZ561" s="2">
        <v>306.7533264160156</v>
      </c>
    </row>
    <row r="562" spans="1:104">
      <c r="A562" s="3">
        <v>45974</v>
      </c>
      <c r="B562" s="1">
        <v>557353.875</v>
      </c>
      <c r="C562" s="1">
        <v>130500</v>
      </c>
      <c r="D562" s="1">
        <v>26500</v>
      </c>
      <c r="E562" s="1">
        <v>423424.71875</v>
      </c>
      <c r="F562" s="1">
        <v>64763.46484375</v>
      </c>
      <c r="G562" s="1">
        <v>21800</v>
      </c>
      <c r="H562" s="2">
        <v>34.20949172973633</v>
      </c>
      <c r="I562" s="2">
        <v>3.318888902664185</v>
      </c>
      <c r="J562" s="2">
        <v>13.9841194152832</v>
      </c>
      <c r="K562" s="2">
        <v>2.152170419692993</v>
      </c>
      <c r="L562" s="2">
        <v>4368.556640625</v>
      </c>
      <c r="M562" s="2">
        <v>2122.505126953125</v>
      </c>
      <c r="N562" s="2">
        <v>2937.582763671875</v>
      </c>
      <c r="O562" s="2">
        <v>15223.5419921875</v>
      </c>
      <c r="P562" s="2">
        <v>6198.43408203125</v>
      </c>
      <c r="Q562" s="2">
        <v>19.39999961853027</v>
      </c>
      <c r="R562" s="2">
        <v>307.5586242675781</v>
      </c>
      <c r="S562" s="2">
        <v>6.590000152587891</v>
      </c>
      <c r="T562" s="1">
        <v>213643.28125</v>
      </c>
      <c r="U562" s="1">
        <v>34314.32421875</v>
      </c>
      <c r="V562" s="1">
        <v>84000</v>
      </c>
      <c r="W562" s="1">
        <v>42800</v>
      </c>
      <c r="X562" s="1">
        <v>32300</v>
      </c>
      <c r="Y562" s="2">
        <v>25.47220039367676</v>
      </c>
      <c r="Z562" s="1">
        <v>11565.9697265625</v>
      </c>
      <c r="AA562" s="1">
        <v>10112.984375</v>
      </c>
      <c r="AB562" s="2">
        <v>243.7557525634766</v>
      </c>
      <c r="AC562" s="1">
        <v>31723.375</v>
      </c>
      <c r="AD562" s="1">
        <v>31268.025390625</v>
      </c>
      <c r="AE562" s="1">
        <v>19302.630859375</v>
      </c>
      <c r="AF562" s="1">
        <v>19951.44921875</v>
      </c>
      <c r="AG562" s="1">
        <v>8810</v>
      </c>
      <c r="AH562" s="1">
        <v>4615</v>
      </c>
      <c r="AI562" s="1">
        <v>6710</v>
      </c>
      <c r="AJ562" s="1">
        <v>29039.568359375</v>
      </c>
      <c r="AK562" s="1">
        <v>16087.33203125</v>
      </c>
      <c r="AL562" s="1">
        <v>29425.37890625</v>
      </c>
      <c r="AM562" s="1">
        <v>24569.525390625</v>
      </c>
      <c r="AN562" s="2">
        <v>17.75051498413086</v>
      </c>
      <c r="AO562" s="2">
        <v>24.01000022888184</v>
      </c>
      <c r="AP562" s="2">
        <v>21.7978343963623</v>
      </c>
      <c r="AQ562" s="2">
        <v>60.69065093994141</v>
      </c>
      <c r="AR562" s="2">
        <v>12088.580078125</v>
      </c>
      <c r="AS562" s="2">
        <v>15.48741912841797</v>
      </c>
      <c r="AT562" s="2">
        <v>23.43899345397949</v>
      </c>
      <c r="AU562" s="2">
        <v>37.11510848999023</v>
      </c>
      <c r="AV562" s="2">
        <v>24.11423110961914</v>
      </c>
      <c r="AW562" s="2">
        <v>11.45518779754639</v>
      </c>
      <c r="AX562" s="2">
        <v>4.010000228881836</v>
      </c>
      <c r="AY562" s="2">
        <v>28.30149078369141</v>
      </c>
      <c r="AZ562" s="2">
        <v>56.56000137329102</v>
      </c>
      <c r="BA562" s="2">
        <v>29.6200008392334</v>
      </c>
      <c r="BB562" s="2">
        <v>72.395751953125</v>
      </c>
      <c r="BC562" s="2">
        <v>2.970000028610229</v>
      </c>
      <c r="BD562" s="1">
        <v>93635.65625</v>
      </c>
      <c r="BE562" s="1">
        <v>57431.3515625</v>
      </c>
      <c r="BF562" s="2">
        <v>550.1878051757812</v>
      </c>
      <c r="BG562" s="2">
        <v>5189.60400390625</v>
      </c>
      <c r="BH562" s="2">
        <v>4575.89990234375</v>
      </c>
      <c r="BI562" s="1">
        <v>9413.2548828125</v>
      </c>
      <c r="BJ562" s="1">
        <v>12593.037109375</v>
      </c>
      <c r="BK562" s="1">
        <v>12237.7548828125</v>
      </c>
      <c r="BL562" s="1">
        <v>6461.19873046875</v>
      </c>
      <c r="BM562" s="2">
        <v>257.2366943359375</v>
      </c>
      <c r="BN562" s="2">
        <v>20.69157218933105</v>
      </c>
      <c r="BO562" s="2">
        <v>10.07428550720215</v>
      </c>
      <c r="BP562" s="2">
        <v>7.385234832763672</v>
      </c>
      <c r="BQ562" s="2">
        <v>11.26169872283936</v>
      </c>
      <c r="BR562" s="2">
        <v>2.962191820144653</v>
      </c>
      <c r="BS562" s="2">
        <v>469.1861267089844</v>
      </c>
      <c r="BT562" s="2">
        <v>10.00344181060791</v>
      </c>
      <c r="BU562" s="2">
        <v>6327.48388671875</v>
      </c>
      <c r="BV562" s="2">
        <v>3974.6591796875</v>
      </c>
      <c r="BW562" s="2">
        <v>284.2886657714844</v>
      </c>
      <c r="BX562" s="2">
        <v>838.1842651367188</v>
      </c>
      <c r="BY562" s="2">
        <v>45.29726409912109</v>
      </c>
      <c r="BZ562" s="1">
        <v>102903.7890625</v>
      </c>
      <c r="CA562" s="1">
        <v>948308.0625</v>
      </c>
      <c r="CB562" s="1">
        <v>406860.4375</v>
      </c>
      <c r="CC562" s="1">
        <v>54101.24609375</v>
      </c>
      <c r="CD562" s="1">
        <v>194863.1875</v>
      </c>
      <c r="CE562" s="1">
        <v>54002.59375</v>
      </c>
      <c r="CF562" s="1">
        <v>14200</v>
      </c>
      <c r="CG562" s="1">
        <v>4820</v>
      </c>
      <c r="CH562" s="1">
        <v>70493.5703125</v>
      </c>
      <c r="CI562" s="1">
        <v>10710</v>
      </c>
      <c r="CJ562" s="1">
        <v>41454.03515625</v>
      </c>
      <c r="CK562" s="1">
        <v>55612.6953125</v>
      </c>
      <c r="CL562" s="1">
        <v>15180</v>
      </c>
      <c r="CM562" s="2">
        <v>194.5800018310547</v>
      </c>
      <c r="CN562" s="2">
        <v>444.3677978515625</v>
      </c>
      <c r="CO562" s="2">
        <v>549.0487670898438</v>
      </c>
      <c r="CP562" s="2">
        <v>339.5813903808594</v>
      </c>
      <c r="CQ562" s="2">
        <v>283.6635131835938</v>
      </c>
      <c r="CR562" s="2">
        <v>171.4157257080078</v>
      </c>
      <c r="CS562" s="2">
        <v>239.3827209472656</v>
      </c>
      <c r="CT562" s="2">
        <v>1806.305053710938</v>
      </c>
      <c r="CU562" s="2">
        <v>1733.17578125</v>
      </c>
      <c r="CV562" s="2">
        <v>273.3242797851562</v>
      </c>
      <c r="CW562" s="2">
        <v>206.4355163574219</v>
      </c>
      <c r="CX562" s="2">
        <v>50.74555206298828</v>
      </c>
      <c r="CY562" s="2">
        <v>532.4348754882812</v>
      </c>
      <c r="CZ562" s="2">
        <v>303.489990234375</v>
      </c>
    </row>
    <row r="563" spans="1:104">
      <c r="A563" s="3">
        <v>45975</v>
      </c>
      <c r="B563" s="1">
        <v>575016.5</v>
      </c>
      <c r="C563" s="1">
        <v>129100</v>
      </c>
      <c r="D563" s="1">
        <v>26300</v>
      </c>
      <c r="E563" s="1">
        <v>416673.0625</v>
      </c>
      <c r="F563" s="1">
        <v>67553.2734375</v>
      </c>
      <c r="G563" s="1">
        <v>22750</v>
      </c>
      <c r="H563" s="2">
        <v>33.92276763916016</v>
      </c>
      <c r="I563" s="2">
        <v>3.290277719497681</v>
      </c>
      <c r="J563" s="2">
        <v>13.72896957397461</v>
      </c>
      <c r="K563" s="2">
        <v>2.132425546646118</v>
      </c>
      <c r="L563" s="2">
        <v>4162.14453125</v>
      </c>
      <c r="M563" s="2">
        <v>2093.688232421875</v>
      </c>
      <c r="N563" s="2">
        <v>2901.685791015625</v>
      </c>
      <c r="O563" s="2">
        <v>15789.583984375</v>
      </c>
      <c r="P563" s="2">
        <v>6167.6455078125</v>
      </c>
      <c r="Q563" s="2">
        <v>18.88999938964844</v>
      </c>
      <c r="R563" s="2">
        <v>308.8373718261719</v>
      </c>
      <c r="S563" s="2">
        <v>6.559999942779541</v>
      </c>
      <c r="T563" s="1">
        <v>210205.328125</v>
      </c>
      <c r="U563" s="1">
        <v>33772</v>
      </c>
      <c r="V563" s="1">
        <v>81300</v>
      </c>
      <c r="W563" s="1">
        <v>41400</v>
      </c>
      <c r="X563" s="1">
        <v>30900</v>
      </c>
      <c r="Y563" s="2">
        <v>25.63653755187988</v>
      </c>
      <c r="Z563" s="1">
        <v>12258.197265625</v>
      </c>
      <c r="AA563" s="1">
        <v>9954.6591796875</v>
      </c>
      <c r="AB563" s="2">
        <v>241.4878082275391</v>
      </c>
      <c r="AC563" s="1">
        <v>30585.095703125</v>
      </c>
      <c r="AD563" s="1">
        <v>31268.025390625</v>
      </c>
      <c r="AE563" s="1">
        <v>21414.47265625</v>
      </c>
      <c r="AF563" s="1">
        <v>19107.732421875</v>
      </c>
      <c r="AG563" s="1">
        <v>9030</v>
      </c>
      <c r="AH563" s="1">
        <v>5040</v>
      </c>
      <c r="AI563" s="1">
        <v>7000</v>
      </c>
      <c r="AJ563" s="1">
        <v>28791.3671875</v>
      </c>
      <c r="AK563" s="1">
        <v>16578.916015625</v>
      </c>
      <c r="AL563" s="1">
        <v>28581.818359375</v>
      </c>
      <c r="AM563" s="1">
        <v>24272.912109375</v>
      </c>
      <c r="AN563" s="2">
        <v>17.63864135742188</v>
      </c>
      <c r="AO563" s="2">
        <v>24.01000022888184</v>
      </c>
      <c r="AP563" s="2">
        <v>22.17201042175293</v>
      </c>
      <c r="AQ563" s="2">
        <v>60.77909469604492</v>
      </c>
      <c r="AR563" s="2">
        <v>12316.849609375</v>
      </c>
      <c r="AS563" s="2">
        <v>15.49709224700928</v>
      </c>
      <c r="AT563" s="2">
        <v>23.7540340423584</v>
      </c>
      <c r="AU563" s="2">
        <v>37.545654296875</v>
      </c>
      <c r="AV563" s="2">
        <v>24.33278846740723</v>
      </c>
      <c r="AW563" s="2">
        <v>11.73348808288574</v>
      </c>
      <c r="AX563" s="2">
        <v>4.010000228881836</v>
      </c>
      <c r="AY563" s="2">
        <v>28.92150497436523</v>
      </c>
      <c r="AZ563" s="2">
        <v>57.02999877929688</v>
      </c>
      <c r="BA563" s="2">
        <v>30.06999969482422</v>
      </c>
      <c r="BB563" s="2">
        <v>72.02352905273438</v>
      </c>
      <c r="BC563" s="2">
        <v>2.849999904632568</v>
      </c>
      <c r="BD563" s="1">
        <v>90049.609375</v>
      </c>
      <c r="BE563" s="1">
        <v>56059.26953125</v>
      </c>
      <c r="BF563" s="2">
        <v>550.6649780273438</v>
      </c>
      <c r="BG563" s="2">
        <v>5163.0009765625</v>
      </c>
      <c r="BH563" s="2">
        <v>4529.748046875</v>
      </c>
      <c r="BI563" s="1">
        <v>9155.900390625</v>
      </c>
      <c r="BJ563" s="1">
        <v>12144.677734375</v>
      </c>
      <c r="BK563" s="1">
        <v>12170.2490234375</v>
      </c>
      <c r="BL563" s="1">
        <v>6257.16064453125</v>
      </c>
      <c r="BM563" s="2">
        <v>256.0835876464844</v>
      </c>
      <c r="BN563" s="2">
        <v>20.46375846862793</v>
      </c>
      <c r="BO563" s="2">
        <v>9.898571014404297</v>
      </c>
      <c r="BP563" s="2">
        <v>7.243755340576172</v>
      </c>
      <c r="BQ563" s="2">
        <v>10.95342350006104</v>
      </c>
      <c r="BR563" s="2">
        <v>2.887671232223511</v>
      </c>
      <c r="BS563" s="2">
        <v>471.98095703125</v>
      </c>
      <c r="BT563" s="2">
        <v>9.953920364379883</v>
      </c>
      <c r="BU563" s="2">
        <v>6279.54833984375</v>
      </c>
      <c r="BV563" s="2">
        <v>3964.94580078125</v>
      </c>
      <c r="BW563" s="2">
        <v>283.6980590820312</v>
      </c>
      <c r="BX563" s="2">
        <v>829.0098876953125</v>
      </c>
      <c r="BY563" s="2">
        <v>45.38655090332031</v>
      </c>
      <c r="BZ563" s="1">
        <v>102804.078125</v>
      </c>
      <c r="CA563" s="1">
        <v>947316.125</v>
      </c>
      <c r="CB563" s="1">
        <v>406362.4375</v>
      </c>
      <c r="CC563" s="1">
        <v>52905.63671875</v>
      </c>
      <c r="CD563" s="1">
        <v>196059.28125</v>
      </c>
      <c r="CE563" s="1">
        <v>53119.44921875</v>
      </c>
      <c r="CF563" s="1">
        <v>14010</v>
      </c>
      <c r="CG563" s="1">
        <v>4845</v>
      </c>
      <c r="CH563" s="1">
        <v>70592.9921875</v>
      </c>
      <c r="CI563" s="1">
        <v>10700</v>
      </c>
      <c r="CJ563" s="1">
        <v>40308.0703125</v>
      </c>
      <c r="CK563" s="1">
        <v>55213.3203125</v>
      </c>
      <c r="CL563" s="1">
        <v>14780</v>
      </c>
      <c r="CM563" s="2">
        <v>194.5200042724609</v>
      </c>
      <c r="CN563" s="2">
        <v>454.0379333496094</v>
      </c>
      <c r="CO563" s="2">
        <v>549.0487670898438</v>
      </c>
      <c r="CP563" s="2">
        <v>339.7689514160156</v>
      </c>
      <c r="CQ563" s="2">
        <v>284.6668701171875</v>
      </c>
      <c r="CR563" s="2">
        <v>173.0021667480469</v>
      </c>
      <c r="CS563" s="2">
        <v>235.1588897705078</v>
      </c>
      <c r="CT563" s="2">
        <v>1806.805053710938</v>
      </c>
      <c r="CU563" s="2">
        <v>1709.908325195312</v>
      </c>
      <c r="CV563" s="2">
        <v>269.5881958007812</v>
      </c>
      <c r="CW563" s="2">
        <v>202.7535400390625</v>
      </c>
      <c r="CX563" s="2">
        <v>49.85631942749023</v>
      </c>
      <c r="CY563" s="2">
        <v>524.4493408203125</v>
      </c>
      <c r="CZ563" s="2">
        <v>301.0177612304688</v>
      </c>
    </row>
    <row r="564" spans="1:104">
      <c r="A564" s="3">
        <v>45978</v>
      </c>
      <c r="B564" s="1">
        <v>591697.875</v>
      </c>
      <c r="C564" s="1">
        <v>130900</v>
      </c>
      <c r="D564" s="1">
        <v>26200</v>
      </c>
      <c r="E564" s="1">
        <v>421013.40625</v>
      </c>
      <c r="F564" s="1">
        <v>65859.4609375</v>
      </c>
      <c r="G564" s="1">
        <v>24150</v>
      </c>
      <c r="H564" s="2">
        <v>34.25893020629883</v>
      </c>
      <c r="I564" s="2">
        <v>3.261666774749756</v>
      </c>
      <c r="J564" s="2">
        <v>14.17057323455811</v>
      </c>
      <c r="K564" s="2">
        <v>2.12255334854126</v>
      </c>
      <c r="L564" s="2">
        <v>4208.01416015625</v>
      </c>
      <c r="M564" s="2">
        <v>2131.4482421875</v>
      </c>
      <c r="N564" s="2">
        <v>2966.99853515625</v>
      </c>
      <c r="O564" s="2">
        <v>16464.861328125</v>
      </c>
      <c r="P564" s="2">
        <v>6447.72216796875</v>
      </c>
      <c r="Q564" s="2">
        <v>18.98999977111816</v>
      </c>
      <c r="R564" s="2">
        <v>304.6764831542969</v>
      </c>
      <c r="S564" s="2">
        <v>6.820000171661377</v>
      </c>
      <c r="T564" s="1">
        <v>205785.140625</v>
      </c>
      <c r="U564" s="1">
        <v>34117.1171875</v>
      </c>
      <c r="V564" s="1">
        <v>81900</v>
      </c>
      <c r="W564" s="1">
        <v>42350</v>
      </c>
      <c r="X564" s="1">
        <v>31400</v>
      </c>
      <c r="Y564" s="2">
        <v>25.66553688049316</v>
      </c>
      <c r="Z564" s="1">
        <v>11123.712890625</v>
      </c>
      <c r="AA564" s="1">
        <v>9934.869140625</v>
      </c>
      <c r="AB564" s="2">
        <v>245.4813690185547</v>
      </c>
      <c r="AC564" s="1">
        <v>27912.611328125</v>
      </c>
      <c r="AD564" s="1">
        <v>31268.025390625</v>
      </c>
      <c r="AE564" s="1">
        <v>20328.947265625</v>
      </c>
      <c r="AF564" s="1">
        <v>18988.619140625</v>
      </c>
      <c r="AG564" s="1">
        <v>8820</v>
      </c>
      <c r="AH564" s="1">
        <v>5250</v>
      </c>
      <c r="AI564" s="1">
        <v>6850</v>
      </c>
      <c r="AJ564" s="1">
        <v>32762.58984375</v>
      </c>
      <c r="AK564" s="1">
        <v>16280.1103515625</v>
      </c>
      <c r="AL564" s="1">
        <v>27490.15234375</v>
      </c>
      <c r="AM564" s="1">
        <v>23630.248046875</v>
      </c>
      <c r="AN564" s="2">
        <v>17.85306549072266</v>
      </c>
      <c r="AO564" s="2">
        <v>24.01000022888184</v>
      </c>
      <c r="AP564" s="2">
        <v>22.01537895202637</v>
      </c>
      <c r="AQ564" s="2">
        <v>60.50394058227539</v>
      </c>
      <c r="AR564" s="2">
        <v>12195.4296875</v>
      </c>
      <c r="AS564" s="2">
        <v>16.45477867126465</v>
      </c>
      <c r="AT564" s="2">
        <v>23.88905334472656</v>
      </c>
      <c r="AU564" s="2">
        <v>36.70846176147461</v>
      </c>
      <c r="AV564" s="2">
        <v>23.77277183532715</v>
      </c>
      <c r="AW564" s="2">
        <v>11.89508152008057</v>
      </c>
      <c r="AX564" s="2">
        <v>4.079999923706055</v>
      </c>
      <c r="AY564" s="2">
        <v>28.55903434753418</v>
      </c>
      <c r="AZ564" s="2">
        <v>56.13999938964844</v>
      </c>
      <c r="BA564" s="2">
        <v>30.64999961853027</v>
      </c>
      <c r="BB564" s="2">
        <v>74.90818786621094</v>
      </c>
      <c r="BC564" s="2">
        <v>2.849999904632568</v>
      </c>
      <c r="BD564" s="1">
        <v>91244.9609375</v>
      </c>
      <c r="BE564" s="1">
        <v>55569.2421875</v>
      </c>
      <c r="BF564" s="2">
        <v>548.6968994140625</v>
      </c>
      <c r="BG564" s="2">
        <v>5155.1181640625</v>
      </c>
      <c r="BH564" s="2">
        <v>4513.0546875</v>
      </c>
      <c r="BI564" s="1">
        <v>9235.0859375</v>
      </c>
      <c r="BJ564" s="1">
        <v>11969.2333984375</v>
      </c>
      <c r="BK564" s="1">
        <v>12102.744140625</v>
      </c>
      <c r="BL564" s="1">
        <v>6626.3720703125</v>
      </c>
      <c r="BM564" s="2">
        <v>253.585205078125</v>
      </c>
      <c r="BN564" s="2">
        <v>20.37461280822754</v>
      </c>
      <c r="BO564" s="2">
        <v>9.742380142211914</v>
      </c>
      <c r="BP564" s="2">
        <v>7.187163352966309</v>
      </c>
      <c r="BQ564" s="2">
        <v>10.67404842376709</v>
      </c>
      <c r="BR564" s="2">
        <v>2.952876806259155</v>
      </c>
      <c r="BS564" s="2">
        <v>471.7331848144531</v>
      </c>
      <c r="BT564" s="2">
        <v>9.666692733764648</v>
      </c>
      <c r="BU564" s="2">
        <v>6260.37451171875</v>
      </c>
      <c r="BV564" s="2">
        <v>4007.68408203125</v>
      </c>
      <c r="BW564" s="2">
        <v>280.3511352539062</v>
      </c>
      <c r="BX564" s="2">
        <v>801.7548828125</v>
      </c>
      <c r="BY564" s="2">
        <v>43.66037368774414</v>
      </c>
      <c r="BZ564" s="1">
        <v>110880.828125</v>
      </c>
      <c r="CA564" s="1">
        <v>971123</v>
      </c>
      <c r="CB564" s="1">
        <v>423294.21875</v>
      </c>
      <c r="CC564" s="1">
        <v>53204.5390625</v>
      </c>
      <c r="CD564" s="1">
        <v>196158.953125</v>
      </c>
      <c r="CE564" s="1">
        <v>52596.109375</v>
      </c>
      <c r="CF564" s="1">
        <v>14230</v>
      </c>
      <c r="CG564" s="1">
        <v>4660</v>
      </c>
      <c r="CH564" s="1">
        <v>72382.671875</v>
      </c>
      <c r="CI564" s="1">
        <v>10780</v>
      </c>
      <c r="CJ564" s="1">
        <v>40856.140625</v>
      </c>
      <c r="CK564" s="1">
        <v>57809.24609375</v>
      </c>
      <c r="CL564" s="1">
        <v>15630</v>
      </c>
      <c r="CM564" s="2">
        <v>191.8099975585938</v>
      </c>
      <c r="CN564" s="2">
        <v>458.9217529296875</v>
      </c>
      <c r="CO564" s="2">
        <v>553.998046875</v>
      </c>
      <c r="CP564" s="2">
        <v>337.3310852050781</v>
      </c>
      <c r="CQ564" s="2">
        <v>284.1729736328125</v>
      </c>
      <c r="CR564" s="2">
        <v>173.0612640380859</v>
      </c>
      <c r="CS564" s="2">
        <v>238.4004211425781</v>
      </c>
      <c r="CT564" s="2">
        <v>1804.805297851562</v>
      </c>
      <c r="CU564" s="2">
        <v>1705.947875976562</v>
      </c>
      <c r="CV564" s="2">
        <v>281.9762573242188</v>
      </c>
      <c r="CW564" s="2">
        <v>203.5390319824219</v>
      </c>
      <c r="CX564" s="2">
        <v>50.46890258789062</v>
      </c>
      <c r="CY564" s="2">
        <v>537.525634765625</v>
      </c>
      <c r="CZ564" s="2">
        <v>302.5010986328125</v>
      </c>
    </row>
    <row r="565" spans="1:104">
      <c r="A565" s="3">
        <v>45979</v>
      </c>
      <c r="B565" s="1">
        <v>591697.875</v>
      </c>
      <c r="C565" s="1">
        <v>127800</v>
      </c>
      <c r="D565" s="1">
        <v>25300</v>
      </c>
      <c r="E565" s="1">
        <v>410885.90625</v>
      </c>
      <c r="F565" s="1">
        <v>66258.0078125</v>
      </c>
      <c r="G565" s="1">
        <v>22650</v>
      </c>
      <c r="H565" s="2">
        <v>33.63603973388672</v>
      </c>
      <c r="I565" s="2">
        <v>3.109074115753174</v>
      </c>
      <c r="J565" s="2">
        <v>13.64064884185791</v>
      </c>
      <c r="K565" s="2">
        <v>2.083063840866089</v>
      </c>
      <c r="L565" s="2">
        <v>4010.576416015625</v>
      </c>
      <c r="M565" s="2">
        <v>2017.1748046875</v>
      </c>
      <c r="N565" s="2">
        <v>2761.587158203125</v>
      </c>
      <c r="O565" s="2">
        <v>15044.7919921875</v>
      </c>
      <c r="P565" s="2">
        <v>6039.525390625</v>
      </c>
      <c r="Q565" s="2">
        <v>18.73999977111816</v>
      </c>
      <c r="R565" s="2">
        <v>304.1060180664062</v>
      </c>
      <c r="S565" s="2">
        <v>6.619999885559082</v>
      </c>
      <c r="T565" s="1">
        <v>196453.578125</v>
      </c>
      <c r="U565" s="1">
        <v>32292.935546875</v>
      </c>
      <c r="V565" s="1">
        <v>79300</v>
      </c>
      <c r="W565" s="1">
        <v>41400</v>
      </c>
      <c r="X565" s="1">
        <v>29850</v>
      </c>
      <c r="Y565" s="2">
        <v>24.76651954650879</v>
      </c>
      <c r="Z565" s="1">
        <v>10412.2568359375</v>
      </c>
      <c r="AA565" s="1">
        <v>9618.2197265625</v>
      </c>
      <c r="AB565" s="2">
        <v>239.3677673339844</v>
      </c>
      <c r="AC565" s="1">
        <v>27120.763671875</v>
      </c>
      <c r="AD565" s="1">
        <v>26787.095703125</v>
      </c>
      <c r="AE565" s="1">
        <v>19302.630859375</v>
      </c>
      <c r="AF565" s="1">
        <v>18015.861328125</v>
      </c>
      <c r="AG565" s="1">
        <v>8330</v>
      </c>
      <c r="AH565" s="1">
        <v>5100</v>
      </c>
      <c r="AI565" s="1">
        <v>6480</v>
      </c>
      <c r="AJ565" s="1">
        <v>30776.978515625</v>
      </c>
      <c r="AK565" s="1">
        <v>15113.802734375</v>
      </c>
      <c r="AL565" s="1">
        <v>26795.455078125</v>
      </c>
      <c r="AM565" s="1">
        <v>22839.27734375</v>
      </c>
      <c r="AN565" s="2">
        <v>17.99290657043457</v>
      </c>
      <c r="AO565" s="2">
        <v>24.01000022888184</v>
      </c>
      <c r="AP565" s="2">
        <v>22.42436027526855</v>
      </c>
      <c r="AQ565" s="2">
        <v>61.2016487121582</v>
      </c>
      <c r="AR565" s="2">
        <v>12098.2939453125</v>
      </c>
      <c r="AS565" s="2">
        <v>16.4354305267334</v>
      </c>
      <c r="AT565" s="2">
        <v>23.90705299377441</v>
      </c>
      <c r="AU565" s="2">
        <v>36.57057571411133</v>
      </c>
      <c r="AV565" s="2">
        <v>24.1647834777832</v>
      </c>
      <c r="AW565" s="2">
        <v>11.86814975738525</v>
      </c>
      <c r="AX565" s="2">
        <v>4.130000114440918</v>
      </c>
      <c r="AY565" s="2">
        <v>29.20767211914062</v>
      </c>
      <c r="AZ565" s="2">
        <v>56.70999908447266</v>
      </c>
      <c r="BA565" s="2">
        <v>31.42000007629395</v>
      </c>
      <c r="BB565" s="2">
        <v>74.16375732421875</v>
      </c>
      <c r="BC565" s="2">
        <v>2.849999904632568</v>
      </c>
      <c r="BD565" s="1">
        <v>88356.203125</v>
      </c>
      <c r="BE565" s="1">
        <v>54099.15625</v>
      </c>
      <c r="BF565" s="2">
        <v>543.558349609375</v>
      </c>
      <c r="BG565" s="2">
        <v>4955.10107421875</v>
      </c>
      <c r="BH565" s="2">
        <v>4376.5634765625</v>
      </c>
      <c r="BI565" s="1">
        <v>8948.0361328125</v>
      </c>
      <c r="BJ565" s="1">
        <v>11423.404296875</v>
      </c>
      <c r="BK565" s="1">
        <v>12170.2490234375</v>
      </c>
      <c r="BL565" s="1">
        <v>6237.728515625</v>
      </c>
      <c r="BM565" s="2">
        <v>250.7985534667969</v>
      </c>
      <c r="BN565" s="2">
        <v>20.6618595123291</v>
      </c>
      <c r="BO565" s="2">
        <v>9.869284629821777</v>
      </c>
      <c r="BP565" s="2">
        <v>6.979660034179688</v>
      </c>
      <c r="BQ565" s="2">
        <v>10.60661315917969</v>
      </c>
      <c r="BR565" s="2">
        <v>2.869041204452515</v>
      </c>
      <c r="BS565" s="2">
        <v>469.6221923828125</v>
      </c>
      <c r="BT565" s="2">
        <v>9.419082641601562</v>
      </c>
      <c r="BU565" s="2">
        <v>6039.87060546875</v>
      </c>
      <c r="BV565" s="2">
        <v>3904.7236328125</v>
      </c>
      <c r="BW565" s="2">
        <v>272.7714538574219</v>
      </c>
      <c r="BX565" s="2">
        <v>795.681640625</v>
      </c>
      <c r="BY565" s="2">
        <v>43.78934097290039</v>
      </c>
      <c r="BZ565" s="1">
        <v>112177.09375</v>
      </c>
      <c r="CA565" s="1">
        <v>913589.6875</v>
      </c>
      <c r="CB565" s="1">
        <v>398892.5625</v>
      </c>
      <c r="CC565" s="1">
        <v>50215.51953125</v>
      </c>
      <c r="CD565" s="1">
        <v>186689.90625</v>
      </c>
      <c r="CE565" s="1">
        <v>50142.9296875</v>
      </c>
      <c r="CF565" s="1">
        <v>11700</v>
      </c>
      <c r="CG565" s="1">
        <v>4520</v>
      </c>
      <c r="CH565" s="1">
        <v>65721.0859375</v>
      </c>
      <c r="CI565" s="1">
        <v>10530</v>
      </c>
      <c r="CJ565" s="1">
        <v>39859.6484375</v>
      </c>
      <c r="CK565" s="1">
        <v>55413.0078125</v>
      </c>
      <c r="CL565" s="1">
        <v>15350</v>
      </c>
      <c r="CM565" s="2">
        <v>189.6300048828125</v>
      </c>
      <c r="CN565" s="2">
        <v>462.762451171875</v>
      </c>
      <c r="CO565" s="2">
        <v>557.6682739257812</v>
      </c>
      <c r="CP565" s="2">
        <v>336.8474731445312</v>
      </c>
      <c r="CQ565" s="2">
        <v>281.9504699707031</v>
      </c>
      <c r="CR565" s="2">
        <v>172.1645812988281</v>
      </c>
      <c r="CS565" s="2">
        <v>234.5695343017578</v>
      </c>
      <c r="CT565" s="2">
        <v>1804.805297851562</v>
      </c>
      <c r="CU565" s="2">
        <v>1699.017211914062</v>
      </c>
      <c r="CV565" s="2">
        <v>276.6670837402344</v>
      </c>
      <c r="CW565" s="2">
        <v>200.4461669921875</v>
      </c>
      <c r="CX565" s="2">
        <v>49.55990982055664</v>
      </c>
      <c r="CY565" s="2">
        <v>514.3676147460938</v>
      </c>
      <c r="CZ565" s="2">
        <v>295.8755493164062</v>
      </c>
    </row>
    <row r="566" spans="1:104">
      <c r="A566" s="3">
        <v>45980</v>
      </c>
      <c r="B566" s="1">
        <v>563241.4375</v>
      </c>
      <c r="C566" s="1">
        <v>123000</v>
      </c>
      <c r="D566" s="1">
        <v>25350</v>
      </c>
      <c r="E566" s="1">
        <v>403169.78125</v>
      </c>
      <c r="F566" s="1">
        <v>67254.3671875</v>
      </c>
      <c r="G566" s="1">
        <v>21350</v>
      </c>
      <c r="H566" s="2">
        <v>34.585205078125</v>
      </c>
      <c r="I566" s="2">
        <v>3.194907426834106</v>
      </c>
      <c r="J566" s="2">
        <v>14.88695335388184</v>
      </c>
      <c r="K566" s="2">
        <v>2.102808713912964</v>
      </c>
      <c r="L566" s="2">
        <v>3918.837646484375</v>
      </c>
      <c r="M566" s="2">
        <v>2026.117919921875</v>
      </c>
      <c r="N566" s="2">
        <v>2699.265625</v>
      </c>
      <c r="O566" s="2">
        <v>14905.7646484375</v>
      </c>
      <c r="P566" s="2">
        <v>6130.89794921875</v>
      </c>
      <c r="Q566" s="2">
        <v>18.60000038146973</v>
      </c>
      <c r="R566" s="2">
        <v>304.6764831542969</v>
      </c>
      <c r="S566" s="2">
        <v>6.46999979019165</v>
      </c>
      <c r="T566" s="1">
        <v>198909.25</v>
      </c>
      <c r="U566" s="1">
        <v>30912.47265625</v>
      </c>
      <c r="V566" s="1">
        <v>79100</v>
      </c>
      <c r="W566" s="1">
        <v>42150</v>
      </c>
      <c r="X566" s="1">
        <v>29900</v>
      </c>
      <c r="Y566" s="2">
        <v>25.19186210632324</v>
      </c>
      <c r="Z566" s="1">
        <v>10431.4853515625</v>
      </c>
      <c r="AA566" s="1">
        <v>9895.2880859375</v>
      </c>
      <c r="AB566" s="2">
        <v>233.1062316894531</v>
      </c>
      <c r="AC566" s="1">
        <v>27120.763671875</v>
      </c>
      <c r="AD566" s="1">
        <v>25851.517578125</v>
      </c>
      <c r="AE566" s="1">
        <v>18523.025390625</v>
      </c>
      <c r="AF566" s="1">
        <v>18055.56640625</v>
      </c>
      <c r="AG566" s="1">
        <v>8320</v>
      </c>
      <c r="AH566" s="1">
        <v>4995</v>
      </c>
      <c r="AI566" s="1">
        <v>6340</v>
      </c>
      <c r="AJ566" s="1">
        <v>30032.375</v>
      </c>
      <c r="AK566" s="1">
        <v>14814.9970703125</v>
      </c>
      <c r="AL566" s="1">
        <v>26200</v>
      </c>
      <c r="AM566" s="1">
        <v>22394.357421875</v>
      </c>
      <c r="AN566" s="2">
        <v>17.75983810424805</v>
      </c>
      <c r="AO566" s="2">
        <v>24.01000022888184</v>
      </c>
      <c r="AP566" s="2">
        <v>21.9283618927002</v>
      </c>
      <c r="AQ566" s="2">
        <v>60.04207992553711</v>
      </c>
      <c r="AR566" s="2">
        <v>12190.5732421875</v>
      </c>
      <c r="AS566" s="2">
        <v>16.2032642364502</v>
      </c>
      <c r="AT566" s="2">
        <v>23.87104797363281</v>
      </c>
      <c r="AU566" s="2">
        <v>36.17659759521484</v>
      </c>
      <c r="AV566" s="2">
        <v>23.65143394470215</v>
      </c>
      <c r="AW566" s="2">
        <v>11.52700805664062</v>
      </c>
      <c r="AX566" s="2">
        <v>4.099999904632568</v>
      </c>
      <c r="AY566" s="2">
        <v>28.57811164855957</v>
      </c>
      <c r="AZ566" s="2">
        <v>55.52000045776367</v>
      </c>
      <c r="BA566" s="2">
        <v>31.06999969482422</v>
      </c>
      <c r="BB566" s="2">
        <v>76.95536041259766</v>
      </c>
      <c r="BC566" s="2">
        <v>2.910000085830688</v>
      </c>
      <c r="BD566" s="1">
        <v>89352.328125</v>
      </c>
      <c r="BE566" s="1">
        <v>54295.16796875</v>
      </c>
      <c r="BF566" s="2">
        <v>549.75048828125</v>
      </c>
      <c r="BG566" s="2">
        <v>4890.0712890625</v>
      </c>
      <c r="BH566" s="2">
        <v>4262.65673828125</v>
      </c>
      <c r="BI566" s="1">
        <v>8908.443359375</v>
      </c>
      <c r="BJ566" s="1">
        <v>11189.478515625</v>
      </c>
      <c r="BK566" s="1">
        <v>11977.376953125</v>
      </c>
      <c r="BL566" s="1">
        <v>6101.70361328125</v>
      </c>
      <c r="BM566" s="2">
        <v>257.332763671875</v>
      </c>
      <c r="BN566" s="2">
        <v>20.57271385192871</v>
      </c>
      <c r="BO566" s="2">
        <v>9.908332824707031</v>
      </c>
      <c r="BP566" s="2">
        <v>7.017387866973877</v>
      </c>
      <c r="BQ566" s="2">
        <v>10.54881191253662</v>
      </c>
      <c r="BR566" s="2">
        <v>2.822465896606445</v>
      </c>
      <c r="BS566" s="2">
        <v>470.5339660644531</v>
      </c>
      <c r="BT566" s="2">
        <v>9.498317718505859</v>
      </c>
      <c r="BU566" s="2">
        <v>5982.34814453125</v>
      </c>
      <c r="BV566" s="2">
        <v>3857.12890625</v>
      </c>
      <c r="BW566" s="2">
        <v>274.1495666503906</v>
      </c>
      <c r="BX566" s="2">
        <v>787.501220703125</v>
      </c>
      <c r="BY566" s="2">
        <v>43.0750617980957</v>
      </c>
      <c r="BZ566" s="1">
        <v>106493.453125</v>
      </c>
      <c r="CA566" s="1">
        <v>897718.375</v>
      </c>
      <c r="CB566" s="1">
        <v>404868.46875</v>
      </c>
      <c r="CC566" s="1">
        <v>50016.25</v>
      </c>
      <c r="CD566" s="1">
        <v>186191.53125</v>
      </c>
      <c r="CE566" s="1">
        <v>49717.71484375</v>
      </c>
      <c r="CF566" s="1">
        <v>11800</v>
      </c>
      <c r="CG566" s="1">
        <v>4610</v>
      </c>
      <c r="CH566" s="1">
        <v>71487.8359375</v>
      </c>
      <c r="CI566" s="1">
        <v>10320</v>
      </c>
      <c r="CJ566" s="1">
        <v>40557.1953125</v>
      </c>
      <c r="CK566" s="1">
        <v>54913.79296875</v>
      </c>
      <c r="CL566" s="1">
        <v>14780</v>
      </c>
      <c r="CM566" s="2">
        <v>185.6999969482422</v>
      </c>
      <c r="CN566" s="2">
        <v>458.0736083984375</v>
      </c>
      <c r="CO566" s="2">
        <v>555.9364624023438</v>
      </c>
      <c r="CP566" s="2">
        <v>338.5944519042969</v>
      </c>
      <c r="CQ566" s="2">
        <v>281.7627868652344</v>
      </c>
      <c r="CR566" s="2">
        <v>171.2285003662109</v>
      </c>
      <c r="CS566" s="2">
        <v>228.7740325927734</v>
      </c>
      <c r="CT566" s="2">
        <v>1724.31396484375</v>
      </c>
      <c r="CU566" s="2">
        <v>1580.204833984375</v>
      </c>
      <c r="CV566" s="2">
        <v>268.6050415039062</v>
      </c>
      <c r="CW566" s="2">
        <v>199.5625152587891</v>
      </c>
      <c r="CX566" s="2">
        <v>47.14910125732422</v>
      </c>
      <c r="CY566" s="2">
        <v>491.0099487304688</v>
      </c>
      <c r="CZ566" s="2">
        <v>295.47998046875</v>
      </c>
    </row>
    <row r="567" spans="1:104">
      <c r="A567" s="3">
        <v>45981</v>
      </c>
      <c r="B567" s="1">
        <v>572072.6875</v>
      </c>
      <c r="C567" s="1">
        <v>125000</v>
      </c>
      <c r="D567" s="1">
        <v>26450</v>
      </c>
      <c r="E567" s="1">
        <v>418119.84375</v>
      </c>
      <c r="F567" s="1">
        <v>67354.0078125</v>
      </c>
      <c r="G567" s="1">
        <v>21200</v>
      </c>
      <c r="H567" s="2">
        <v>34.02163696289062</v>
      </c>
      <c r="I567" s="2">
        <v>3.233055591583252</v>
      </c>
      <c r="J567" s="2">
        <v>14.5140438079834</v>
      </c>
      <c r="K567" s="2">
        <v>2.092936038970947</v>
      </c>
      <c r="L567" s="2">
        <v>4108.2978515625</v>
      </c>
      <c r="M567" s="2">
        <v>2034.0673828125</v>
      </c>
      <c r="N567" s="2">
        <v>2802.968505859375</v>
      </c>
      <c r="O567" s="2">
        <v>16196.736328125</v>
      </c>
      <c r="P567" s="2">
        <v>6517.24462890625</v>
      </c>
      <c r="Q567" s="2">
        <v>18.68000030517578</v>
      </c>
      <c r="R567" s="2">
        <v>296.8957824707031</v>
      </c>
      <c r="S567" s="2">
        <v>6.659999847412109</v>
      </c>
      <c r="T567" s="1">
        <v>207258.53125</v>
      </c>
      <c r="U567" s="1">
        <v>31750.611328125</v>
      </c>
      <c r="V567" s="1">
        <v>81200</v>
      </c>
      <c r="W567" s="1">
        <v>43100</v>
      </c>
      <c r="X567" s="1">
        <v>31950</v>
      </c>
      <c r="Y567" s="2">
        <v>27.29924011230469</v>
      </c>
      <c r="Z567" s="1">
        <v>10508.3994140625</v>
      </c>
      <c r="AA567" s="1">
        <v>9885.392578125</v>
      </c>
      <c r="AB567" s="2">
        <v>240.8468627929688</v>
      </c>
      <c r="AC567" s="1">
        <v>28061.08203125</v>
      </c>
      <c r="AD567" s="1">
        <v>27476.470703125</v>
      </c>
      <c r="AE567" s="1">
        <v>18710.525390625</v>
      </c>
      <c r="AF567" s="1">
        <v>18800.0234375</v>
      </c>
      <c r="AG567" s="1">
        <v>8560</v>
      </c>
      <c r="AH567" s="1">
        <v>4925</v>
      </c>
      <c r="AI567" s="1">
        <v>6430</v>
      </c>
      <c r="AJ567" s="1">
        <v>29982.734375</v>
      </c>
      <c r="AK567" s="1">
        <v>14766.802734375</v>
      </c>
      <c r="AL567" s="1">
        <v>26646.591796875</v>
      </c>
      <c r="AM567" s="1">
        <v>22888.712890625</v>
      </c>
      <c r="AN567" s="2">
        <v>17.51744651794434</v>
      </c>
      <c r="AO567" s="2">
        <v>24.01000022888184</v>
      </c>
      <c r="AP567" s="2">
        <v>21.74562454223633</v>
      </c>
      <c r="AQ567" s="2">
        <v>59.11835479736328</v>
      </c>
      <c r="AR567" s="2">
        <v>11904.021484375</v>
      </c>
      <c r="AS567" s="2">
        <v>16.2032642364502</v>
      </c>
      <c r="AT567" s="2">
        <v>23.77203559875488</v>
      </c>
      <c r="AU567" s="2">
        <v>35.81217575073242</v>
      </c>
      <c r="AV567" s="2">
        <v>23.05408096313477</v>
      </c>
      <c r="AW567" s="2">
        <v>11.0781364440918</v>
      </c>
      <c r="AX567" s="2">
        <v>3.839999914169312</v>
      </c>
      <c r="AY567" s="2">
        <v>28.05348205566406</v>
      </c>
      <c r="AZ567" s="2">
        <v>53.63999938964844</v>
      </c>
      <c r="BA567" s="2">
        <v>30.06999969482422</v>
      </c>
      <c r="BB567" s="2">
        <v>77.88590240478516</v>
      </c>
      <c r="BC567" s="2">
        <v>2.910000085830688</v>
      </c>
      <c r="BD567" s="1">
        <v>91942.25</v>
      </c>
      <c r="BE567" s="1">
        <v>55079.21484375</v>
      </c>
      <c r="BF567" s="2">
        <v>542.8129272460938</v>
      </c>
      <c r="BG567" s="2">
        <v>4940.32177734375</v>
      </c>
      <c r="BH567" s="2">
        <v>4386.3828125</v>
      </c>
      <c r="BI567" s="1">
        <v>9502.33984375</v>
      </c>
      <c r="BJ567" s="1">
        <v>11696.3193359375</v>
      </c>
      <c r="BK567" s="1">
        <v>12228.111328125</v>
      </c>
      <c r="BL567" s="1">
        <v>6257.16064453125</v>
      </c>
      <c r="BM567" s="2">
        <v>255.69921875</v>
      </c>
      <c r="BN567" s="2">
        <v>20.6618595123291</v>
      </c>
      <c r="BO567" s="2">
        <v>10.03523731231689</v>
      </c>
      <c r="BP567" s="2">
        <v>6.894772052764893</v>
      </c>
      <c r="BQ567" s="2">
        <v>10.66441440582275</v>
      </c>
      <c r="BR567" s="2">
        <v>2.841095924377441</v>
      </c>
      <c r="BS567" s="2">
        <v>472.0800476074219</v>
      </c>
      <c r="BT567" s="2">
        <v>9.310133934020996</v>
      </c>
      <c r="BU567" s="2">
        <v>6106.98095703125</v>
      </c>
      <c r="BV567" s="2">
        <v>3935.80615234375</v>
      </c>
      <c r="BW567" s="2">
        <v>274.7402038574219</v>
      </c>
      <c r="BX567" s="2">
        <v>765.3652954101562</v>
      </c>
      <c r="BY567" s="2">
        <v>41.44809341430664</v>
      </c>
      <c r="BZ567" s="1">
        <v>106992.0234375</v>
      </c>
      <c r="CA567" s="1">
        <v>908629.875</v>
      </c>
      <c r="CB567" s="1">
        <v>414828.34375</v>
      </c>
      <c r="CC567" s="1">
        <v>50315.15234375</v>
      </c>
      <c r="CD567" s="1">
        <v>189381.109375</v>
      </c>
      <c r="CE567" s="1">
        <v>49325.20703125</v>
      </c>
      <c r="CF567" s="1">
        <v>11990</v>
      </c>
      <c r="CG567" s="1">
        <v>4700</v>
      </c>
      <c r="CH567" s="1">
        <v>70692.421875</v>
      </c>
      <c r="CI567" s="1">
        <v>10580</v>
      </c>
      <c r="CJ567" s="1">
        <v>41553.68359375</v>
      </c>
      <c r="CK567" s="1">
        <v>57210.1875</v>
      </c>
      <c r="CL567" s="1">
        <v>15020</v>
      </c>
      <c r="CM567" s="2">
        <v>179.3800048828125</v>
      </c>
      <c r="CN567" s="2">
        <v>456.4652099609375</v>
      </c>
      <c r="CO567" s="2">
        <v>558.2487182617188</v>
      </c>
      <c r="CP567" s="2">
        <v>335.0215454101562</v>
      </c>
      <c r="CQ567" s="2">
        <v>280.7453918457031</v>
      </c>
      <c r="CR567" s="2">
        <v>170.2036895751953</v>
      </c>
      <c r="CS567" s="2">
        <v>231.6226806640625</v>
      </c>
      <c r="CT567" s="2">
        <v>1754.810668945312</v>
      </c>
      <c r="CU567" s="2">
        <v>1620.799072265625</v>
      </c>
      <c r="CV567" s="2">
        <v>269.5881958007812</v>
      </c>
      <c r="CW567" s="2">
        <v>200.6916351318359</v>
      </c>
      <c r="CX567" s="2">
        <v>48.51258850097656</v>
      </c>
      <c r="CY567" s="2">
        <v>502.189697265625</v>
      </c>
      <c r="CZ567" s="2">
        <v>296.9633178710938</v>
      </c>
    </row>
    <row r="568" spans="1:104">
      <c r="A568" s="3">
        <v>45982</v>
      </c>
      <c r="B568" s="1">
        <v>544597.5625</v>
      </c>
      <c r="C568" s="1">
        <v>119800</v>
      </c>
      <c r="D568" s="1">
        <v>25350</v>
      </c>
      <c r="E568" s="1">
        <v>405098.8125</v>
      </c>
      <c r="F568" s="1">
        <v>64863.1015625</v>
      </c>
      <c r="G568" s="1">
        <v>20100</v>
      </c>
      <c r="H568" s="2">
        <v>33.87332916259766</v>
      </c>
      <c r="I568" s="2">
        <v>3.194907426834106</v>
      </c>
      <c r="J568" s="2">
        <v>14.5631103515625</v>
      </c>
      <c r="K568" s="2">
        <v>2.053446769714355</v>
      </c>
      <c r="L568" s="2">
        <v>3844.05078125</v>
      </c>
      <c r="M568" s="2">
        <v>1986.5693359375</v>
      </c>
      <c r="N568" s="2">
        <v>2671.345703125</v>
      </c>
      <c r="O568" s="2">
        <v>15054.72265625</v>
      </c>
      <c r="P568" s="2">
        <v>6124.9384765625</v>
      </c>
      <c r="Q568" s="2">
        <v>17.93000030517578</v>
      </c>
      <c r="R568" s="2">
        <v>300.4959716796875</v>
      </c>
      <c r="S568" s="2">
        <v>6.309999942779541</v>
      </c>
      <c r="T568" s="1">
        <v>200382.671875</v>
      </c>
      <c r="U568" s="1">
        <v>30074.3359375</v>
      </c>
      <c r="V568" s="1">
        <v>77500</v>
      </c>
      <c r="W568" s="1">
        <v>41700</v>
      </c>
      <c r="X568" s="1">
        <v>30650</v>
      </c>
      <c r="Y568" s="2">
        <v>25.6558723449707</v>
      </c>
      <c r="Z568" s="1">
        <v>10066.142578125</v>
      </c>
      <c r="AA568" s="1">
        <v>9479.685546875</v>
      </c>
      <c r="AB568" s="2">
        <v>228.5210266113281</v>
      </c>
      <c r="AC568" s="1">
        <v>26427.8984375</v>
      </c>
      <c r="AD568" s="1">
        <v>26097.72265625</v>
      </c>
      <c r="AE568" s="1">
        <v>18009.869140625</v>
      </c>
      <c r="AF568" s="1">
        <v>17866.970703125</v>
      </c>
      <c r="AG568" s="1">
        <v>8130</v>
      </c>
      <c r="AH568" s="1">
        <v>4710</v>
      </c>
      <c r="AI568" s="1">
        <v>6130</v>
      </c>
      <c r="AJ568" s="1">
        <v>28592.806640625</v>
      </c>
      <c r="AK568" s="1">
        <v>13937.8564453125</v>
      </c>
      <c r="AL568" s="1">
        <v>26249.62109375</v>
      </c>
      <c r="AM568" s="1">
        <v>21949.435546875</v>
      </c>
      <c r="AN568" s="2">
        <v>17.84374237060547</v>
      </c>
      <c r="AO568" s="2">
        <v>24.01000022888184</v>
      </c>
      <c r="AP568" s="2">
        <v>22.53748321533203</v>
      </c>
      <c r="AQ568" s="2">
        <v>60.76927185058594</v>
      </c>
      <c r="AR568" s="2">
        <v>12239.140625</v>
      </c>
      <c r="AS568" s="2">
        <v>16.34836769104004</v>
      </c>
      <c r="AT568" s="2">
        <v>24.21309280395508</v>
      </c>
      <c r="AU568" s="2">
        <v>35.54624176025391</v>
      </c>
      <c r="AV568" s="2">
        <v>23.25942039489746</v>
      </c>
      <c r="AW568" s="2">
        <v>11.17688846588135</v>
      </c>
      <c r="AX568" s="2">
        <v>3.890000104904175</v>
      </c>
      <c r="AY568" s="2">
        <v>28.68303871154785</v>
      </c>
      <c r="AZ568" s="2">
        <v>54.15999984741211</v>
      </c>
      <c r="BA568" s="2">
        <v>30.15999984741211</v>
      </c>
      <c r="BB568" s="2">
        <v>76.76925659179688</v>
      </c>
      <c r="BC568" s="2">
        <v>2.849999904632568</v>
      </c>
      <c r="BD568" s="1">
        <v>90049.609375</v>
      </c>
      <c r="BE568" s="1">
        <v>53217.10546875</v>
      </c>
      <c r="BF568" s="2">
        <v>547.0867309570312</v>
      </c>
      <c r="BG568" s="2">
        <v>4984.66064453125</v>
      </c>
      <c r="BH568" s="2">
        <v>4432.53466796875</v>
      </c>
      <c r="BI568" s="1">
        <v>9314.2724609375</v>
      </c>
      <c r="BJ568" s="1">
        <v>11306.44140625</v>
      </c>
      <c r="BK568" s="1">
        <v>12372.765625</v>
      </c>
      <c r="BL568" s="1">
        <v>6169.7158203125</v>
      </c>
      <c r="BM568" s="2">
        <v>258.8702392578125</v>
      </c>
      <c r="BN568" s="2">
        <v>20.06755828857422</v>
      </c>
      <c r="BO568" s="2">
        <v>9.879047393798828</v>
      </c>
      <c r="BP568" s="2">
        <v>6.724996566772461</v>
      </c>
      <c r="BQ568" s="2">
        <v>10.48137664794922</v>
      </c>
      <c r="BR568" s="2">
        <v>2.701370000839233</v>
      </c>
      <c r="BS568" s="2">
        <v>482.8926696777344</v>
      </c>
      <c r="BT568" s="2">
        <v>9.597360610961914</v>
      </c>
      <c r="BU568" s="2">
        <v>6298.72265625</v>
      </c>
      <c r="BV568" s="2">
        <v>3919.29345703125</v>
      </c>
      <c r="BW568" s="2">
        <v>272.7714538574219</v>
      </c>
      <c r="BX568" s="2">
        <v>795.1846313476562</v>
      </c>
      <c r="BY568" s="2">
        <v>42.94609832763672</v>
      </c>
      <c r="BZ568" s="1">
        <v>106294.03125</v>
      </c>
      <c r="CA568" s="1">
        <v>862008.0625</v>
      </c>
      <c r="CB568" s="1">
        <v>400386.53125</v>
      </c>
      <c r="CC568" s="1">
        <v>48422.109375</v>
      </c>
      <c r="CD568" s="1">
        <v>182204.5625</v>
      </c>
      <c r="CE568" s="1">
        <v>44615.109375</v>
      </c>
      <c r="CF568" s="1">
        <v>11520</v>
      </c>
      <c r="CG568" s="1">
        <v>4510</v>
      </c>
      <c r="CH568" s="1">
        <v>67113.0546875</v>
      </c>
      <c r="CI568" s="1">
        <v>10320</v>
      </c>
      <c r="CJ568" s="1">
        <v>40457.54296875</v>
      </c>
      <c r="CK568" s="1">
        <v>55413.0078125</v>
      </c>
      <c r="CL568" s="1">
        <v>14520</v>
      </c>
      <c r="CM568" s="2">
        <v>179.6999969482422</v>
      </c>
      <c r="CN568" s="2">
        <v>449.1736145019531</v>
      </c>
      <c r="CO568" s="2">
        <v>557.6091918945312</v>
      </c>
      <c r="CP568" s="2">
        <v>335.9098510742188</v>
      </c>
      <c r="CQ568" s="2">
        <v>274.3840942382812</v>
      </c>
      <c r="CR568" s="2">
        <v>167.8591003417969</v>
      </c>
      <c r="CS568" s="2">
        <v>222.8803405761719</v>
      </c>
      <c r="CT568" s="2">
        <v>1712.815185546875</v>
      </c>
      <c r="CU568" s="2">
        <v>1504.4619140625</v>
      </c>
      <c r="CV568" s="2">
        <v>261.3294677734375</v>
      </c>
      <c r="CW568" s="2">
        <v>199.0715789794922</v>
      </c>
      <c r="CX568" s="2">
        <v>45.48920059204102</v>
      </c>
      <c r="CY568" s="2">
        <v>479.1314697265625</v>
      </c>
      <c r="CZ568" s="2">
        <v>286.1844177246094</v>
      </c>
    </row>
    <row r="569" spans="1:104">
      <c r="A569" s="3">
        <v>45985</v>
      </c>
      <c r="B569" s="1">
        <v>541653.75</v>
      </c>
      <c r="C569" s="1">
        <v>118800</v>
      </c>
      <c r="D569" s="1">
        <v>25050</v>
      </c>
      <c r="E569" s="1">
        <v>418602.09375</v>
      </c>
      <c r="F569" s="1">
        <v>63069.65234375</v>
      </c>
      <c r="G569" s="1">
        <v>20550</v>
      </c>
      <c r="H569" s="2">
        <v>35.08945083618164</v>
      </c>
      <c r="I569" s="2">
        <v>3.175833225250244</v>
      </c>
      <c r="J569" s="2">
        <v>16.46691513061523</v>
      </c>
      <c r="K569" s="2">
        <v>2.043574333190918</v>
      </c>
      <c r="L569" s="2">
        <v>3844.05078125</v>
      </c>
      <c r="M569" s="2">
        <v>1986.5693359375</v>
      </c>
      <c r="N569" s="2">
        <v>2671.345703125</v>
      </c>
      <c r="O569" s="2">
        <v>15054.72265625</v>
      </c>
      <c r="P569" s="2">
        <v>6124.9384765625</v>
      </c>
      <c r="Q569" s="2">
        <v>17.81999969482422</v>
      </c>
      <c r="R569" s="2">
        <v>304.8535461425781</v>
      </c>
      <c r="S569" s="2">
        <v>6.679999828338623</v>
      </c>
      <c r="T569" s="1">
        <v>203820.59375</v>
      </c>
      <c r="U569" s="1">
        <v>30764.56640625</v>
      </c>
      <c r="V569" s="1">
        <v>80700</v>
      </c>
      <c r="W569" s="1">
        <v>42850</v>
      </c>
      <c r="X569" s="1">
        <v>30750</v>
      </c>
      <c r="Y569" s="2">
        <v>26.04254722595215</v>
      </c>
      <c r="Z569" s="1">
        <v>10046.9140625</v>
      </c>
      <c r="AA569" s="1">
        <v>9509.37109375</v>
      </c>
      <c r="AB569" s="2">
        <v>225.9572448730469</v>
      </c>
      <c r="AC569" s="1">
        <v>26922.802734375</v>
      </c>
      <c r="AD569" s="1">
        <v>25950</v>
      </c>
      <c r="AE569" s="1">
        <v>17536.18359375</v>
      </c>
      <c r="AF569" s="1">
        <v>17797.486328125</v>
      </c>
      <c r="AG569" s="1">
        <v>8310</v>
      </c>
      <c r="AH569" s="1">
        <v>4815</v>
      </c>
      <c r="AI569" s="1">
        <v>6200</v>
      </c>
      <c r="AJ569" s="1">
        <v>28195.68359375</v>
      </c>
      <c r="AK569" s="1">
        <v>14516.1904296875</v>
      </c>
      <c r="AL569" s="1">
        <v>26150.37890625</v>
      </c>
      <c r="AM569" s="1">
        <v>22048.306640625</v>
      </c>
      <c r="AN569" s="2">
        <v>18.41243171691895</v>
      </c>
      <c r="AO569" s="2">
        <v>24.01000022888184</v>
      </c>
      <c r="AP569" s="2">
        <v>21.71951866149902</v>
      </c>
      <c r="AQ569" s="2">
        <v>59.14783477783203</v>
      </c>
      <c r="AR569" s="2">
        <v>12190.5732421875</v>
      </c>
      <c r="AS569" s="2">
        <v>16.60955429077148</v>
      </c>
      <c r="AT569" s="2">
        <v>23.74503135681152</v>
      </c>
      <c r="AU569" s="2">
        <v>34.79769515991211</v>
      </c>
      <c r="AV569" s="2">
        <v>22.96074676513672</v>
      </c>
      <c r="AW569" s="2">
        <v>11.12302494049072</v>
      </c>
      <c r="AX569" s="2">
        <v>4.019999980926514</v>
      </c>
      <c r="AY569" s="2">
        <v>28.77842712402344</v>
      </c>
      <c r="AZ569" s="2">
        <v>54.90999984741211</v>
      </c>
      <c r="BA569" s="2">
        <v>30.11000061035156</v>
      </c>
      <c r="BB569" s="2">
        <v>78.25811767578125</v>
      </c>
      <c r="BC569" s="2">
        <v>2.910000085830688</v>
      </c>
      <c r="BD569" s="1">
        <v>95129.84375</v>
      </c>
      <c r="BE569" s="1">
        <v>56157.2734375</v>
      </c>
      <c r="BF569" s="2">
        <v>556.2011108398438</v>
      </c>
      <c r="BG569" s="2">
        <v>4984.66064453125</v>
      </c>
      <c r="BH569" s="2">
        <v>4432.53466796875</v>
      </c>
      <c r="BI569" s="1">
        <v>9452.8486328125</v>
      </c>
      <c r="BJ569" s="1">
        <v>11969.2333984375</v>
      </c>
      <c r="BK569" s="1">
        <v>12449.9140625</v>
      </c>
      <c r="BL569" s="1">
        <v>6402.90234375</v>
      </c>
      <c r="BM569" s="2">
        <v>263.3865356445312</v>
      </c>
      <c r="BN569" s="2">
        <v>20.31518363952637</v>
      </c>
      <c r="BO569" s="2">
        <v>9.888809204101562</v>
      </c>
      <c r="BP569" s="2">
        <v>6.668405055999756</v>
      </c>
      <c r="BQ569" s="2">
        <v>10.64514827728271</v>
      </c>
      <c r="BR569" s="2">
        <v>2.747945308685303</v>
      </c>
      <c r="BS569" s="2">
        <v>482.8827819824219</v>
      </c>
      <c r="BT569" s="2">
        <v>9.458700180053711</v>
      </c>
      <c r="BU569" s="2">
        <v>6298.72265625</v>
      </c>
      <c r="BV569" s="2">
        <v>3919.29345703125</v>
      </c>
      <c r="BW569" s="2">
        <v>276.6105041503906</v>
      </c>
      <c r="BX569" s="2">
        <v>806.1184692382812</v>
      </c>
      <c r="BY569" s="2">
        <v>44.7417106628418</v>
      </c>
      <c r="BZ569" s="1">
        <v>103601.78125</v>
      </c>
      <c r="CA569" s="1">
        <v>848120.6875</v>
      </c>
      <c r="CB569" s="1">
        <v>392418.65625</v>
      </c>
      <c r="CC569" s="1">
        <v>47226.5</v>
      </c>
      <c r="CD569" s="1">
        <v>174429.96875</v>
      </c>
      <c r="CE569" s="1">
        <v>42292.765625</v>
      </c>
      <c r="CF569" s="1">
        <v>11060</v>
      </c>
      <c r="CG569" s="1">
        <v>4585</v>
      </c>
      <c r="CH569" s="1">
        <v>67411.3359375</v>
      </c>
      <c r="CI569" s="1">
        <v>10150</v>
      </c>
      <c r="CJ569" s="1">
        <v>39610.52734375</v>
      </c>
      <c r="CK569" s="1">
        <v>53915.359375</v>
      </c>
      <c r="CL569" s="1">
        <v>14700</v>
      </c>
      <c r="CM569" s="2">
        <v>179.1199951171875</v>
      </c>
      <c r="CN569" s="2">
        <v>439.6984252929688</v>
      </c>
      <c r="CO569" s="2">
        <v>556.4874267578125</v>
      </c>
      <c r="CP569" s="2">
        <v>333.7286071777344</v>
      </c>
      <c r="CQ569" s="2">
        <v>272.033203125</v>
      </c>
      <c r="CR569" s="2">
        <v>171.3512420654297</v>
      </c>
      <c r="CS569" s="2">
        <v>219.5405731201172</v>
      </c>
      <c r="CT569" s="2">
        <v>1651.82177734375</v>
      </c>
      <c r="CU569" s="2">
        <v>1428.718994140625</v>
      </c>
      <c r="CV569" s="2">
        <v>259.7564086914062</v>
      </c>
      <c r="CW569" s="2">
        <v>196.4205627441406</v>
      </c>
      <c r="CX569" s="2">
        <v>44.43199920654297</v>
      </c>
      <c r="CY569" s="2">
        <v>452.4298706054688</v>
      </c>
      <c r="CZ569" s="2">
        <v>279.3611145019531</v>
      </c>
    </row>
    <row r="570" spans="1:104">
      <c r="A570" s="3">
        <v>45986</v>
      </c>
      <c r="B570" s="1">
        <v>537728.75</v>
      </c>
      <c r="C570" s="1">
        <v>113000</v>
      </c>
      <c r="D570" s="1">
        <v>24800</v>
      </c>
      <c r="E570" s="1">
        <v>405098.8125</v>
      </c>
      <c r="F570" s="1">
        <v>61475.4765625</v>
      </c>
      <c r="G570" s="1">
        <v>20250</v>
      </c>
      <c r="H570" s="2">
        <v>34.53577041625977</v>
      </c>
      <c r="I570" s="2">
        <v>3.204444408416748</v>
      </c>
      <c r="J570" s="2">
        <v>15.57389259338379</v>
      </c>
      <c r="K570" s="2">
        <v>2.03370213508606</v>
      </c>
      <c r="L570" s="2">
        <v>3865.98828125</v>
      </c>
      <c r="M570" s="2">
        <v>1950.796752929688</v>
      </c>
      <c r="N570" s="2">
        <v>2649.408447265625</v>
      </c>
      <c r="O570" s="2">
        <v>14597.9169921875</v>
      </c>
      <c r="P570" s="2">
        <v>6202.40673828125</v>
      </c>
      <c r="Q570" s="2">
        <v>17.6200008392334</v>
      </c>
      <c r="R570" s="2">
        <v>309.5849304199219</v>
      </c>
      <c r="S570" s="2">
        <v>6.800000190734863</v>
      </c>
      <c r="T570" s="1">
        <v>184469.921875</v>
      </c>
      <c r="U570" s="1">
        <v>30222.2421875</v>
      </c>
      <c r="V570" s="1">
        <v>79600</v>
      </c>
      <c r="W570" s="1">
        <v>42150</v>
      </c>
      <c r="X570" s="1">
        <v>30500</v>
      </c>
      <c r="Y570" s="2">
        <v>25.93620872497559</v>
      </c>
      <c r="Z570" s="1">
        <v>10056.5283203125</v>
      </c>
      <c r="AA570" s="1">
        <v>9440.1044921875</v>
      </c>
      <c r="AB570" s="2">
        <v>227.8800964355469</v>
      </c>
      <c r="AC570" s="1">
        <v>26328.91796875</v>
      </c>
      <c r="AD570" s="1">
        <v>24078.841796875</v>
      </c>
      <c r="AE570" s="1">
        <v>17832.236328125</v>
      </c>
      <c r="AF570" s="1">
        <v>17747.857421875</v>
      </c>
      <c r="AG570" s="1">
        <v>8240</v>
      </c>
      <c r="AH570" s="1">
        <v>4735</v>
      </c>
      <c r="AI570" s="1">
        <v>6230</v>
      </c>
      <c r="AJ570" s="1">
        <v>28146.04296875</v>
      </c>
      <c r="AK570" s="1">
        <v>14670.4130859375</v>
      </c>
      <c r="AL570" s="1">
        <v>26001.515625</v>
      </c>
      <c r="AM570" s="1">
        <v>21949.435546875</v>
      </c>
      <c r="AN570" s="2">
        <v>18.51498031616211</v>
      </c>
      <c r="AO570" s="2">
        <v>24.01000022888184</v>
      </c>
      <c r="AP570" s="2">
        <v>20.87545204162598</v>
      </c>
      <c r="AQ570" s="2">
        <v>57.84086608886719</v>
      </c>
      <c r="AR570" s="2">
        <v>12020.5849609375</v>
      </c>
      <c r="AS570" s="2">
        <v>18.8731746673584</v>
      </c>
      <c r="AT570" s="2">
        <v>23.7540340423584</v>
      </c>
      <c r="AU570" s="2">
        <v>35.87126922607422</v>
      </c>
      <c r="AV570" s="2">
        <v>23.09141731262207</v>
      </c>
      <c r="AW570" s="2">
        <v>11.08711433410645</v>
      </c>
      <c r="AX570" s="2">
        <v>4.050000190734863</v>
      </c>
      <c r="AY570" s="2">
        <v>29.09320640563965</v>
      </c>
      <c r="AZ570" s="2">
        <v>56.0099983215332</v>
      </c>
      <c r="BA570" s="2">
        <v>29.80999946594238</v>
      </c>
      <c r="BB570" s="2">
        <v>77.1414794921875</v>
      </c>
      <c r="BC570" s="2">
        <v>2.970000028610229</v>
      </c>
      <c r="BD570" s="1">
        <v>92340.6953125</v>
      </c>
      <c r="BE570" s="1">
        <v>53903.14453125</v>
      </c>
      <c r="BF570" s="2">
        <v>563.16845703125</v>
      </c>
      <c r="BG570" s="2">
        <v>4977.76318359375</v>
      </c>
      <c r="BH570" s="2">
        <v>4374.599609375</v>
      </c>
      <c r="BI570" s="1">
        <v>9314.2724609375</v>
      </c>
      <c r="BJ570" s="1">
        <v>11784.041015625</v>
      </c>
      <c r="BK570" s="1">
        <v>12459.55859375</v>
      </c>
      <c r="BL570" s="1">
        <v>6228.0126953125</v>
      </c>
      <c r="BM570" s="2">
        <v>270.6894836425781</v>
      </c>
      <c r="BN570" s="2">
        <v>20.24584770202637</v>
      </c>
      <c r="BO570" s="2">
        <v>10.05476188659668</v>
      </c>
      <c r="BP570" s="2">
        <v>6.696700572967529</v>
      </c>
      <c r="BQ570" s="2">
        <v>10.86672115325928</v>
      </c>
      <c r="BR570" s="2">
        <v>2.757260322570801</v>
      </c>
      <c r="BS570" s="2">
        <v>493.685546875</v>
      </c>
      <c r="BT570" s="2">
        <v>9.6270751953125</v>
      </c>
      <c r="BU570" s="2">
        <v>6298.72265625</v>
      </c>
      <c r="BV570" s="2">
        <v>3933.863525390625</v>
      </c>
      <c r="BW570" s="2">
        <v>279.2683410644531</v>
      </c>
      <c r="BX570" s="2">
        <v>805.12451171875</v>
      </c>
      <c r="BY570" s="2">
        <v>45.47583389282227</v>
      </c>
      <c r="BZ570" s="1">
        <v>108288.2890625</v>
      </c>
      <c r="CA570" s="1">
        <v>852088.5</v>
      </c>
      <c r="CB570" s="1">
        <v>382956.78125</v>
      </c>
      <c r="CC570" s="1">
        <v>46030.89453125</v>
      </c>
      <c r="CD570" s="1">
        <v>176622.796875</v>
      </c>
      <c r="CE570" s="1">
        <v>42521.7265625</v>
      </c>
      <c r="CF570" s="1">
        <v>11200</v>
      </c>
      <c r="CG570" s="1">
        <v>4600</v>
      </c>
      <c r="CH570" s="1">
        <v>67411.3359375</v>
      </c>
      <c r="CI570" s="1">
        <v>10190</v>
      </c>
      <c r="CJ570" s="1">
        <v>40158.59765625</v>
      </c>
      <c r="CK570" s="1">
        <v>55712.5390625</v>
      </c>
      <c r="CL570" s="1">
        <v>15070</v>
      </c>
      <c r="CM570" s="2">
        <v>182.4400024414062</v>
      </c>
      <c r="CN570" s="2">
        <v>441.0144348144531</v>
      </c>
      <c r="CO570" s="2">
        <v>560.2854614257812</v>
      </c>
      <c r="CP570" s="2">
        <v>336.63037109375</v>
      </c>
      <c r="CQ570" s="2">
        <v>272.9518432617188</v>
      </c>
      <c r="CR570" s="2">
        <v>170.3025970458984</v>
      </c>
      <c r="CS570" s="2">
        <v>222.2909698486328</v>
      </c>
      <c r="CT570" s="2">
        <v>1620.825073242188</v>
      </c>
      <c r="CU570" s="2">
        <v>1453.471557617188</v>
      </c>
      <c r="CV570" s="2">
        <v>259.1664733886719</v>
      </c>
      <c r="CW570" s="2">
        <v>198.0897216796875</v>
      </c>
      <c r="CX570" s="2">
        <v>44.84697341918945</v>
      </c>
      <c r="CY570" s="2">
        <v>458.1694641113281</v>
      </c>
      <c r="CZ570" s="2">
        <v>283.1188659667969</v>
      </c>
    </row>
    <row r="571" spans="1:104">
      <c r="A571" s="3">
        <v>45987</v>
      </c>
      <c r="B571" s="1">
        <v>543616.25</v>
      </c>
      <c r="C571" s="1">
        <v>113900</v>
      </c>
      <c r="D571" s="1">
        <v>25350</v>
      </c>
      <c r="E571" s="1">
        <v>412814.96875</v>
      </c>
      <c r="F571" s="1">
        <v>62970.015625</v>
      </c>
      <c r="G571" s="1">
        <v>20850</v>
      </c>
      <c r="H571" s="2">
        <v>33.84366989135742</v>
      </c>
      <c r="I571" s="2">
        <v>3.185370206832886</v>
      </c>
      <c r="J571" s="2">
        <v>14.83788585662842</v>
      </c>
      <c r="K571" s="2">
        <v>2.092936038970947</v>
      </c>
      <c r="L571" s="2">
        <v>3919.8349609375</v>
      </c>
      <c r="M571" s="2">
        <v>1985.575561523438</v>
      </c>
      <c r="N571" s="2">
        <v>2732.17138671875</v>
      </c>
      <c r="O571" s="2">
        <v>15104.375</v>
      </c>
      <c r="P571" s="2">
        <v>6139.83642578125</v>
      </c>
      <c r="Q571" s="2">
        <v>17.45999908447266</v>
      </c>
      <c r="R571" s="2">
        <v>309.1717834472656</v>
      </c>
      <c r="S571" s="2">
        <v>6.619999885559082</v>
      </c>
      <c r="T571" s="1">
        <v>196257.125</v>
      </c>
      <c r="U571" s="1">
        <v>31011.078125</v>
      </c>
      <c r="V571" s="1">
        <v>81500</v>
      </c>
      <c r="W571" s="1">
        <v>43800</v>
      </c>
      <c r="X571" s="1">
        <v>32300</v>
      </c>
      <c r="Y571" s="2">
        <v>26.51622200012207</v>
      </c>
      <c r="Z571" s="1">
        <v>10518.013671875</v>
      </c>
      <c r="AA571" s="1">
        <v>9667.6962890625</v>
      </c>
      <c r="AB571" s="2">
        <v>230.4931640625</v>
      </c>
      <c r="AC571" s="1">
        <v>27566.177734375</v>
      </c>
      <c r="AD571" s="1">
        <v>25211.384765625</v>
      </c>
      <c r="AE571" s="1">
        <v>18088.81640625</v>
      </c>
      <c r="AF571" s="1">
        <v>18264.013671875</v>
      </c>
      <c r="AG571" s="1">
        <v>8440</v>
      </c>
      <c r="AH571" s="1">
        <v>4855</v>
      </c>
      <c r="AI571" s="1">
        <v>6450</v>
      </c>
      <c r="AJ571" s="1">
        <v>28692.087890625</v>
      </c>
      <c r="AK571" s="1">
        <v>14959.580078125</v>
      </c>
      <c r="AL571" s="1">
        <v>26497.7265625</v>
      </c>
      <c r="AM571" s="1">
        <v>22839.27734375</v>
      </c>
      <c r="AN571" s="2">
        <v>18.40310668945312</v>
      </c>
      <c r="AO571" s="2">
        <v>24.01000022888184</v>
      </c>
      <c r="AP571" s="2">
        <v>20.46647262573242</v>
      </c>
      <c r="AQ571" s="2">
        <v>56.90731811523438</v>
      </c>
      <c r="AR571" s="2">
        <v>12103.150390625</v>
      </c>
      <c r="AS571" s="2">
        <v>19.05697441101074</v>
      </c>
      <c r="AT571" s="2">
        <v>23.64602088928223</v>
      </c>
      <c r="AU571" s="2">
        <v>36.27509689331055</v>
      </c>
      <c r="AV571" s="2">
        <v>22.94207763671875</v>
      </c>
      <c r="AW571" s="2">
        <v>11.01529502868652</v>
      </c>
      <c r="AX571" s="2">
        <v>4.300000190734863</v>
      </c>
      <c r="AY571" s="2">
        <v>29.02643394470215</v>
      </c>
      <c r="AZ571" s="2">
        <v>55.93999862670898</v>
      </c>
      <c r="BA571" s="2">
        <v>30.31999969482422</v>
      </c>
      <c r="BB571" s="2">
        <v>77.51370239257812</v>
      </c>
      <c r="BC571" s="2">
        <v>2.940000057220459</v>
      </c>
      <c r="BD571" s="1">
        <v>96524.421875</v>
      </c>
      <c r="BE571" s="1">
        <v>56255.28515625</v>
      </c>
      <c r="BF571" s="2">
        <v>570.2452392578125</v>
      </c>
      <c r="BG571" s="2">
        <v>5087.13232421875</v>
      </c>
      <c r="BH571" s="2">
        <v>4483.59619140625</v>
      </c>
      <c r="BI571" s="1">
        <v>9601.322265625</v>
      </c>
      <c r="BJ571" s="1">
        <v>12602.783203125</v>
      </c>
      <c r="BK571" s="1">
        <v>12633.1435546875</v>
      </c>
      <c r="BL571" s="1">
        <v>6257.16064453125</v>
      </c>
      <c r="BM571" s="2">
        <v>271.9386596679688</v>
      </c>
      <c r="BN571" s="2">
        <v>20.68166732788086</v>
      </c>
      <c r="BO571" s="2">
        <v>10.2792854309082</v>
      </c>
      <c r="BP571" s="2">
        <v>6.875908374786377</v>
      </c>
      <c r="BQ571" s="2">
        <v>11.59887599945068</v>
      </c>
      <c r="BR571" s="2">
        <v>2.785205602645874</v>
      </c>
      <c r="BS571" s="2">
        <v>465.6777038574219</v>
      </c>
      <c r="BT571" s="2">
        <v>9.310133934020996</v>
      </c>
      <c r="BU571" s="2">
        <v>6643.85791015625</v>
      </c>
      <c r="BV571" s="2">
        <v>4035.852294921875</v>
      </c>
      <c r="BW571" s="2">
        <v>281.7293090820312</v>
      </c>
      <c r="BX571" s="2">
        <v>810.0645141601562</v>
      </c>
      <c r="BY571" s="2">
        <v>45.40639495849609</v>
      </c>
      <c r="BZ571" s="1">
        <v>109983.40625</v>
      </c>
      <c r="CA571" s="1">
        <v>863991.9375</v>
      </c>
      <c r="CB571" s="1">
        <v>390426.65625</v>
      </c>
      <c r="CC571" s="1">
        <v>46479.24609375</v>
      </c>
      <c r="CD571" s="1">
        <v>178815.640625</v>
      </c>
      <c r="CE571" s="1">
        <v>41409.62109375</v>
      </c>
      <c r="CF571" s="1">
        <v>11550</v>
      </c>
      <c r="CG571" s="1">
        <v>4660</v>
      </c>
      <c r="CH571" s="1">
        <v>68405.609375</v>
      </c>
      <c r="CI571" s="1">
        <v>10290</v>
      </c>
      <c r="CJ571" s="1">
        <v>40258.24609375</v>
      </c>
      <c r="CK571" s="1">
        <v>50221.16015625</v>
      </c>
      <c r="CL571" s="1">
        <v>15030</v>
      </c>
      <c r="CM571" s="2">
        <v>186.9199981689453</v>
      </c>
      <c r="CN571" s="2">
        <v>442.7203674316406</v>
      </c>
      <c r="CO571" s="2">
        <v>558.0126342773438</v>
      </c>
      <c r="CP571" s="2">
        <v>335.6137390136719</v>
      </c>
      <c r="CQ571" s="2">
        <v>272.7641906738281</v>
      </c>
      <c r="CR571" s="2">
        <v>171.3314666748047</v>
      </c>
      <c r="CS571" s="2">
        <v>221.6033782958984</v>
      </c>
      <c r="CT571" s="2">
        <v>1643.822631835938</v>
      </c>
      <c r="CU571" s="2">
        <v>1480.699462890625</v>
      </c>
      <c r="CV571" s="2">
        <v>263.2958374023438</v>
      </c>
      <c r="CW571" s="2">
        <v>201.1334838867188</v>
      </c>
      <c r="CX571" s="2">
        <v>45.02482223510742</v>
      </c>
      <c r="CY571" s="2">
        <v>469.3492126464844</v>
      </c>
      <c r="CZ571" s="2">
        <v>285.8877868652344</v>
      </c>
    </row>
    <row r="572" spans="1:104">
      <c r="A572" s="3">
        <v>45988</v>
      </c>
      <c r="B572" s="1">
        <v>543616.25</v>
      </c>
      <c r="C572" s="1">
        <v>110500</v>
      </c>
      <c r="D572" s="1">
        <v>25300</v>
      </c>
      <c r="E572" s="1">
        <v>411850.46875</v>
      </c>
      <c r="F572" s="1">
        <v>67055.09375</v>
      </c>
      <c r="G572" s="1">
        <v>20700</v>
      </c>
      <c r="H572" s="2">
        <v>33.75468444824219</v>
      </c>
      <c r="I572" s="2">
        <v>3.21398138999939</v>
      </c>
      <c r="J572" s="2">
        <v>14.91639423370361</v>
      </c>
      <c r="K572" s="2">
        <v>2.112680912017822</v>
      </c>
      <c r="L572" s="2">
        <v>3870.97412109375</v>
      </c>
      <c r="M572" s="2">
        <v>1974.446411132812</v>
      </c>
      <c r="N572" s="2">
        <v>2762.584228515625</v>
      </c>
      <c r="O572" s="2">
        <v>15739.9306640625</v>
      </c>
      <c r="P572" s="2">
        <v>6150.76123046875</v>
      </c>
      <c r="Q572" s="2">
        <v>17.26000022888184</v>
      </c>
      <c r="R572" s="2">
        <v>309.1717834472656</v>
      </c>
      <c r="S572" s="2">
        <v>6.550000190734863</v>
      </c>
      <c r="T572" s="1">
        <v>191149.34375</v>
      </c>
      <c r="U572" s="1">
        <v>30764.56640625</v>
      </c>
      <c r="V572" s="1">
        <v>80200</v>
      </c>
      <c r="W572" s="1">
        <v>44400</v>
      </c>
      <c r="X572" s="1">
        <v>33350</v>
      </c>
      <c r="Y572" s="2">
        <v>26.7772274017334</v>
      </c>
      <c r="Z572" s="1">
        <v>10219.9716796875</v>
      </c>
      <c r="AA572" s="1">
        <v>9608.32421875</v>
      </c>
      <c r="AB572" s="2">
        <v>241.5864105224609</v>
      </c>
      <c r="AC572" s="1">
        <v>27219.74609375</v>
      </c>
      <c r="AD572" s="1">
        <v>24423.529296875</v>
      </c>
      <c r="AE572" s="1">
        <v>17625</v>
      </c>
      <c r="AF572" s="1">
        <v>18343.421875</v>
      </c>
      <c r="AG572" s="1">
        <v>8450</v>
      </c>
      <c r="AH572" s="1">
        <v>5030</v>
      </c>
      <c r="AI572" s="1">
        <v>6320</v>
      </c>
      <c r="AJ572" s="1">
        <v>28493.525390625</v>
      </c>
      <c r="AK572" s="1">
        <v>14901.7470703125</v>
      </c>
      <c r="AL572" s="1">
        <v>26200</v>
      </c>
      <c r="AM572" s="1">
        <v>22542.6640625</v>
      </c>
      <c r="AN572" s="2">
        <v>18.40310668945312</v>
      </c>
      <c r="AO572" s="2">
        <v>24.01000022888184</v>
      </c>
      <c r="AP572" s="2">
        <v>20.46647262573242</v>
      </c>
      <c r="AQ572" s="2">
        <v>56.90731811523438</v>
      </c>
      <c r="AR572" s="2">
        <v>12336.27734375</v>
      </c>
      <c r="AS572" s="2">
        <v>19.05697441101074</v>
      </c>
      <c r="AT572" s="2">
        <v>23.64602088928223</v>
      </c>
      <c r="AU572" s="2">
        <v>36.27509689331055</v>
      </c>
      <c r="AV572" s="2">
        <v>22.94207763671875</v>
      </c>
      <c r="AW572" s="2">
        <v>11.01529502868652</v>
      </c>
      <c r="AX572" s="2">
        <v>4.300000190734863</v>
      </c>
      <c r="AY572" s="2">
        <v>29.02643394470215</v>
      </c>
      <c r="AZ572" s="2">
        <v>55.93999862670898</v>
      </c>
      <c r="BA572" s="2">
        <v>30.31999969482422</v>
      </c>
      <c r="BB572" s="2">
        <v>77.69979858398438</v>
      </c>
      <c r="BC572" s="2">
        <v>2.940000057220459</v>
      </c>
      <c r="BD572" s="1">
        <v>94233.3359375</v>
      </c>
      <c r="BE572" s="1">
        <v>54785.19921875</v>
      </c>
      <c r="BF572" s="2">
        <v>570.2452392578125</v>
      </c>
      <c r="BG572" s="2">
        <v>5051.6611328125</v>
      </c>
      <c r="BH572" s="2">
        <v>4436.46240234375</v>
      </c>
      <c r="BI572" s="1">
        <v>9363.763671875</v>
      </c>
      <c r="BJ572" s="1">
        <v>12251.8935546875</v>
      </c>
      <c r="BK572" s="1">
        <v>12478.845703125</v>
      </c>
      <c r="BL572" s="1">
        <v>6053.123046875</v>
      </c>
      <c r="BM572" s="2">
        <v>273.3800354003906</v>
      </c>
      <c r="BN572" s="2">
        <v>19.93879127502441</v>
      </c>
      <c r="BO572" s="2">
        <v>10.01571464538574</v>
      </c>
      <c r="BP572" s="2">
        <v>6.809884071350098</v>
      </c>
      <c r="BQ572" s="2">
        <v>11.4736385345459</v>
      </c>
      <c r="BR572" s="2">
        <v>2.775890588760376</v>
      </c>
      <c r="BS572" s="2">
        <v>465.6777038574219</v>
      </c>
      <c r="BT572" s="2">
        <v>9.310133934020996</v>
      </c>
      <c r="BU572" s="2">
        <v>6605.509765625</v>
      </c>
      <c r="BV572" s="2">
        <v>4069.848876953125</v>
      </c>
      <c r="BW572" s="2">
        <v>280.154296875</v>
      </c>
      <c r="BX572" s="2">
        <v>810.0645141601562</v>
      </c>
      <c r="BY572" s="2">
        <v>45.40639495849609</v>
      </c>
      <c r="BZ572" s="1">
        <v>108587.4296875</v>
      </c>
      <c r="CA572" s="1">
        <v>856056.3125</v>
      </c>
      <c r="CB572" s="1">
        <v>387936.71875</v>
      </c>
      <c r="CC572" s="1">
        <v>46180.34375</v>
      </c>
      <c r="CD572" s="1">
        <v>178616.28125</v>
      </c>
      <c r="CE572" s="1">
        <v>41278.7890625</v>
      </c>
      <c r="CF572" s="1">
        <v>11820</v>
      </c>
      <c r="CG572" s="1">
        <v>4750</v>
      </c>
      <c r="CH572" s="1">
        <v>68604.4609375</v>
      </c>
      <c r="CI572" s="1">
        <v>10100</v>
      </c>
      <c r="CJ572" s="1">
        <v>39261.75390625</v>
      </c>
      <c r="CK572" s="1">
        <v>48623.66796875</v>
      </c>
      <c r="CL572" s="1">
        <v>14330</v>
      </c>
      <c r="CM572" s="2">
        <v>186.9199981689453</v>
      </c>
      <c r="CN572" s="2">
        <v>442.7203674316406</v>
      </c>
      <c r="CO572" s="2">
        <v>558.0126342773438</v>
      </c>
      <c r="CP572" s="2">
        <v>335.6137390136719</v>
      </c>
      <c r="CQ572" s="2">
        <v>272.7641906738281</v>
      </c>
      <c r="CR572" s="2">
        <v>171.3314666748047</v>
      </c>
      <c r="CS572" s="2">
        <v>222.4874267578125</v>
      </c>
      <c r="CT572" s="2">
        <v>1653.821533203125</v>
      </c>
      <c r="CU572" s="2">
        <v>1499.016357421875</v>
      </c>
      <c r="CV572" s="2">
        <v>264.8689270019531</v>
      </c>
      <c r="CW572" s="2">
        <v>200.4461669921875</v>
      </c>
      <c r="CX572" s="2">
        <v>45.63740158081055</v>
      </c>
      <c r="CY572" s="2">
        <v>481.0779724121094</v>
      </c>
      <c r="CZ572" s="2">
        <v>285.7888793945312</v>
      </c>
    </row>
    <row r="573" spans="1:104">
      <c r="A573" s="3">
        <v>45989</v>
      </c>
      <c r="B573" s="1">
        <v>524972.375</v>
      </c>
      <c r="C573" s="1">
        <v>107800</v>
      </c>
      <c r="D573" s="1">
        <v>24600</v>
      </c>
      <c r="E573" s="1">
        <v>395453.59375</v>
      </c>
      <c r="F573" s="1">
        <v>68250.7265625</v>
      </c>
      <c r="G573" s="1">
        <v>20800</v>
      </c>
      <c r="H573" s="2">
        <v>33.98208999633789</v>
      </c>
      <c r="I573" s="2">
        <v>3.194907426834106</v>
      </c>
      <c r="J573" s="2">
        <v>14.81826019287109</v>
      </c>
      <c r="K573" s="2">
        <v>2.12255334854126</v>
      </c>
      <c r="L573" s="2">
        <v>3935.789306640625</v>
      </c>
      <c r="M573" s="2">
        <v>1963.913452148438</v>
      </c>
      <c r="N573" s="2">
        <v>2777.54150390625</v>
      </c>
      <c r="O573" s="2">
        <v>16683.333984375</v>
      </c>
      <c r="P573" s="2">
        <v>6820.16455078125</v>
      </c>
      <c r="Q573" s="2">
        <v>17.01000022888184</v>
      </c>
      <c r="R573" s="2">
        <v>309.853515625</v>
      </c>
      <c r="S573" s="2">
        <v>6.559999942779541</v>
      </c>
      <c r="T573" s="1">
        <v>182800.0625</v>
      </c>
      <c r="U573" s="1">
        <v>31750.611328125</v>
      </c>
      <c r="V573" s="1">
        <v>77500</v>
      </c>
      <c r="W573" s="1">
        <v>42200</v>
      </c>
      <c r="X573" s="1">
        <v>32550</v>
      </c>
      <c r="Y573" s="2">
        <v>26.98023223876953</v>
      </c>
      <c r="Z573" s="1">
        <v>10104.599609375</v>
      </c>
      <c r="AA573" s="1">
        <v>9430.208984375</v>
      </c>
      <c r="AB573" s="2">
        <v>236.3602600097656</v>
      </c>
      <c r="AC573" s="1">
        <v>27021.783203125</v>
      </c>
      <c r="AD573" s="1">
        <v>24325.046875</v>
      </c>
      <c r="AE573" s="1">
        <v>17378.2890625</v>
      </c>
      <c r="AF573" s="1">
        <v>18383.126953125</v>
      </c>
      <c r="AG573" s="1">
        <v>8470</v>
      </c>
      <c r="AH573" s="1">
        <v>5040</v>
      </c>
      <c r="AI573" s="1">
        <v>6380</v>
      </c>
      <c r="AJ573" s="1">
        <v>28394.24609375</v>
      </c>
      <c r="AK573" s="1">
        <v>14969.2197265625</v>
      </c>
      <c r="AL573" s="1">
        <v>26001.515625</v>
      </c>
      <c r="AM573" s="1">
        <v>22542.6640625</v>
      </c>
      <c r="AN573" s="2">
        <v>18.55227088928223</v>
      </c>
      <c r="AO573" s="2">
        <v>24.01000022888184</v>
      </c>
      <c r="AP573" s="2">
        <v>20.46647262573242</v>
      </c>
      <c r="AQ573" s="2">
        <v>56.33735656738281</v>
      </c>
      <c r="AR573" s="2">
        <v>12506.2646484375</v>
      </c>
      <c r="AS573" s="2">
        <v>19.74379920959473</v>
      </c>
      <c r="AT573" s="2">
        <v>23.50703620910645</v>
      </c>
      <c r="AU573" s="2">
        <v>36.39328384399414</v>
      </c>
      <c r="AV573" s="2">
        <v>23.12875175476074</v>
      </c>
      <c r="AW573" s="2">
        <v>11.39234638214111</v>
      </c>
      <c r="AX573" s="2">
        <v>4.409999847412109</v>
      </c>
      <c r="AY573" s="2">
        <v>29.20767211914062</v>
      </c>
      <c r="AZ573" s="2">
        <v>56.40999984741211</v>
      </c>
      <c r="BA573" s="2">
        <v>30.52000045776367</v>
      </c>
      <c r="BB573" s="2">
        <v>77.88590240478516</v>
      </c>
      <c r="BC573" s="2">
        <v>2.819999933242798</v>
      </c>
      <c r="BD573" s="1">
        <v>93436.4375</v>
      </c>
      <c r="BE573" s="1">
        <v>54099.15625</v>
      </c>
      <c r="BF573" s="2">
        <v>572.262939453125</v>
      </c>
      <c r="BG573" s="2">
        <v>5046.73486328125</v>
      </c>
      <c r="BH573" s="2">
        <v>4462.97509765625</v>
      </c>
      <c r="BI573" s="1">
        <v>9512.23828125</v>
      </c>
      <c r="BJ573" s="1">
        <v>12164.171875</v>
      </c>
      <c r="BK573" s="1">
        <v>12662.07421875</v>
      </c>
      <c r="BL573" s="1">
        <v>6043.40673828125</v>
      </c>
      <c r="BM573" s="2">
        <v>271.7464599609375</v>
      </c>
      <c r="BN573" s="2">
        <v>20.12698745727539</v>
      </c>
      <c r="BO573" s="2">
        <v>10.07428550720215</v>
      </c>
      <c r="BP573" s="2">
        <v>6.838180541992188</v>
      </c>
      <c r="BQ573" s="2">
        <v>11.51217365264893</v>
      </c>
      <c r="BR573" s="2">
        <v>2.738630294799805</v>
      </c>
      <c r="BS573" s="2">
        <v>460.345703125</v>
      </c>
      <c r="BT573" s="2">
        <v>9.339847564697266</v>
      </c>
      <c r="BU573" s="2">
        <v>6826.0126953125</v>
      </c>
      <c r="BV573" s="2">
        <v>4133.9560546875</v>
      </c>
      <c r="BW573" s="2">
        <v>280.646484375</v>
      </c>
      <c r="BX573" s="2">
        <v>810.2732543945312</v>
      </c>
      <c r="BY573" s="2">
        <v>45.84289932250977</v>
      </c>
      <c r="BZ573" s="1">
        <v>108587.4296875</v>
      </c>
      <c r="CA573" s="1">
        <v>845144.8125</v>
      </c>
      <c r="CB573" s="1">
        <v>381462.78125</v>
      </c>
      <c r="CC573" s="1">
        <v>46030.89453125</v>
      </c>
      <c r="CD573" s="1">
        <v>175127.6875</v>
      </c>
      <c r="CE573" s="1">
        <v>39774.16796875</v>
      </c>
      <c r="CF573" s="1">
        <v>11630</v>
      </c>
      <c r="CG573" s="1">
        <v>4700</v>
      </c>
      <c r="CH573" s="1">
        <v>67113.0546875</v>
      </c>
      <c r="CI573" s="1">
        <v>10160</v>
      </c>
      <c r="CJ573" s="1">
        <v>41105.265625</v>
      </c>
      <c r="CK573" s="1">
        <v>48823.3515625</v>
      </c>
      <c r="CL573" s="1">
        <v>14750</v>
      </c>
      <c r="CM573" s="2">
        <v>189</v>
      </c>
      <c r="CN573" s="2">
        <v>446.3271484375</v>
      </c>
      <c r="CO573" s="2">
        <v>563.0701293945312</v>
      </c>
      <c r="CP573" s="2">
        <v>337.1830139160156</v>
      </c>
      <c r="CQ573" s="2">
        <v>275.2830200195312</v>
      </c>
      <c r="CR573" s="2">
        <v>173.0330047607422</v>
      </c>
      <c r="CS573" s="2">
        <v>221.4069061279297</v>
      </c>
      <c r="CT573" s="2">
        <v>1650.321899414062</v>
      </c>
      <c r="CU573" s="2">
        <v>1465.847900390625</v>
      </c>
      <c r="CV573" s="2">
        <v>266.0487670898438</v>
      </c>
      <c r="CW573" s="2">
        <v>200.7407379150391</v>
      </c>
      <c r="CX573" s="2">
        <v>46.34878921508789</v>
      </c>
      <c r="CY573" s="2">
        <v>474.7394409179688</v>
      </c>
      <c r="CZ573" s="2">
        <v>287.0744323730469</v>
      </c>
    </row>
    <row r="574" spans="1:104">
      <c r="A574" s="3">
        <v>45992</v>
      </c>
      <c r="B574" s="1">
        <v>505347.28125</v>
      </c>
      <c r="C574" s="1">
        <v>105000</v>
      </c>
      <c r="D574" s="1">
        <v>24200</v>
      </c>
      <c r="E574" s="1">
        <v>388701.9375</v>
      </c>
      <c r="F574" s="1">
        <v>67951.8203125</v>
      </c>
      <c r="G574" s="1">
        <v>21450</v>
      </c>
      <c r="H574" s="2">
        <v>33.95242691040039</v>
      </c>
      <c r="I574" s="2">
        <v>3.128148078918457</v>
      </c>
      <c r="J574" s="2">
        <v>14.62199115753174</v>
      </c>
      <c r="K574" s="2">
        <v>2.132425546646118</v>
      </c>
      <c r="L574" s="2">
        <v>3890.917236328125</v>
      </c>
      <c r="M574" s="2">
        <v>1957.752563476562</v>
      </c>
      <c r="N574" s="2">
        <v>2722.199951171875</v>
      </c>
      <c r="O574" s="2">
        <v>15640.625</v>
      </c>
      <c r="P574" s="2">
        <v>6419.9130859375</v>
      </c>
      <c r="Q574" s="2">
        <v>16.64999961853027</v>
      </c>
      <c r="R574" s="2">
        <v>302.9672241210938</v>
      </c>
      <c r="S574" s="2">
        <v>6.510000228881836</v>
      </c>
      <c r="T574" s="1">
        <v>178281.625</v>
      </c>
      <c r="U574" s="1">
        <v>30715.265625</v>
      </c>
      <c r="V574" s="1">
        <v>76300</v>
      </c>
      <c r="W574" s="1">
        <v>41500</v>
      </c>
      <c r="X574" s="1">
        <v>31950</v>
      </c>
      <c r="Y574" s="2">
        <v>26.79656028747559</v>
      </c>
      <c r="Z574" s="1">
        <v>10152.6708984375</v>
      </c>
      <c r="AA574" s="1">
        <v>9281.7802734375</v>
      </c>
      <c r="AB574" s="2">
        <v>233.8950958251953</v>
      </c>
      <c r="AC574" s="1">
        <v>26477.388671875</v>
      </c>
      <c r="AD574" s="1">
        <v>23734.154296875</v>
      </c>
      <c r="AE574" s="1">
        <v>17151.31640625</v>
      </c>
      <c r="AF574" s="1">
        <v>17797.486328125</v>
      </c>
      <c r="AG574" s="1">
        <v>8480</v>
      </c>
      <c r="AH574" s="1">
        <v>4940</v>
      </c>
      <c r="AI574" s="1">
        <v>6330</v>
      </c>
      <c r="AJ574" s="1">
        <v>27947.482421875</v>
      </c>
      <c r="AK574" s="1">
        <v>15422.248046875</v>
      </c>
      <c r="AL574" s="1">
        <v>25703.787109375</v>
      </c>
      <c r="AM574" s="1">
        <v>22196.61328125</v>
      </c>
      <c r="AN574" s="2">
        <v>18.65482139587402</v>
      </c>
      <c r="AO574" s="2">
        <v>24.01000022888184</v>
      </c>
      <c r="AP574" s="2">
        <v>19.88345527648926</v>
      </c>
      <c r="AQ574" s="2">
        <v>54.59800720214844</v>
      </c>
      <c r="AR574" s="2">
        <v>12836.52734375</v>
      </c>
      <c r="AS574" s="2">
        <v>18.67002868652344</v>
      </c>
      <c r="AT574" s="2">
        <v>23.34025192260742</v>
      </c>
      <c r="AU574" s="2">
        <v>36.3834342956543</v>
      </c>
      <c r="AV574" s="2">
        <v>22.99807929992676</v>
      </c>
      <c r="AW574" s="2">
        <v>11.24870777130127</v>
      </c>
      <c r="AX574" s="2">
        <v>4.349999904632568</v>
      </c>
      <c r="AY574" s="2">
        <v>29.90400123596191</v>
      </c>
      <c r="AZ574" s="2">
        <v>57.59000015258789</v>
      </c>
      <c r="BA574" s="2">
        <v>30.92000007629395</v>
      </c>
      <c r="BB574" s="2">
        <v>79.37477111816406</v>
      </c>
      <c r="BC574" s="2">
        <v>2.940000057220459</v>
      </c>
      <c r="BD574" s="1">
        <v>92440.3125</v>
      </c>
      <c r="BE574" s="1">
        <v>55569.2421875</v>
      </c>
      <c r="BF574" s="2">
        <v>564.6096801757812</v>
      </c>
      <c r="BG574" s="2">
        <v>5035.896484375</v>
      </c>
      <c r="BH574" s="2">
        <v>4545.458984375</v>
      </c>
      <c r="BI574" s="1">
        <v>9462.74609375</v>
      </c>
      <c r="BJ574" s="1">
        <v>12193.412109375</v>
      </c>
      <c r="BK574" s="1">
        <v>12729.5791015625</v>
      </c>
      <c r="BL574" s="1">
        <v>5917.09765625</v>
      </c>
      <c r="BM574" s="2">
        <v>271.8425598144531</v>
      </c>
      <c r="BN574" s="2">
        <v>19.92888832092285</v>
      </c>
      <c r="BO574" s="2">
        <v>9.927857398986816</v>
      </c>
      <c r="BP574" s="2">
        <v>6.904204368591309</v>
      </c>
      <c r="BQ574" s="2">
        <v>11.59887599945068</v>
      </c>
      <c r="BR574" s="2">
        <v>2.757260322570801</v>
      </c>
      <c r="BS574" s="2">
        <v>463.9333801269531</v>
      </c>
      <c r="BT574" s="2">
        <v>9.230897903442383</v>
      </c>
      <c r="BU574" s="2">
        <v>6749.31640625</v>
      </c>
      <c r="BV574" s="2">
        <v>4068.877197265625</v>
      </c>
      <c r="BW574" s="2">
        <v>282.0245971679688</v>
      </c>
      <c r="BX574" s="2">
        <v>800.39306640625</v>
      </c>
      <c r="BY574" s="2">
        <v>45.18814086914062</v>
      </c>
      <c r="BZ574" s="1">
        <v>106692.8828125</v>
      </c>
      <c r="CA574" s="1">
        <v>806458.625</v>
      </c>
      <c r="CB574" s="1">
        <v>366523</v>
      </c>
      <c r="CC574" s="1">
        <v>45184.00390625</v>
      </c>
      <c r="CD574" s="1">
        <v>169844.953125</v>
      </c>
      <c r="CE574" s="1">
        <v>38596.64453125</v>
      </c>
      <c r="CF574" s="1">
        <v>11450</v>
      </c>
      <c r="CG574" s="1">
        <v>4650</v>
      </c>
      <c r="CH574" s="1">
        <v>68007.8984375</v>
      </c>
      <c r="CI574" s="1">
        <v>9960</v>
      </c>
      <c r="CJ574" s="1">
        <v>41454.03515625</v>
      </c>
      <c r="CK574" s="1">
        <v>47525.390625</v>
      </c>
      <c r="CL574" s="1">
        <v>14520</v>
      </c>
      <c r="CM574" s="2">
        <v>186.4600067138672</v>
      </c>
      <c r="CN574" s="2">
        <v>431.3778686523438</v>
      </c>
      <c r="CO574" s="2">
        <v>538.9346313476562</v>
      </c>
      <c r="CP574" s="2">
        <v>328.053466796875</v>
      </c>
      <c r="CQ574" s="2">
        <v>268.9908752441406</v>
      </c>
      <c r="CR574" s="2">
        <v>166.2169494628906</v>
      </c>
      <c r="CS574" s="2">
        <v>215.6114349365234</v>
      </c>
      <c r="CT574" s="2">
        <v>1609.326416015625</v>
      </c>
      <c r="CU574" s="2">
        <v>1433.669555664062</v>
      </c>
      <c r="CV574" s="2">
        <v>261.1328430175781</v>
      </c>
      <c r="CW574" s="2">
        <v>189.0860900878906</v>
      </c>
      <c r="CX574" s="2">
        <v>45.13350677490234</v>
      </c>
      <c r="CY574" s="2">
        <v>461.9625854492188</v>
      </c>
      <c r="CZ574" s="2">
        <v>282.9211120605469</v>
      </c>
    </row>
    <row r="575" spans="1:104">
      <c r="A575" s="3">
        <v>45993</v>
      </c>
      <c r="B575" s="1">
        <v>510253.53125</v>
      </c>
      <c r="C575" s="1">
        <v>106100</v>
      </c>
      <c r="D575" s="1">
        <v>24500</v>
      </c>
      <c r="E575" s="1">
        <v>398347.15625</v>
      </c>
      <c r="F575" s="1">
        <v>71837.6328125</v>
      </c>
      <c r="G575" s="1">
        <v>23500</v>
      </c>
      <c r="H575" s="2">
        <v>33.97220230102539</v>
      </c>
      <c r="I575" s="2">
        <v>3.21398138999939</v>
      </c>
      <c r="J575" s="2">
        <v>14.74956512451172</v>
      </c>
      <c r="K575" s="2">
        <v>2.112680912017822</v>
      </c>
      <c r="L575" s="2">
        <v>3850.03369140625</v>
      </c>
      <c r="M575" s="2">
        <v>1958.746215820312</v>
      </c>
      <c r="N575" s="2">
        <v>2814.435791015625</v>
      </c>
      <c r="O575" s="2">
        <v>15094.4453125</v>
      </c>
      <c r="P575" s="2">
        <v>6240.1474609375</v>
      </c>
      <c r="Q575" s="2">
        <v>16.82999992370605</v>
      </c>
      <c r="R575" s="2">
        <v>303.5106201171875</v>
      </c>
      <c r="S575" s="2">
        <v>6.599999904632568</v>
      </c>
      <c r="T575" s="1">
        <v>178478.078125</v>
      </c>
      <c r="U575" s="1">
        <v>31208.287109375</v>
      </c>
      <c r="V575" s="1">
        <v>79900</v>
      </c>
      <c r="W575" s="1">
        <v>42750</v>
      </c>
      <c r="X575" s="1">
        <v>34000</v>
      </c>
      <c r="Y575" s="2">
        <v>26.8738956451416</v>
      </c>
      <c r="Z575" s="1">
        <v>10335.3427734375</v>
      </c>
      <c r="AA575" s="1">
        <v>9400.5234375</v>
      </c>
      <c r="AB575" s="2">
        <v>235.3741912841797</v>
      </c>
      <c r="AC575" s="1">
        <v>27566.177734375</v>
      </c>
      <c r="AD575" s="1">
        <v>25260.625</v>
      </c>
      <c r="AE575" s="1">
        <v>17565.7890625</v>
      </c>
      <c r="AF575" s="1">
        <v>18303.71875</v>
      </c>
      <c r="AG575" s="1">
        <v>8710</v>
      </c>
      <c r="AH575" s="1">
        <v>4990</v>
      </c>
      <c r="AI575" s="1">
        <v>6410</v>
      </c>
      <c r="AJ575" s="1">
        <v>28543.166015625</v>
      </c>
      <c r="AK575" s="1">
        <v>15990.943359375</v>
      </c>
      <c r="AL575" s="1">
        <v>26596.970703125</v>
      </c>
      <c r="AM575" s="1">
        <v>22987.583984375</v>
      </c>
      <c r="AN575" s="2">
        <v>18.45904350280762</v>
      </c>
      <c r="AO575" s="2">
        <v>24.01000022888184</v>
      </c>
      <c r="AP575" s="2">
        <v>20.27503204345703</v>
      </c>
      <c r="AQ575" s="2">
        <v>55.37432479858398</v>
      </c>
      <c r="AR575" s="2">
        <v>12977.375</v>
      </c>
      <c r="AS575" s="2">
        <v>18.96023750305176</v>
      </c>
      <c r="AT575" s="2">
        <v>23.54409790039062</v>
      </c>
      <c r="AU575" s="2">
        <v>36.7971076965332</v>
      </c>
      <c r="AV575" s="2">
        <v>22.8300724029541</v>
      </c>
      <c r="AW575" s="2">
        <v>10.7639274597168</v>
      </c>
      <c r="AX575" s="2">
        <v>4.309999942779541</v>
      </c>
      <c r="AY575" s="2">
        <v>29.6655330657959</v>
      </c>
      <c r="AZ575" s="2">
        <v>56.90999984741211</v>
      </c>
      <c r="BA575" s="2">
        <v>31.20000076293945</v>
      </c>
      <c r="BB575" s="2">
        <v>79.28170013427734</v>
      </c>
      <c r="BC575" s="2">
        <v>2.940000057220459</v>
      </c>
      <c r="BD575" s="1">
        <v>94532.171875</v>
      </c>
      <c r="BE575" s="1">
        <v>55373.23046875</v>
      </c>
      <c r="BF575" s="2">
        <v>578.93212890625</v>
      </c>
      <c r="BG575" s="2">
        <v>5005.35205078125</v>
      </c>
      <c r="BH575" s="2">
        <v>4516.00048828125</v>
      </c>
      <c r="BI575" s="1">
        <v>9541.9326171875</v>
      </c>
      <c r="BJ575" s="1">
        <v>12417.591796875</v>
      </c>
      <c r="BK575" s="1">
        <v>12729.5791015625</v>
      </c>
      <c r="BL575" s="1">
        <v>5994.826171875</v>
      </c>
      <c r="BM575" s="2">
        <v>271.5543212890625</v>
      </c>
      <c r="BN575" s="2">
        <v>19.96850776672363</v>
      </c>
      <c r="BO575" s="2">
        <v>10.26952362060547</v>
      </c>
      <c r="BP575" s="2">
        <v>7.026819229125977</v>
      </c>
      <c r="BQ575" s="2">
        <v>11.80118179321289</v>
      </c>
      <c r="BR575" s="2">
        <v>2.794520616531372</v>
      </c>
      <c r="BS575" s="2">
        <v>464.964111328125</v>
      </c>
      <c r="BT575" s="2">
        <v>9.191280364990234</v>
      </c>
      <c r="BU575" s="2">
        <v>6672.619140625</v>
      </c>
      <c r="BV575" s="2">
        <v>4011.5693359375</v>
      </c>
      <c r="BW575" s="2">
        <v>283.8949279785156</v>
      </c>
      <c r="BX575" s="2">
        <v>796.0097045898438</v>
      </c>
      <c r="BY575" s="2">
        <v>46.13059234619141</v>
      </c>
      <c r="BZ575" s="1">
        <v>105097.4765625</v>
      </c>
      <c r="CA575" s="1">
        <v>817370.125</v>
      </c>
      <c r="CB575" s="1">
        <v>363037.03125</v>
      </c>
      <c r="CC575" s="1">
        <v>45383.2734375</v>
      </c>
      <c r="CD575" s="1">
        <v>168947.875</v>
      </c>
      <c r="CE575" s="1">
        <v>40853.56640625</v>
      </c>
      <c r="CF575" s="1">
        <v>11640</v>
      </c>
      <c r="CG575" s="1">
        <v>4550</v>
      </c>
      <c r="CH575" s="1">
        <v>70294.7109375</v>
      </c>
      <c r="CI575" s="1">
        <v>9850</v>
      </c>
      <c r="CJ575" s="1">
        <v>42500.3515625</v>
      </c>
      <c r="CK575" s="1">
        <v>47325.703125</v>
      </c>
      <c r="CL575" s="1">
        <v>14240</v>
      </c>
      <c r="CM575" s="2">
        <v>205.3800048828125</v>
      </c>
      <c r="CN575" s="2">
        <v>433.9610900878906</v>
      </c>
      <c r="CO575" s="2">
        <v>540.3770141601562</v>
      </c>
      <c r="CP575" s="2">
        <v>331.4288940429688</v>
      </c>
      <c r="CQ575" s="2">
        <v>270.6207275390625</v>
      </c>
      <c r="CR575" s="2">
        <v>166.9885711669922</v>
      </c>
      <c r="CS575" s="2">
        <v>218.4231109619141</v>
      </c>
      <c r="CT575" s="2">
        <v>1623.824829101562</v>
      </c>
      <c r="CU575" s="2">
        <v>1475.253784179688</v>
      </c>
      <c r="CV575" s="2">
        <v>265.2621765136719</v>
      </c>
      <c r="CW575" s="2">
        <v>187.0438232421875</v>
      </c>
      <c r="CX575" s="2">
        <v>45.41015625</v>
      </c>
      <c r="CY575" s="2">
        <v>469.0996704101562</v>
      </c>
      <c r="CZ575" s="2">
        <v>286.9755554199219</v>
      </c>
    </row>
    <row r="576" spans="1:104">
      <c r="A576" s="3">
        <v>45994</v>
      </c>
      <c r="B576" s="1">
        <v>523991.15625</v>
      </c>
      <c r="C576" s="1">
        <v>108200</v>
      </c>
      <c r="D576" s="1">
        <v>24700</v>
      </c>
      <c r="E576" s="1">
        <v>407992.375</v>
      </c>
      <c r="F576" s="1">
        <v>73132.8984375</v>
      </c>
      <c r="G576" s="1">
        <v>22400</v>
      </c>
      <c r="H576" s="2">
        <v>33.44818496704102</v>
      </c>
      <c r="I576" s="2">
        <v>3.242592573165894</v>
      </c>
      <c r="J576" s="2">
        <v>14.86732578277588</v>
      </c>
      <c r="K576" s="2">
        <v>2.102808713912964</v>
      </c>
      <c r="L576" s="2">
        <v>3874.962646484375</v>
      </c>
      <c r="M576" s="2">
        <v>2012.206298828125</v>
      </c>
      <c r="N576" s="2">
        <v>2893.70849609375</v>
      </c>
      <c r="O576" s="2">
        <v>15193.75</v>
      </c>
      <c r="P576" s="2">
        <v>6296.7587890625</v>
      </c>
      <c r="Q576" s="2">
        <v>16.6200008392334</v>
      </c>
      <c r="R576" s="2">
        <v>305.5162353515625</v>
      </c>
      <c r="S576" s="2">
        <v>6.650000095367432</v>
      </c>
      <c r="T576" s="1">
        <v>184469.921875</v>
      </c>
      <c r="U576" s="1">
        <v>31356.193359375</v>
      </c>
      <c r="V576" s="1">
        <v>82700</v>
      </c>
      <c r="W576" s="1">
        <v>43600</v>
      </c>
      <c r="X576" s="1">
        <v>34500</v>
      </c>
      <c r="Y576" s="2">
        <v>27.35723876953125</v>
      </c>
      <c r="Z576" s="1">
        <v>10344.95703125</v>
      </c>
      <c r="AA576" s="1">
        <v>9410.4189453125</v>
      </c>
      <c r="AB576" s="2">
        <v>237.1491088867188</v>
      </c>
      <c r="AC576" s="1">
        <v>27417.70703125</v>
      </c>
      <c r="AD576" s="1">
        <v>25359.107421875</v>
      </c>
      <c r="AE576" s="1">
        <v>17496.7109375</v>
      </c>
      <c r="AF576" s="1">
        <v>18502.240234375</v>
      </c>
      <c r="AG576" s="1">
        <v>8660</v>
      </c>
      <c r="AH576" s="1">
        <v>4900</v>
      </c>
      <c r="AI576" s="1">
        <v>6290</v>
      </c>
      <c r="AJ576" s="1">
        <v>28692.087890625</v>
      </c>
      <c r="AK576" s="1">
        <v>15740.33203125</v>
      </c>
      <c r="AL576" s="1">
        <v>26696.212890625</v>
      </c>
      <c r="AM576" s="1">
        <v>23086.45703125</v>
      </c>
      <c r="AN576" s="2">
        <v>19.02773094177246</v>
      </c>
      <c r="AO576" s="2">
        <v>24.01000022888184</v>
      </c>
      <c r="AP576" s="2">
        <v>20.53608512878418</v>
      </c>
      <c r="AQ576" s="2">
        <v>55.60034561157227</v>
      </c>
      <c r="AR576" s="2">
        <v>12676.2529296875</v>
      </c>
      <c r="AS576" s="2">
        <v>19.22142601013184</v>
      </c>
      <c r="AT576" s="2">
        <v>24.03517913818359</v>
      </c>
      <c r="AU576" s="2">
        <v>37.63429641723633</v>
      </c>
      <c r="AV576" s="2">
        <v>23.32475662231445</v>
      </c>
      <c r="AW576" s="2">
        <v>11.23973083496094</v>
      </c>
      <c r="AX576" s="2">
        <v>4.449999809265137</v>
      </c>
      <c r="AY576" s="2">
        <v>32.06929779052734</v>
      </c>
      <c r="AZ576" s="2">
        <v>60.41999816894531</v>
      </c>
      <c r="BA576" s="2">
        <v>32.77000045776367</v>
      </c>
      <c r="BB576" s="2">
        <v>80.95668029785156</v>
      </c>
      <c r="BC576" s="2">
        <v>2.910000085830688</v>
      </c>
      <c r="BD576" s="1">
        <v>95030.234375</v>
      </c>
      <c r="BE576" s="1">
        <v>58117.39453125</v>
      </c>
      <c r="BF576" s="2">
        <v>587.8973388671875</v>
      </c>
      <c r="BG576" s="2">
        <v>4994.513671875</v>
      </c>
      <c r="BH576" s="2">
        <v>4549.38720703125</v>
      </c>
      <c r="BI576" s="1">
        <v>9532.0341796875</v>
      </c>
      <c r="BJ576" s="1">
        <v>12398.09765625</v>
      </c>
      <c r="BK576" s="1">
        <v>12719.935546875</v>
      </c>
      <c r="BL576" s="1">
        <v>6062.8388671875</v>
      </c>
      <c r="BM576" s="2">
        <v>268.6715698242188</v>
      </c>
      <c r="BN576" s="2">
        <v>20.20622634887695</v>
      </c>
      <c r="BO576" s="2">
        <v>10.25</v>
      </c>
      <c r="BP576" s="2">
        <v>6.979660034179688</v>
      </c>
      <c r="BQ576" s="2">
        <v>11.89751815795898</v>
      </c>
      <c r="BR576" s="2">
        <v>2.775890588760376</v>
      </c>
      <c r="BS576" s="2">
        <v>477.5210876464844</v>
      </c>
      <c r="BT576" s="2">
        <v>9.409177780151367</v>
      </c>
      <c r="BU576" s="2">
        <v>6768.490234375</v>
      </c>
      <c r="BV576" s="2">
        <v>4099.9599609375</v>
      </c>
      <c r="BW576" s="2">
        <v>285.9621276855469</v>
      </c>
      <c r="BX576" s="2">
        <v>808.762451171875</v>
      </c>
      <c r="BY576" s="2">
        <v>49.28533554077148</v>
      </c>
      <c r="BZ576" s="1">
        <v>106992.0234375</v>
      </c>
      <c r="CA576" s="1">
        <v>859032.1875</v>
      </c>
      <c r="CB576" s="1">
        <v>372996.90625</v>
      </c>
      <c r="CC576" s="1">
        <v>46628.6953125</v>
      </c>
      <c r="CD576" s="1">
        <v>174031.265625</v>
      </c>
      <c r="CE576" s="1">
        <v>39872.296875</v>
      </c>
      <c r="CF576" s="1">
        <v>11770</v>
      </c>
      <c r="CG576" s="1">
        <v>4675</v>
      </c>
      <c r="CH576" s="1">
        <v>70990.703125</v>
      </c>
      <c r="CI576" s="1">
        <v>9940</v>
      </c>
      <c r="CJ576" s="1">
        <v>44941.75390625</v>
      </c>
      <c r="CK576" s="1">
        <v>48873.2734375</v>
      </c>
      <c r="CL576" s="1">
        <v>14190</v>
      </c>
      <c r="CM576" s="2">
        <v>202.5399932861328</v>
      </c>
      <c r="CN576" s="2">
        <v>438.8524780273438</v>
      </c>
      <c r="CO576" s="2">
        <v>546.6505737304688</v>
      </c>
      <c r="CP576" s="2">
        <v>333.6792602539062</v>
      </c>
      <c r="CQ576" s="2">
        <v>274.3446350097656</v>
      </c>
      <c r="CR576" s="2">
        <v>166.6423187255859</v>
      </c>
      <c r="CS576" s="2">
        <v>221.4814300537109</v>
      </c>
      <c r="CT576" s="2">
        <v>1643.322631835938</v>
      </c>
      <c r="CU576" s="2">
        <v>1503.966796875</v>
      </c>
      <c r="CV576" s="2">
        <v>264.6723022460938</v>
      </c>
      <c r="CW576" s="2">
        <v>194.5255737304688</v>
      </c>
      <c r="CX576" s="2">
        <v>46.17094421386719</v>
      </c>
      <c r="CY576" s="2">
        <v>467.9517211914062</v>
      </c>
      <c r="CZ576" s="2">
        <v>293.4033508300781</v>
      </c>
    </row>
    <row r="577" spans="1:104">
      <c r="A577" s="3">
        <v>45995</v>
      </c>
      <c r="B577" s="1">
        <v>517122.34375</v>
      </c>
      <c r="C577" s="1">
        <v>106500</v>
      </c>
      <c r="D577" s="1">
        <v>24650</v>
      </c>
      <c r="E577" s="1">
        <v>404134.28125</v>
      </c>
      <c r="F577" s="1">
        <v>71937.265625</v>
      </c>
      <c r="G577" s="1">
        <v>21800</v>
      </c>
      <c r="H577" s="2">
        <v>33.12191009521484</v>
      </c>
      <c r="I577" s="2">
        <v>3.299814939498901</v>
      </c>
      <c r="J577" s="2">
        <v>14.49441623687744</v>
      </c>
      <c r="K577" s="2">
        <v>2.102808713912964</v>
      </c>
      <c r="L577" s="2">
        <v>4036.50244140625</v>
      </c>
      <c r="M577" s="2">
        <v>2122.505126953125</v>
      </c>
      <c r="N577" s="2">
        <v>2958.52294921875</v>
      </c>
      <c r="O577" s="2">
        <v>14885.9033203125</v>
      </c>
      <c r="P577" s="2">
        <v>6307.68359375</v>
      </c>
      <c r="Q577" s="2">
        <v>17.20999908447266</v>
      </c>
      <c r="R577" s="2">
        <v>312.0863647460938</v>
      </c>
      <c r="S577" s="2">
        <v>6.639999866485596</v>
      </c>
      <c r="T577" s="1">
        <v>185255.75</v>
      </c>
      <c r="U577" s="1">
        <v>30271.544921875</v>
      </c>
      <c r="V577" s="1">
        <v>82000</v>
      </c>
      <c r="W577" s="1">
        <v>42750</v>
      </c>
      <c r="X577" s="1">
        <v>34550</v>
      </c>
      <c r="Y577" s="2">
        <v>28.52692985534668</v>
      </c>
      <c r="Z577" s="1">
        <v>9921.9287109375</v>
      </c>
      <c r="AA577" s="1">
        <v>9212.5126953125</v>
      </c>
      <c r="AB577" s="2">
        <v>242.3752746582031</v>
      </c>
      <c r="AC577" s="1">
        <v>26972.29296875</v>
      </c>
      <c r="AD577" s="1">
        <v>24768.21484375</v>
      </c>
      <c r="AE577" s="1">
        <v>16953.947265625</v>
      </c>
      <c r="AF577" s="1">
        <v>18115.123046875</v>
      </c>
      <c r="AG577" s="1">
        <v>8320</v>
      </c>
      <c r="AH577" s="1">
        <v>4675</v>
      </c>
      <c r="AI577" s="1">
        <v>6130</v>
      </c>
      <c r="AJ577" s="1">
        <v>27748.921875</v>
      </c>
      <c r="AK577" s="1">
        <v>15682.498046875</v>
      </c>
      <c r="AL577" s="1">
        <v>26497.7265625</v>
      </c>
      <c r="AM577" s="1">
        <v>23135.892578125</v>
      </c>
      <c r="AN577" s="2">
        <v>19.11163711547852</v>
      </c>
      <c r="AO577" s="2">
        <v>24.01000022888184</v>
      </c>
      <c r="AP577" s="2">
        <v>20.22282218933105</v>
      </c>
      <c r="AQ577" s="2">
        <v>54.9714241027832</v>
      </c>
      <c r="AR577" s="2">
        <v>12841.384765625</v>
      </c>
      <c r="AS577" s="2">
        <v>19.7341251373291</v>
      </c>
      <c r="AT577" s="2">
        <v>23.93325614929199</v>
      </c>
      <c r="AU577" s="2">
        <v>38.13661575317383</v>
      </c>
      <c r="AV577" s="2">
        <v>23.35275840759277</v>
      </c>
      <c r="AW577" s="2">
        <v>11.35643577575684</v>
      </c>
      <c r="AX577" s="2">
        <v>4.429999828338623</v>
      </c>
      <c r="AY577" s="2">
        <v>31.49801254272461</v>
      </c>
      <c r="AZ577" s="2">
        <v>59.59999847412109</v>
      </c>
      <c r="BA577" s="2">
        <v>32.54999923706055</v>
      </c>
      <c r="BB577" s="2">
        <v>81.88721466064453</v>
      </c>
      <c r="BC577" s="2">
        <v>2.970000028610229</v>
      </c>
      <c r="BD577" s="1">
        <v>95129.84375</v>
      </c>
      <c r="BE577" s="1">
        <v>57725.3671875</v>
      </c>
      <c r="BF577" s="2">
        <v>595.5108642578125</v>
      </c>
      <c r="BG577" s="2">
        <v>5163.0009765625</v>
      </c>
      <c r="BH577" s="2">
        <v>4631.87109375</v>
      </c>
      <c r="BI577" s="1">
        <v>9413.2548828125</v>
      </c>
      <c r="BJ577" s="1">
        <v>12476.0732421875</v>
      </c>
      <c r="BK577" s="1">
        <v>12527.0634765625</v>
      </c>
      <c r="BL577" s="1">
        <v>6091.9873046875</v>
      </c>
      <c r="BM577" s="2">
        <v>277.2236938476562</v>
      </c>
      <c r="BN577" s="2">
        <v>20.77081298828125</v>
      </c>
      <c r="BO577" s="2">
        <v>10.47452259063721</v>
      </c>
      <c r="BP577" s="2">
        <v>7.092843532562256</v>
      </c>
      <c r="BQ577" s="2">
        <v>12.09019088745117</v>
      </c>
      <c r="BR577" s="2">
        <v>2.813150644302368</v>
      </c>
      <c r="BS577" s="2">
        <v>478.7202758789062</v>
      </c>
      <c r="BT577" s="2">
        <v>9.379465103149414</v>
      </c>
      <c r="BU577" s="2">
        <v>7104.03857421875</v>
      </c>
      <c r="BV577" s="2">
        <v>4241.77294921875</v>
      </c>
      <c r="BW577" s="2">
        <v>286.8480529785156</v>
      </c>
      <c r="BX577" s="2">
        <v>802.8780517578125</v>
      </c>
      <c r="BY577" s="2">
        <v>49.88056182861328</v>
      </c>
      <c r="BZ577" s="1">
        <v>105197.1875</v>
      </c>
      <c r="CA577" s="1">
        <v>848120.6875</v>
      </c>
      <c r="CB577" s="1">
        <v>366523</v>
      </c>
      <c r="CC577" s="1">
        <v>45981.078125</v>
      </c>
      <c r="CD577" s="1">
        <v>175626.0625</v>
      </c>
      <c r="CE577" s="1">
        <v>43077.78125</v>
      </c>
      <c r="CF577" s="1">
        <v>11690</v>
      </c>
      <c r="CG577" s="1">
        <v>4590</v>
      </c>
      <c r="CH577" s="1">
        <v>71686.6875</v>
      </c>
      <c r="CI577" s="1">
        <v>9850</v>
      </c>
      <c r="CJ577" s="1">
        <v>45091.23046875</v>
      </c>
      <c r="CK577" s="1">
        <v>48823.3515625</v>
      </c>
      <c r="CL577" s="1">
        <v>14130</v>
      </c>
      <c r="CM577" s="2">
        <v>201.8699951171875</v>
      </c>
      <c r="CN577" s="2">
        <v>440.3749694824219</v>
      </c>
      <c r="CO577" s="2">
        <v>546.3342895507812</v>
      </c>
      <c r="CP577" s="2">
        <v>337.2521362304688</v>
      </c>
      <c r="CQ577" s="2">
        <v>277.0807495117188</v>
      </c>
      <c r="CR577" s="2">
        <v>169.4716339111328</v>
      </c>
      <c r="CS577" s="2">
        <v>221.6787414550781</v>
      </c>
      <c r="CT577" s="2">
        <v>1686.317993164062</v>
      </c>
      <c r="CU577" s="2">
        <v>1524.759033203125</v>
      </c>
      <c r="CV577" s="2">
        <v>266.245361328125</v>
      </c>
      <c r="CW577" s="2">
        <v>193.4455413818359</v>
      </c>
      <c r="CX577" s="2">
        <v>46.78352355957031</v>
      </c>
      <c r="CY577" s="2">
        <v>477.3846435546875</v>
      </c>
      <c r="CZ577" s="2">
        <v>290.7333374023438</v>
      </c>
    </row>
    <row r="578" spans="1:104">
      <c r="A578" s="3">
        <v>45996</v>
      </c>
      <c r="B578" s="1">
        <v>523991.15625</v>
      </c>
      <c r="C578" s="1">
        <v>108500</v>
      </c>
      <c r="D578" s="1">
        <v>25450</v>
      </c>
      <c r="E578" s="1">
        <v>416673.0625</v>
      </c>
      <c r="F578" s="1">
        <v>72634.71875</v>
      </c>
      <c r="G578" s="1">
        <v>22100</v>
      </c>
      <c r="H578" s="2">
        <v>33.38886260986328</v>
      </c>
      <c r="I578" s="2">
        <v>3.271203756332397</v>
      </c>
      <c r="J578" s="2">
        <v>14.57292366027832</v>
      </c>
      <c r="K578" s="2">
        <v>2.092936038970947</v>
      </c>
      <c r="L578" s="2">
        <v>4071.403076171875</v>
      </c>
      <c r="M578" s="2">
        <v>2125.486083984375</v>
      </c>
      <c r="N578" s="2">
        <v>3010.374267578125</v>
      </c>
      <c r="O578" s="2">
        <v>15342.708984375</v>
      </c>
      <c r="P578" s="2">
        <v>6245.11328125</v>
      </c>
      <c r="Q578" s="2">
        <v>17.6299991607666</v>
      </c>
      <c r="R578" s="2">
        <v>300.9220581054688</v>
      </c>
      <c r="S578" s="2">
        <v>6.519999980926514</v>
      </c>
      <c r="T578" s="1">
        <v>191444.03125</v>
      </c>
      <c r="U578" s="1">
        <v>30419.451171875</v>
      </c>
      <c r="V578" s="1">
        <v>83100</v>
      </c>
      <c r="W578" s="1">
        <v>43100</v>
      </c>
      <c r="X578" s="1">
        <v>35050</v>
      </c>
      <c r="Y578" s="2">
        <v>28.71060180664062</v>
      </c>
      <c r="Z578" s="1">
        <v>10037.2998046875</v>
      </c>
      <c r="AA578" s="1">
        <v>9657.80078125</v>
      </c>
      <c r="AB578" s="2">
        <v>242.7696990966797</v>
      </c>
      <c r="AC578" s="1">
        <v>27863.12109375</v>
      </c>
      <c r="AD578" s="1">
        <v>24620.4921875</v>
      </c>
      <c r="AE578" s="1">
        <v>17674.341796875</v>
      </c>
      <c r="AF578" s="1">
        <v>18422.83203125</v>
      </c>
      <c r="AG578" s="1">
        <v>8450</v>
      </c>
      <c r="AH578" s="1">
        <v>4770</v>
      </c>
      <c r="AI578" s="1">
        <v>6240</v>
      </c>
      <c r="AJ578" s="1">
        <v>28443.884765625</v>
      </c>
      <c r="AK578" s="1">
        <v>16202.9990234375</v>
      </c>
      <c r="AL578" s="1">
        <v>27242.044921875</v>
      </c>
      <c r="AM578" s="1">
        <v>23580.8125</v>
      </c>
      <c r="AN578" s="2">
        <v>19.16787719726562</v>
      </c>
      <c r="AO578" s="2">
        <v>24.01000022888184</v>
      </c>
      <c r="AP578" s="2">
        <v>20.34464836120605</v>
      </c>
      <c r="AQ578" s="2">
        <v>54.92229080200195</v>
      </c>
      <c r="AR578" s="2">
        <v>12880.23828125</v>
      </c>
      <c r="AS578" s="2">
        <v>19.3762035369873</v>
      </c>
      <c r="AT578" s="2">
        <v>23.43290901184082</v>
      </c>
      <c r="AU578" s="2">
        <v>37.69339752197266</v>
      </c>
      <c r="AV578" s="2">
        <v>23.29675483703613</v>
      </c>
      <c r="AW578" s="2">
        <v>11.04222774505615</v>
      </c>
      <c r="AX578" s="2">
        <v>4.440000057220459</v>
      </c>
      <c r="AY578" s="2">
        <v>31.76913261413574</v>
      </c>
      <c r="AZ578" s="2">
        <v>59.93000030517578</v>
      </c>
      <c r="BA578" s="2">
        <v>32</v>
      </c>
      <c r="BB578" s="2">
        <v>82.35248565673828</v>
      </c>
      <c r="BC578" s="2">
        <v>3</v>
      </c>
      <c r="BD578" s="1">
        <v>95827.1328125</v>
      </c>
      <c r="BE578" s="1">
        <v>58607.421875</v>
      </c>
      <c r="BF578" s="2">
        <v>599.5064086914062</v>
      </c>
      <c r="BG578" s="2">
        <v>5044.76416015625</v>
      </c>
      <c r="BH578" s="2">
        <v>4575.89990234375</v>
      </c>
      <c r="BI578" s="1">
        <v>9433.0517578125</v>
      </c>
      <c r="BJ578" s="1">
        <v>12651.5185546875</v>
      </c>
      <c r="BK578" s="1">
        <v>12623.5</v>
      </c>
      <c r="BL578" s="1">
        <v>6140.56787109375</v>
      </c>
      <c r="BM578" s="2">
        <v>285.0071105957031</v>
      </c>
      <c r="BN578" s="2">
        <v>21.09767723083496</v>
      </c>
      <c r="BO578" s="2">
        <v>10.81618976593018</v>
      </c>
      <c r="BP578" s="2">
        <v>7.451258659362793</v>
      </c>
      <c r="BQ578" s="2">
        <v>12.32139778137207</v>
      </c>
      <c r="BR578" s="2">
        <v>2.924931764602661</v>
      </c>
      <c r="BS578" s="2">
        <v>470.8709411621094</v>
      </c>
      <c r="BT578" s="2">
        <v>9.349751472473145</v>
      </c>
      <c r="BU578" s="2">
        <v>6893.12255859375</v>
      </c>
      <c r="BV578" s="2">
        <v>4180.57958984375</v>
      </c>
      <c r="BW578" s="2">
        <v>286.4543151855469</v>
      </c>
      <c r="BX578" s="2">
        <v>792.1132202148438</v>
      </c>
      <c r="BY578" s="2">
        <v>49.43414306640625</v>
      </c>
      <c r="BZ578" s="1">
        <v>105895.1796875</v>
      </c>
      <c r="CA578" s="1">
        <v>887798.875</v>
      </c>
      <c r="CB578" s="1">
        <v>371004.9375</v>
      </c>
      <c r="CC578" s="1">
        <v>47027.234375</v>
      </c>
      <c r="CD578" s="1">
        <v>181407.171875</v>
      </c>
      <c r="CE578" s="1">
        <v>44615.109375</v>
      </c>
      <c r="CF578" s="1">
        <v>11700</v>
      </c>
      <c r="CG578" s="1">
        <v>4700</v>
      </c>
      <c r="CH578" s="1">
        <v>70990.703125</v>
      </c>
      <c r="CI578" s="1">
        <v>9690</v>
      </c>
      <c r="CJ578" s="1">
        <v>45788.7734375</v>
      </c>
      <c r="CK578" s="1">
        <v>48523.82421875</v>
      </c>
      <c r="CL578" s="1">
        <v>14340</v>
      </c>
      <c r="CM578" s="2">
        <v>201.8899993896484</v>
      </c>
      <c r="CN578" s="2">
        <v>444.156494140625</v>
      </c>
      <c r="CO578" s="2">
        <v>542.3529052734375</v>
      </c>
      <c r="CP578" s="2">
        <v>332.9192810058594</v>
      </c>
      <c r="CQ578" s="2">
        <v>275.0953369140625</v>
      </c>
      <c r="CR578" s="2">
        <v>169.2638854980469</v>
      </c>
      <c r="CS578" s="2">
        <v>221.1854705810547</v>
      </c>
      <c r="CT578" s="2">
        <v>1672.819458007812</v>
      </c>
      <c r="CU578" s="2">
        <v>1514.362915039062</v>
      </c>
      <c r="CV578" s="2">
        <v>265.0655822753906</v>
      </c>
      <c r="CW578" s="2">
        <v>193.1313323974609</v>
      </c>
      <c r="CX578" s="2">
        <v>46.63532257080078</v>
      </c>
      <c r="CY578" s="2">
        <v>488.36474609375</v>
      </c>
      <c r="CZ578" s="2">
        <v>289.6455383300781</v>
      </c>
    </row>
    <row r="579" spans="1:104">
      <c r="A579" s="3">
        <v>45999</v>
      </c>
      <c r="B579" s="1">
        <v>532822.4375</v>
      </c>
      <c r="C579" s="1">
        <v>114000</v>
      </c>
      <c r="D579" s="1">
        <v>25900</v>
      </c>
      <c r="E579" s="1">
        <v>423424.71875</v>
      </c>
      <c r="F579" s="1">
        <v>72036.8984375</v>
      </c>
      <c r="G579" s="1">
        <v>21850</v>
      </c>
      <c r="H579" s="2">
        <v>33.35919952392578</v>
      </c>
      <c r="I579" s="2">
        <v>3.233055591583252</v>
      </c>
      <c r="J579" s="2">
        <v>14.64161777496338</v>
      </c>
      <c r="K579" s="2">
        <v>2.083063840866089</v>
      </c>
      <c r="L579" s="2">
        <v>4196.04833984375</v>
      </c>
      <c r="M579" s="2">
        <v>2178.1513671875</v>
      </c>
      <c r="N579" s="2">
        <v>3040.28857421875</v>
      </c>
      <c r="O579" s="2">
        <v>15590.97265625</v>
      </c>
      <c r="P579" s="2">
        <v>6235.181640625</v>
      </c>
      <c r="Q579" s="2">
        <v>18.38999938964844</v>
      </c>
      <c r="R579" s="2">
        <v>312.0863647460938</v>
      </c>
      <c r="S579" s="2">
        <v>6.409999847412109</v>
      </c>
      <c r="T579" s="1">
        <v>193703.234375</v>
      </c>
      <c r="U579" s="1">
        <v>30567.357421875</v>
      </c>
      <c r="V579" s="1">
        <v>82200</v>
      </c>
      <c r="W579" s="1">
        <v>43750</v>
      </c>
      <c r="X579" s="1">
        <v>35750</v>
      </c>
      <c r="Y579" s="2">
        <v>29.32928276062012</v>
      </c>
      <c r="Z579" s="1">
        <v>10123.828125</v>
      </c>
      <c r="AA579" s="1">
        <v>9677.591796875</v>
      </c>
      <c r="AB579" s="2">
        <v>248.0944671630859</v>
      </c>
      <c r="AC579" s="1">
        <v>28555.986328125</v>
      </c>
      <c r="AD579" s="1">
        <v>25063.662109375</v>
      </c>
      <c r="AE579" s="1">
        <v>17644.736328125</v>
      </c>
      <c r="AF579" s="1">
        <v>18512.166015625</v>
      </c>
      <c r="AG579" s="1">
        <v>8400</v>
      </c>
      <c r="AH579" s="1">
        <v>4715</v>
      </c>
      <c r="AI579" s="1">
        <v>6200</v>
      </c>
      <c r="AJ579" s="1">
        <v>28692.087890625</v>
      </c>
      <c r="AK579" s="1">
        <v>17022.306640625</v>
      </c>
      <c r="AL579" s="1">
        <v>27291.666015625</v>
      </c>
      <c r="AM579" s="1">
        <v>24223.4765625</v>
      </c>
      <c r="AN579" s="2">
        <v>18.7835807800293</v>
      </c>
      <c r="AO579" s="2">
        <v>24.01000022888184</v>
      </c>
      <c r="AP579" s="2">
        <v>20.4577693939209</v>
      </c>
      <c r="AQ579" s="2">
        <v>54.60783386230469</v>
      </c>
      <c r="AR579" s="2">
        <v>12996.8017578125</v>
      </c>
      <c r="AS579" s="2">
        <v>19.42457008361816</v>
      </c>
      <c r="AT579" s="2">
        <v>23.51630020141602</v>
      </c>
      <c r="AU579" s="2">
        <v>38.08737182617188</v>
      </c>
      <c r="AV579" s="2">
        <v>22.92341041564941</v>
      </c>
      <c r="AW579" s="2">
        <v>11.02427196502686</v>
      </c>
      <c r="AX579" s="2">
        <v>4.440000057220459</v>
      </c>
      <c r="AY579" s="2">
        <v>30.91704940795898</v>
      </c>
      <c r="AZ579" s="2">
        <v>59.22000122070312</v>
      </c>
      <c r="BA579" s="2">
        <v>31.51000022888184</v>
      </c>
      <c r="BB579" s="2">
        <v>82.63164520263672</v>
      </c>
      <c r="BC579" s="2">
        <v>2.940000057220459</v>
      </c>
      <c r="BD579" s="1">
        <v>96325.1953125</v>
      </c>
      <c r="BE579" s="1">
        <v>58019.3828125</v>
      </c>
      <c r="BF579" s="2">
        <v>592.876953125</v>
      </c>
      <c r="BG579" s="2">
        <v>4961.01318359375</v>
      </c>
      <c r="BH579" s="2">
        <v>4516.982421875</v>
      </c>
      <c r="BI579" s="1">
        <v>9482.54296875</v>
      </c>
      <c r="BJ579" s="1">
        <v>12573.54296875</v>
      </c>
      <c r="BK579" s="1">
        <v>12681.361328125</v>
      </c>
      <c r="BL579" s="1">
        <v>6198.8642578125</v>
      </c>
      <c r="BM579" s="2">
        <v>284.6227416992188</v>
      </c>
      <c r="BN579" s="2">
        <v>21.02834320068359</v>
      </c>
      <c r="BO579" s="2">
        <v>10.72833251953125</v>
      </c>
      <c r="BP579" s="2">
        <v>7.470122814178467</v>
      </c>
      <c r="BQ579" s="2">
        <v>12.25396251678467</v>
      </c>
      <c r="BR579" s="2">
        <v>2.906301259994507</v>
      </c>
      <c r="BS579" s="2">
        <v>462.1891174316406</v>
      </c>
      <c r="BT579" s="2">
        <v>9.151662826538086</v>
      </c>
      <c r="BU579" s="2">
        <v>6624.68408203125</v>
      </c>
      <c r="BV579" s="2">
        <v>4189.32177734375</v>
      </c>
      <c r="BW579" s="2">
        <v>288.4230651855469</v>
      </c>
      <c r="BX579" s="2">
        <v>780.3146362304688</v>
      </c>
      <c r="BY579" s="2">
        <v>48.92819213867188</v>
      </c>
      <c r="BZ579" s="1">
        <v>109684.2734375</v>
      </c>
      <c r="CA579" s="1">
        <v>929460.9375</v>
      </c>
      <c r="CB579" s="1">
        <v>385446.75</v>
      </c>
      <c r="CC579" s="1">
        <v>48173.0234375</v>
      </c>
      <c r="CD579" s="1">
        <v>191474.265625</v>
      </c>
      <c r="CE579" s="1">
        <v>44778.6484375</v>
      </c>
      <c r="CF579" s="1">
        <v>11990</v>
      </c>
      <c r="CG579" s="1">
        <v>4565</v>
      </c>
      <c r="CH579" s="1">
        <v>72581.53125</v>
      </c>
      <c r="CI579" s="1">
        <v>9970</v>
      </c>
      <c r="CJ579" s="1">
        <v>46087.71875</v>
      </c>
      <c r="CK579" s="1">
        <v>49821.78515625</v>
      </c>
      <c r="CL579" s="1">
        <v>14390</v>
      </c>
      <c r="CM579" s="2">
        <v>206.2700042724609</v>
      </c>
      <c r="CN579" s="2">
        <v>457.1020202636719</v>
      </c>
      <c r="CO579" s="2">
        <v>546.8876342773438</v>
      </c>
      <c r="CP579" s="2">
        <v>331.6361999511719</v>
      </c>
      <c r="CQ579" s="2">
        <v>278.2068176269531</v>
      </c>
      <c r="CR579" s="2">
        <v>169.6793823242188</v>
      </c>
      <c r="CS579" s="2">
        <v>223.9478149414062</v>
      </c>
      <c r="CT579" s="2">
        <v>1690.817626953125</v>
      </c>
      <c r="CU579" s="2">
        <v>1569.313598632812</v>
      </c>
      <c r="CV579" s="2">
        <v>265.4588317871094</v>
      </c>
      <c r="CW579" s="2">
        <v>194.4863128662109</v>
      </c>
      <c r="CX579" s="2">
        <v>47.61347579956055</v>
      </c>
      <c r="CY579" s="2">
        <v>497.2486267089844</v>
      </c>
      <c r="CZ579" s="2">
        <v>291.7221984863281</v>
      </c>
    </row>
    <row r="580" spans="1:104">
      <c r="A580" s="3">
        <v>46000</v>
      </c>
      <c r="B580" s="1">
        <v>566185.1875</v>
      </c>
      <c r="C580" s="1">
        <v>115200</v>
      </c>
      <c r="D580" s="1">
        <v>27050</v>
      </c>
      <c r="E580" s="1">
        <v>431623.125</v>
      </c>
      <c r="F580" s="1">
        <v>72335.8125</v>
      </c>
      <c r="G580" s="1">
        <v>22700</v>
      </c>
      <c r="H580" s="2">
        <v>34.16994476318359</v>
      </c>
      <c r="I580" s="2">
        <v>3.21398138999939</v>
      </c>
      <c r="J580" s="2">
        <v>14.52385711669922</v>
      </c>
      <c r="K580" s="2">
        <v>2.063319206237793</v>
      </c>
      <c r="L580" s="2">
        <v>4253.88330078125</v>
      </c>
      <c r="M580" s="2">
        <v>2271.557373046875</v>
      </c>
      <c r="N580" s="2">
        <v>3037.297119140625</v>
      </c>
      <c r="O580" s="2">
        <v>15918.6806640625</v>
      </c>
      <c r="P580" s="2">
        <v>6162.6796875</v>
      </c>
      <c r="Q580" s="2">
        <v>19.06999969482422</v>
      </c>
      <c r="R580" s="2">
        <v>311.1675415039062</v>
      </c>
      <c r="S580" s="2">
        <v>6.650000095367432</v>
      </c>
      <c r="T580" s="1">
        <v>198418.125</v>
      </c>
      <c r="U580" s="1">
        <v>30419.451171875</v>
      </c>
      <c r="V580" s="1">
        <v>90200</v>
      </c>
      <c r="W580" s="1">
        <v>46400</v>
      </c>
      <c r="X580" s="1">
        <v>37700</v>
      </c>
      <c r="Y580" s="2">
        <v>29.37761497497559</v>
      </c>
      <c r="Z580" s="1">
        <v>10268.04296875</v>
      </c>
      <c r="AA580" s="1">
        <v>9746.8583984375</v>
      </c>
      <c r="AB580" s="2">
        <v>252.9261779785156</v>
      </c>
      <c r="AC580" s="1">
        <v>29793.248046875</v>
      </c>
      <c r="AD580" s="1">
        <v>26245.4453125</v>
      </c>
      <c r="AE580" s="1">
        <v>18444.078125</v>
      </c>
      <c r="AF580" s="1">
        <v>18690.8359375</v>
      </c>
      <c r="AG580" s="1">
        <v>8590</v>
      </c>
      <c r="AH580" s="1">
        <v>4880</v>
      </c>
      <c r="AI580" s="1">
        <v>6490</v>
      </c>
      <c r="AJ580" s="1">
        <v>28989.9296875</v>
      </c>
      <c r="AK580" s="1">
        <v>17301.833984375</v>
      </c>
      <c r="AL580" s="1">
        <v>27291.666015625</v>
      </c>
      <c r="AM580" s="1">
        <v>24075.169921875</v>
      </c>
      <c r="AN580" s="2">
        <v>18.68984985351562</v>
      </c>
      <c r="AO580" s="2">
        <v>24.01000022888184</v>
      </c>
      <c r="AP580" s="2">
        <v>19.79643821716309</v>
      </c>
      <c r="AQ580" s="2">
        <v>53.78237152099609</v>
      </c>
      <c r="AR580" s="2">
        <v>13249.35546875</v>
      </c>
      <c r="AS580" s="2">
        <v>19.22142601013184</v>
      </c>
      <c r="AT580" s="2">
        <v>23.50703620910645</v>
      </c>
      <c r="AU580" s="2">
        <v>37.91008377075195</v>
      </c>
      <c r="AV580" s="2">
        <v>22.82074165344238</v>
      </c>
      <c r="AW580" s="2">
        <v>11.06018161773682</v>
      </c>
      <c r="AX580" s="2">
        <v>4.449999809265137</v>
      </c>
      <c r="AY580" s="2">
        <v>31.22689628601074</v>
      </c>
      <c r="AZ580" s="2">
        <v>58.97000122070312</v>
      </c>
      <c r="BA580" s="2">
        <v>33.02999877929688</v>
      </c>
      <c r="BB580" s="2">
        <v>83.00385284423828</v>
      </c>
      <c r="BC580" s="2">
        <v>2.970000028610229</v>
      </c>
      <c r="BD580" s="1">
        <v>96624.03125</v>
      </c>
      <c r="BE580" s="1">
        <v>57627.36328125</v>
      </c>
      <c r="BF580" s="2">
        <v>590.7498779296875</v>
      </c>
      <c r="BG580" s="2">
        <v>4972.8369140625</v>
      </c>
      <c r="BH580" s="2">
        <v>4536.62158203125</v>
      </c>
      <c r="BI580" s="1">
        <v>9452.8486328125</v>
      </c>
      <c r="BJ580" s="1">
        <v>12719.7470703125</v>
      </c>
      <c r="BK580" s="1">
        <v>12768.154296875</v>
      </c>
      <c r="BL580" s="1">
        <v>6237.728515625</v>
      </c>
      <c r="BM580" s="2">
        <v>278.6650695800781</v>
      </c>
      <c r="BN580" s="2">
        <v>20.97881889343262</v>
      </c>
      <c r="BO580" s="2">
        <v>10.63071441650391</v>
      </c>
      <c r="BP580" s="2">
        <v>7.25318717956543</v>
      </c>
      <c r="BQ580" s="2">
        <v>12.01312160491943</v>
      </c>
      <c r="BR580" s="2">
        <v>2.794520616531372</v>
      </c>
      <c r="BS580" s="2">
        <v>458.730224609375</v>
      </c>
      <c r="BT580" s="2">
        <v>9.270516395568848</v>
      </c>
      <c r="BU580" s="2">
        <v>6615.0966796875</v>
      </c>
      <c r="BV580" s="2">
        <v>4276.74072265625</v>
      </c>
      <c r="BW580" s="2">
        <v>287.1433715820312</v>
      </c>
      <c r="BX580" s="2">
        <v>785.1455078125</v>
      </c>
      <c r="BY580" s="2">
        <v>48.52145004272461</v>
      </c>
      <c r="BZ580" s="1">
        <v>108687.140625</v>
      </c>
      <c r="CA580" s="1">
        <v>952275.875</v>
      </c>
      <c r="CB580" s="1">
        <v>386940.71875</v>
      </c>
      <c r="CC580" s="1">
        <v>48173.0234375</v>
      </c>
      <c r="CD580" s="1">
        <v>191573.9375</v>
      </c>
      <c r="CE580" s="1">
        <v>47199.12109375</v>
      </c>
      <c r="CF580" s="1">
        <v>11900</v>
      </c>
      <c r="CG580" s="1">
        <v>4540</v>
      </c>
      <c r="CH580" s="1">
        <v>73476.3671875</v>
      </c>
      <c r="CI580" s="1">
        <v>9850</v>
      </c>
      <c r="CJ580" s="1">
        <v>46137.546875</v>
      </c>
      <c r="CK580" s="1">
        <v>49622.09765625</v>
      </c>
      <c r="CL580" s="1">
        <v>14280</v>
      </c>
      <c r="CM580" s="2">
        <v>200.3699951171875</v>
      </c>
      <c r="CN580" s="2">
        <v>458.5851745605469</v>
      </c>
      <c r="CO580" s="2">
        <v>543.992919921875</v>
      </c>
      <c r="CP580" s="2">
        <v>329.9188232421875</v>
      </c>
      <c r="CQ580" s="2">
        <v>273.9790954589844</v>
      </c>
      <c r="CR580" s="2">
        <v>170.0849761962891</v>
      </c>
      <c r="CS580" s="2">
        <v>229.7684783935547</v>
      </c>
      <c r="CT580" s="2">
        <v>1726.313720703125</v>
      </c>
      <c r="CU580" s="2">
        <v>1625.254516601562</v>
      </c>
      <c r="CV580" s="2">
        <v>272.3410949707031</v>
      </c>
      <c r="CW580" s="2">
        <v>191.8942108154297</v>
      </c>
      <c r="CX580" s="2">
        <v>48.86828231811523</v>
      </c>
      <c r="CY580" s="2">
        <v>510.1752014160156</v>
      </c>
      <c r="CZ580" s="2">
        <v>291.5244140625</v>
      </c>
    </row>
    <row r="581" spans="1:104">
      <c r="A581" s="3">
        <v>46001</v>
      </c>
      <c r="B581" s="1">
        <v>560297.625</v>
      </c>
      <c r="C581" s="1">
        <v>112500</v>
      </c>
      <c r="D581" s="1">
        <v>26250</v>
      </c>
      <c r="E581" s="1">
        <v>426318.25</v>
      </c>
      <c r="F581" s="1">
        <v>74727.078125</v>
      </c>
      <c r="G581" s="1">
        <v>22450</v>
      </c>
      <c r="H581" s="2">
        <v>34.26881790161133</v>
      </c>
      <c r="I581" s="2">
        <v>3.233055591583252</v>
      </c>
      <c r="J581" s="2">
        <v>14.50423049926758</v>
      </c>
      <c r="K581" s="2">
        <v>2.03370213508606</v>
      </c>
      <c r="L581" s="2">
        <v>4232.94287109375</v>
      </c>
      <c r="M581" s="2">
        <v>2329.19091796875</v>
      </c>
      <c r="N581" s="2">
        <v>2993.4228515625</v>
      </c>
      <c r="O581" s="2">
        <v>15024.9306640625</v>
      </c>
      <c r="P581" s="2">
        <v>5710.78271484375</v>
      </c>
      <c r="Q581" s="2">
        <v>18.3799991607666</v>
      </c>
      <c r="R581" s="2">
        <v>319.2591857910156</v>
      </c>
      <c r="S581" s="2">
        <v>6.679999828338623</v>
      </c>
      <c r="T581" s="1">
        <v>194292.59375</v>
      </c>
      <c r="U581" s="1">
        <v>29827.826171875</v>
      </c>
      <c r="V581" s="1">
        <v>86700</v>
      </c>
      <c r="W581" s="1">
        <v>45500</v>
      </c>
      <c r="X581" s="1">
        <v>37300</v>
      </c>
      <c r="Y581" s="2">
        <v>30.29596710205078</v>
      </c>
      <c r="Z581" s="1">
        <v>9950.771484375</v>
      </c>
      <c r="AA581" s="1">
        <v>9558.84765625</v>
      </c>
      <c r="AB581" s="2">
        <v>244.0022735595703</v>
      </c>
      <c r="AC581" s="1">
        <v>28852.9296875</v>
      </c>
      <c r="AD581" s="1">
        <v>25260.625</v>
      </c>
      <c r="AE581" s="1">
        <v>17842.10546875</v>
      </c>
      <c r="AF581" s="1">
        <v>18482.388671875</v>
      </c>
      <c r="AG581" s="1">
        <v>8280</v>
      </c>
      <c r="AH581" s="1">
        <v>4730</v>
      </c>
      <c r="AI581" s="1">
        <v>6200</v>
      </c>
      <c r="AJ581" s="1">
        <v>28096.404296875</v>
      </c>
      <c r="AK581" s="1">
        <v>17128.333984375</v>
      </c>
      <c r="AL581" s="1">
        <v>26299.2421875</v>
      </c>
      <c r="AM581" s="1">
        <v>23827.990234375</v>
      </c>
      <c r="AN581" s="2">
        <v>18.23994255065918</v>
      </c>
      <c r="AO581" s="2">
        <v>24.01000022888184</v>
      </c>
      <c r="AP581" s="2">
        <v>19.83124542236328</v>
      </c>
      <c r="AQ581" s="2">
        <v>53.43843841552734</v>
      </c>
      <c r="AR581" s="2">
        <v>13701.0380859375</v>
      </c>
      <c r="AS581" s="2">
        <v>19.19240379333496</v>
      </c>
      <c r="AT581" s="2">
        <v>23.34025192260742</v>
      </c>
      <c r="AU581" s="2">
        <v>36.9842414855957</v>
      </c>
      <c r="AV581" s="2">
        <v>22.69940185546875</v>
      </c>
      <c r="AW581" s="2">
        <v>10.97938442230225</v>
      </c>
      <c r="AX581" s="2">
        <v>4.300000190734863</v>
      </c>
      <c r="AY581" s="2">
        <v>30.54910278320312</v>
      </c>
      <c r="AZ581" s="2">
        <v>57.63999938964844</v>
      </c>
      <c r="BA581" s="2">
        <v>33.25</v>
      </c>
      <c r="BB581" s="2">
        <v>81.04972839355469</v>
      </c>
      <c r="BC581" s="2">
        <v>3</v>
      </c>
      <c r="BD581" s="1">
        <v>99413.1796875</v>
      </c>
      <c r="BE581" s="1">
        <v>57725.3671875</v>
      </c>
      <c r="BF581" s="2">
        <v>611.6124267578125</v>
      </c>
      <c r="BG581" s="2">
        <v>4953.130859375</v>
      </c>
      <c r="BH581" s="2">
        <v>4498.32568359375</v>
      </c>
      <c r="BI581" s="1">
        <v>9423.1533203125</v>
      </c>
      <c r="BJ581" s="1">
        <v>12826.962890625</v>
      </c>
      <c r="BK581" s="1">
        <v>12816.3720703125</v>
      </c>
      <c r="BL581" s="1">
        <v>6208.58056640625</v>
      </c>
      <c r="BM581" s="2">
        <v>278.6650695800781</v>
      </c>
      <c r="BN581" s="2">
        <v>21.26606369018555</v>
      </c>
      <c r="BO581" s="2">
        <v>10.97238063812256</v>
      </c>
      <c r="BP581" s="2">
        <v>7.53614616394043</v>
      </c>
      <c r="BQ581" s="2">
        <v>12.34066486358643</v>
      </c>
      <c r="BR581" s="2">
        <v>2.822465896606445</v>
      </c>
      <c r="BS581" s="2">
        <v>464.7163696289062</v>
      </c>
      <c r="BT581" s="2">
        <v>9.726118087768555</v>
      </c>
      <c r="BU581" s="2">
        <v>6576.74853515625</v>
      </c>
      <c r="BV581" s="2">
        <v>4270.91259765625</v>
      </c>
      <c r="BW581" s="2">
        <v>286.552734375</v>
      </c>
      <c r="BX581" s="2">
        <v>808.6929321289062</v>
      </c>
      <c r="BY581" s="2">
        <v>51.64642333984375</v>
      </c>
      <c r="BZ581" s="1">
        <v>108786.8515625</v>
      </c>
      <c r="CA581" s="1">
        <v>915573.5625</v>
      </c>
      <c r="CB581" s="1">
        <v>380964.8125</v>
      </c>
      <c r="CC581" s="1">
        <v>47326.1328125</v>
      </c>
      <c r="CD581" s="1">
        <v>186390.875</v>
      </c>
      <c r="CE581" s="1">
        <v>43175.91015625</v>
      </c>
      <c r="CF581" s="1">
        <v>13560</v>
      </c>
      <c r="CG581" s="1">
        <v>4555</v>
      </c>
      <c r="CH581" s="1">
        <v>72084.3984375</v>
      </c>
      <c r="CI581" s="1">
        <v>9850</v>
      </c>
      <c r="CJ581" s="1">
        <v>46386.66796875</v>
      </c>
      <c r="CK581" s="1">
        <v>49422.4140625</v>
      </c>
      <c r="CL581" s="1">
        <v>14060</v>
      </c>
      <c r="CM581" s="2">
        <v>198.7200012207031</v>
      </c>
      <c r="CN581" s="2">
        <v>459.6164855957031</v>
      </c>
      <c r="CO581" s="2">
        <v>548.6658935546875</v>
      </c>
      <c r="CP581" s="2">
        <v>337.7752380371094</v>
      </c>
      <c r="CQ581" s="2">
        <v>282.4443664550781</v>
      </c>
      <c r="CR581" s="2">
        <v>172.8450317382812</v>
      </c>
      <c r="CS581" s="2">
        <v>224.9343719482422</v>
      </c>
      <c r="CT581" s="2">
        <v>1706.31591796875</v>
      </c>
      <c r="CU581" s="2">
        <v>1594.066284179688</v>
      </c>
      <c r="CV581" s="2">
        <v>266.638671875</v>
      </c>
      <c r="CW581" s="2">
        <v>190.460693359375</v>
      </c>
      <c r="CX581" s="2">
        <v>48.0580940246582</v>
      </c>
      <c r="CY581" s="2">
        <v>504.1860656738281</v>
      </c>
      <c r="CZ581" s="2">
        <v>290.7333374023438</v>
      </c>
    </row>
    <row r="582" spans="1:104">
      <c r="A582" s="3">
        <v>46002</v>
      </c>
      <c r="B582" s="1">
        <v>548522.5625</v>
      </c>
      <c r="C582" s="1">
        <v>113100</v>
      </c>
      <c r="D582" s="1">
        <v>25800</v>
      </c>
      <c r="E582" s="1">
        <v>429694.09375</v>
      </c>
      <c r="F582" s="1">
        <v>76022.34375</v>
      </c>
      <c r="G582" s="1">
        <v>22050</v>
      </c>
      <c r="H582" s="2">
        <v>33.70524978637695</v>
      </c>
      <c r="I582" s="2">
        <v>3.318888902664185</v>
      </c>
      <c r="J582" s="2">
        <v>13.94486522674561</v>
      </c>
      <c r="K582" s="2">
        <v>2.053446769714355</v>
      </c>
      <c r="L582" s="2">
        <v>4038.496826171875</v>
      </c>
      <c r="M582" s="2">
        <v>2233.79736328125</v>
      </c>
      <c r="N582" s="2">
        <v>2895.702880859375</v>
      </c>
      <c r="O582" s="2">
        <v>14885.9033203125</v>
      </c>
      <c r="P582" s="2">
        <v>5601.533203125</v>
      </c>
      <c r="Q582" s="2">
        <v>18.44000053405762</v>
      </c>
      <c r="R582" s="2">
        <v>322.7961730957031</v>
      </c>
      <c r="S582" s="2">
        <v>6.420000076293945</v>
      </c>
      <c r="T582" s="1">
        <v>197435.859375</v>
      </c>
      <c r="U582" s="1">
        <v>29877.126953125</v>
      </c>
      <c r="V582" s="1">
        <v>86400</v>
      </c>
      <c r="W582" s="1">
        <v>45150</v>
      </c>
      <c r="X582" s="1">
        <v>37050</v>
      </c>
      <c r="Y582" s="2">
        <v>29.56128692626953</v>
      </c>
      <c r="Z582" s="1">
        <v>9912.314453125</v>
      </c>
      <c r="AA582" s="1">
        <v>9450</v>
      </c>
      <c r="AB582" s="2">
        <v>246.5660552978516</v>
      </c>
      <c r="AC582" s="1">
        <v>29100.3828125</v>
      </c>
      <c r="AD582" s="1">
        <v>25260.625</v>
      </c>
      <c r="AE582" s="1">
        <v>17595.39453125</v>
      </c>
      <c r="AF582" s="1">
        <v>18750.392578125</v>
      </c>
      <c r="AG582" s="1">
        <v>8160</v>
      </c>
      <c r="AH582" s="1">
        <v>4685</v>
      </c>
      <c r="AI582" s="1">
        <v>6140</v>
      </c>
      <c r="AJ582" s="1">
        <v>28245.32421875</v>
      </c>
      <c r="AK582" s="1">
        <v>16848.806640625</v>
      </c>
      <c r="AL582" s="1">
        <v>26448.10546875</v>
      </c>
      <c r="AM582" s="1">
        <v>23827.990234375</v>
      </c>
      <c r="AN582" s="2">
        <v>17.41511535644531</v>
      </c>
      <c r="AO582" s="2">
        <v>24.01000022888184</v>
      </c>
      <c r="AP582" s="2">
        <v>19.97917366027832</v>
      </c>
      <c r="AQ582" s="2">
        <v>52.29851913452148</v>
      </c>
      <c r="AR582" s="2">
        <v>14429.55859375</v>
      </c>
      <c r="AS582" s="2">
        <v>19.18272972106934</v>
      </c>
      <c r="AT582" s="2">
        <v>23.52556419372559</v>
      </c>
      <c r="AU582" s="2">
        <v>36.48192977905273</v>
      </c>
      <c r="AV582" s="2">
        <v>22.62473297119141</v>
      </c>
      <c r="AW582" s="2">
        <v>11.15893459320068</v>
      </c>
      <c r="AX582" s="2">
        <v>4.28000020980835</v>
      </c>
      <c r="AY582" s="2">
        <v>30.33608245849609</v>
      </c>
      <c r="AZ582" s="2">
        <v>58.09999847412109</v>
      </c>
      <c r="BA582" s="2">
        <v>33</v>
      </c>
      <c r="BB582" s="2">
        <v>80.95668029785156</v>
      </c>
      <c r="BC582" s="2">
        <v>2.940000057220459</v>
      </c>
      <c r="BD582" s="1">
        <v>105190.6953125</v>
      </c>
      <c r="BE582" s="1">
        <v>58313.40234375</v>
      </c>
      <c r="BF582" s="2">
        <v>621.8101196289062</v>
      </c>
      <c r="BG582" s="2">
        <v>4894.01220703125</v>
      </c>
      <c r="BH582" s="2">
        <v>4467.884765625</v>
      </c>
      <c r="BI582" s="1">
        <v>9532.0341796875</v>
      </c>
      <c r="BJ582" s="1">
        <v>13158.3583984375</v>
      </c>
      <c r="BK582" s="1">
        <v>13105.6806640625</v>
      </c>
      <c r="BL582" s="1">
        <v>6286.30908203125</v>
      </c>
      <c r="BM582" s="2">
        <v>284.4305419921875</v>
      </c>
      <c r="BN582" s="2">
        <v>20.88967323303223</v>
      </c>
      <c r="BO582" s="2">
        <v>10.88452339172363</v>
      </c>
      <c r="BP582" s="2">
        <v>7.366370677947998</v>
      </c>
      <c r="BQ582" s="2">
        <v>12.11909103393555</v>
      </c>
      <c r="BR582" s="2">
        <v>2.80383563041687</v>
      </c>
      <c r="BS582" s="2">
        <v>471.6935424804688</v>
      </c>
      <c r="BT582" s="2">
        <v>9.825162887573242</v>
      </c>
      <c r="BU582" s="2">
        <v>6595.9228515625</v>
      </c>
      <c r="BV582" s="2">
        <v>4198.06396484375</v>
      </c>
      <c r="BW582" s="2">
        <v>288.6199645996094</v>
      </c>
      <c r="BX582" s="2">
        <v>828.8309326171875</v>
      </c>
      <c r="BY582" s="2">
        <v>52.11268615722656</v>
      </c>
      <c r="BZ582" s="1">
        <v>109285.421875</v>
      </c>
      <c r="CA582" s="1">
        <v>896726.4375</v>
      </c>
      <c r="CB582" s="1">
        <v>371004.9375</v>
      </c>
      <c r="CC582" s="1">
        <v>47874.12109375</v>
      </c>
      <c r="CD582" s="1">
        <v>178616.28125</v>
      </c>
      <c r="CE582" s="1">
        <v>42979.65625</v>
      </c>
      <c r="CF582" s="1">
        <v>13140</v>
      </c>
      <c r="CG582" s="1">
        <v>4650</v>
      </c>
      <c r="CH582" s="1">
        <v>69399.875</v>
      </c>
      <c r="CI582" s="1">
        <v>10270</v>
      </c>
      <c r="CJ582" s="1">
        <v>46187.37109375</v>
      </c>
      <c r="CK582" s="1">
        <v>51419.27734375</v>
      </c>
      <c r="CL582" s="1">
        <v>14200</v>
      </c>
      <c r="CM582" s="2">
        <v>200.7100067138672</v>
      </c>
      <c r="CN582" s="2">
        <v>466.4330444335938</v>
      </c>
      <c r="CO582" s="2">
        <v>553.2894897460938</v>
      </c>
      <c r="CP582" s="2">
        <v>337.0350036621094</v>
      </c>
      <c r="CQ582" s="2">
        <v>286.3164367675781</v>
      </c>
      <c r="CR582" s="2">
        <v>175.5160675048828</v>
      </c>
      <c r="CS582" s="2">
        <v>225.3289947509766</v>
      </c>
      <c r="CT582" s="2">
        <v>1690.817626953125</v>
      </c>
      <c r="CU582" s="2">
        <v>1586.640502929688</v>
      </c>
      <c r="CV582" s="2">
        <v>265.6554870605469</v>
      </c>
      <c r="CW582" s="2">
        <v>189.7733917236328</v>
      </c>
      <c r="CX582" s="2">
        <v>47.0700569152832</v>
      </c>
      <c r="CY582" s="2">
        <v>502.5889587402344</v>
      </c>
      <c r="CZ582" s="2">
        <v>288.0633239746094</v>
      </c>
    </row>
    <row r="583" spans="1:104">
      <c r="A583" s="3">
        <v>46003</v>
      </c>
      <c r="B583" s="1">
        <v>562260.1875</v>
      </c>
      <c r="C583" s="1">
        <v>114100</v>
      </c>
      <c r="D583" s="1">
        <v>26300</v>
      </c>
      <c r="E583" s="1">
        <v>433552.1875</v>
      </c>
      <c r="F583" s="1">
        <v>76620.1640625</v>
      </c>
      <c r="G583" s="1">
        <v>24200</v>
      </c>
      <c r="H583" s="2">
        <v>33.82389450073242</v>
      </c>
      <c r="I583" s="2">
        <v>3.328425884246826</v>
      </c>
      <c r="J583" s="2">
        <v>13.94486522674561</v>
      </c>
      <c r="K583" s="2">
        <v>2.102808713912964</v>
      </c>
      <c r="L583" s="2">
        <v>4145.19287109375</v>
      </c>
      <c r="M583" s="2">
        <v>2326.2099609375</v>
      </c>
      <c r="N583" s="2">
        <v>2922.127197265625</v>
      </c>
      <c r="O583" s="2">
        <v>15173.8896484375</v>
      </c>
      <c r="P583" s="2">
        <v>5856.7802734375</v>
      </c>
      <c r="Q583" s="2">
        <v>18.39999961853027</v>
      </c>
      <c r="R583" s="2">
        <v>322.9937744140625</v>
      </c>
      <c r="S583" s="2">
        <v>6.230000019073486</v>
      </c>
      <c r="T583" s="1">
        <v>199400.390625</v>
      </c>
      <c r="U583" s="1">
        <v>30172.94140625</v>
      </c>
      <c r="V583" s="1">
        <v>88700</v>
      </c>
      <c r="W583" s="1">
        <v>46150</v>
      </c>
      <c r="X583" s="1">
        <v>38450</v>
      </c>
      <c r="Y583" s="2">
        <v>29.38728332519531</v>
      </c>
      <c r="Z583" s="1">
        <v>10191.12890625</v>
      </c>
      <c r="AA583" s="1">
        <v>9578.638671875</v>
      </c>
      <c r="AB583" s="2">
        <v>247.6014251708984</v>
      </c>
      <c r="AC583" s="1">
        <v>29842.73828125</v>
      </c>
      <c r="AD583" s="1">
        <v>26097.72265625</v>
      </c>
      <c r="AE583" s="1">
        <v>18059.2109375</v>
      </c>
      <c r="AF583" s="1">
        <v>19197.06640625</v>
      </c>
      <c r="AG583" s="1">
        <v>8380</v>
      </c>
      <c r="AH583" s="1">
        <v>4840</v>
      </c>
      <c r="AI583" s="1">
        <v>6390</v>
      </c>
      <c r="AJ583" s="1">
        <v>28791.3671875</v>
      </c>
      <c r="AK583" s="1">
        <v>17446.41796875</v>
      </c>
      <c r="AL583" s="1">
        <v>27192.423828125</v>
      </c>
      <c r="AM583" s="1">
        <v>24322.34765625</v>
      </c>
      <c r="AN583" s="2">
        <v>17.12454986572266</v>
      </c>
      <c r="AO583" s="2">
        <v>24.01000022888184</v>
      </c>
      <c r="AP583" s="2">
        <v>19.89215850830078</v>
      </c>
      <c r="AQ583" s="2">
        <v>51.08981704711914</v>
      </c>
      <c r="AR583" s="2">
        <v>14225.5732421875</v>
      </c>
      <c r="AS583" s="2">
        <v>18.14765548706055</v>
      </c>
      <c r="AT583" s="2">
        <v>23.68308258056641</v>
      </c>
      <c r="AU583" s="2">
        <v>36.44252777099609</v>
      </c>
      <c r="AV583" s="2">
        <v>22.88607597351074</v>
      </c>
      <c r="AW583" s="2">
        <v>10.94347476959229</v>
      </c>
      <c r="AX583" s="2">
        <v>4.130000114440918</v>
      </c>
      <c r="AY583" s="2">
        <v>28.78684043884277</v>
      </c>
      <c r="AZ583" s="2">
        <v>54.13000106811523</v>
      </c>
      <c r="BA583" s="2">
        <v>31.76000022888184</v>
      </c>
      <c r="BB583" s="2">
        <v>80.21224212646484</v>
      </c>
      <c r="BC583" s="2">
        <v>2.970000028610229</v>
      </c>
      <c r="BD583" s="1">
        <v>107382.171875</v>
      </c>
      <c r="BE583" s="1">
        <v>61057.5625</v>
      </c>
      <c r="BF583" s="2">
        <v>594.258544921875</v>
      </c>
      <c r="BG583" s="2">
        <v>4985.64599609375</v>
      </c>
      <c r="BH583" s="2">
        <v>4521.89208984375</v>
      </c>
      <c r="BI583" s="1">
        <v>10056.642578125</v>
      </c>
      <c r="BJ583" s="1">
        <v>13645.705078125</v>
      </c>
      <c r="BK583" s="1">
        <v>13298.552734375</v>
      </c>
      <c r="BL583" s="1">
        <v>6529.21142578125</v>
      </c>
      <c r="BM583" s="2">
        <v>284.8149108886719</v>
      </c>
      <c r="BN583" s="2">
        <v>21.11748886108398</v>
      </c>
      <c r="BO583" s="2">
        <v>11.04071426391602</v>
      </c>
      <c r="BP583" s="2">
        <v>7.56444263458252</v>
      </c>
      <c r="BQ583" s="2">
        <v>12.36956596374512</v>
      </c>
      <c r="BR583" s="2">
        <v>2.859725952148438</v>
      </c>
      <c r="BS583" s="2">
        <v>480.4744567871094</v>
      </c>
      <c r="BT583" s="2">
        <v>9.805353164672852</v>
      </c>
      <c r="BU583" s="2">
        <v>6826.0126953125</v>
      </c>
      <c r="BV583" s="2">
        <v>4240.80224609375</v>
      </c>
      <c r="BW583" s="2">
        <v>286.552734375</v>
      </c>
      <c r="BX583" s="2">
        <v>813.3844604492188</v>
      </c>
      <c r="BY583" s="2">
        <v>51.10079193115234</v>
      </c>
      <c r="BZ583" s="1">
        <v>114769.6328125</v>
      </c>
      <c r="CA583" s="1">
        <v>953267.8125</v>
      </c>
      <c r="CB583" s="1">
        <v>381462.78125</v>
      </c>
      <c r="CC583" s="1">
        <v>52905.63671875</v>
      </c>
      <c r="CD583" s="1">
        <v>185792.828125</v>
      </c>
      <c r="CE583" s="1">
        <v>43535.7109375</v>
      </c>
      <c r="CF583" s="1">
        <v>13610</v>
      </c>
      <c r="CG583" s="1">
        <v>4590</v>
      </c>
      <c r="CH583" s="1">
        <v>70493.5703125</v>
      </c>
      <c r="CI583" s="1">
        <v>10990</v>
      </c>
      <c r="CJ583" s="1">
        <v>48130.52734375</v>
      </c>
      <c r="CK583" s="1">
        <v>57909.08984375</v>
      </c>
      <c r="CL583" s="1">
        <v>15100</v>
      </c>
      <c r="CM583" s="2">
        <v>204.3800048828125</v>
      </c>
      <c r="CN583" s="2">
        <v>471.7075500488281</v>
      </c>
      <c r="CO583" s="2">
        <v>562.892333984375</v>
      </c>
      <c r="CP583" s="2">
        <v>333.096923828125</v>
      </c>
      <c r="CQ583" s="2">
        <v>283.4420471191406</v>
      </c>
      <c r="CR583" s="2">
        <v>176.7427520751953</v>
      </c>
      <c r="CS583" s="2">
        <v>227.9926910400391</v>
      </c>
      <c r="CT583" s="2">
        <v>1700.316528320312</v>
      </c>
      <c r="CU583" s="2">
        <v>1600.0068359375</v>
      </c>
      <c r="CV583" s="2">
        <v>267.6218566894531</v>
      </c>
      <c r="CW583" s="2">
        <v>190.4999694824219</v>
      </c>
      <c r="CX583" s="2">
        <v>47.60359573364258</v>
      </c>
      <c r="CY583" s="2">
        <v>506.7813720703125</v>
      </c>
      <c r="CZ583" s="2">
        <v>288.0633239746094</v>
      </c>
    </row>
    <row r="584" spans="1:104">
      <c r="A584" s="3">
        <v>46006</v>
      </c>
      <c r="B584" s="1">
        <v>540672.5</v>
      </c>
      <c r="C584" s="1">
        <v>113300</v>
      </c>
      <c r="D584" s="1">
        <v>25700</v>
      </c>
      <c r="E584" s="1">
        <v>421495.65625</v>
      </c>
      <c r="F584" s="1">
        <v>76520.5234375</v>
      </c>
      <c r="G584" s="1">
        <v>23200</v>
      </c>
      <c r="H584" s="2">
        <v>33.42840957641602</v>
      </c>
      <c r="I584" s="2">
        <v>3.337962865829468</v>
      </c>
      <c r="J584" s="2">
        <v>13.81729030609131</v>
      </c>
      <c r="K584" s="2">
        <v>2.102808713912964</v>
      </c>
      <c r="L584" s="2">
        <v>4066.417236328125</v>
      </c>
      <c r="M584" s="2">
        <v>2365.957275390625</v>
      </c>
      <c r="N584" s="2">
        <v>2938.580078125</v>
      </c>
      <c r="O584" s="2">
        <v>15024.9306640625</v>
      </c>
      <c r="P584" s="2">
        <v>5678.0078125</v>
      </c>
      <c r="Q584" s="2">
        <v>18.45999908447266</v>
      </c>
      <c r="R584" s="2">
        <v>325.2068786621094</v>
      </c>
      <c r="S584" s="2">
        <v>6.550000190734863</v>
      </c>
      <c r="T584" s="1">
        <v>194489.0625</v>
      </c>
      <c r="U584" s="1">
        <v>30172.94140625</v>
      </c>
      <c r="V584" s="1">
        <v>84300</v>
      </c>
      <c r="W584" s="1">
        <v>43850</v>
      </c>
      <c r="X584" s="1">
        <v>38400</v>
      </c>
      <c r="Y584" s="2">
        <v>29.47428321838379</v>
      </c>
      <c r="Z584" s="1">
        <v>10210.357421875</v>
      </c>
      <c r="AA584" s="1">
        <v>9311.4658203125</v>
      </c>
      <c r="AB584" s="2">
        <v>248.0451507568359</v>
      </c>
      <c r="AC584" s="1">
        <v>30733.56640625</v>
      </c>
      <c r="AD584" s="1">
        <v>26836.337890625</v>
      </c>
      <c r="AE584" s="1">
        <v>18138.158203125</v>
      </c>
      <c r="AF584" s="1">
        <v>18929.0625</v>
      </c>
      <c r="AG584" s="1">
        <v>8270</v>
      </c>
      <c r="AH584" s="1">
        <v>4780</v>
      </c>
      <c r="AI584" s="1">
        <v>6280</v>
      </c>
      <c r="AJ584" s="1">
        <v>28493.525390625</v>
      </c>
      <c r="AK584" s="1">
        <v>17128.333984375</v>
      </c>
      <c r="AL584" s="1">
        <v>26596.970703125</v>
      </c>
      <c r="AM584" s="1">
        <v>23877.427734375</v>
      </c>
      <c r="AN584" s="2">
        <v>17.08705902099609</v>
      </c>
      <c r="AO584" s="2">
        <v>24.01000022888184</v>
      </c>
      <c r="AP584" s="2">
        <v>19.79643821716309</v>
      </c>
      <c r="AQ584" s="2">
        <v>51.17826080322266</v>
      </c>
      <c r="AR584" s="2">
        <v>14215.859375</v>
      </c>
      <c r="AS584" s="2">
        <v>19.7341251373291</v>
      </c>
      <c r="AT584" s="2">
        <v>23.59968948364258</v>
      </c>
      <c r="AU584" s="2">
        <v>36.2947883605957</v>
      </c>
      <c r="AV584" s="2">
        <v>23.33409118652344</v>
      </c>
      <c r="AW584" s="2">
        <v>10.87165451049805</v>
      </c>
      <c r="AX584" s="2">
        <v>4.079999923706055</v>
      </c>
      <c r="AY584" s="2">
        <v>28.78684043884277</v>
      </c>
      <c r="AZ584" s="2">
        <v>53.90999984741211</v>
      </c>
      <c r="BA584" s="2">
        <v>31.98999977111816</v>
      </c>
      <c r="BB584" s="2">
        <v>80.58445739746094</v>
      </c>
      <c r="BC584" s="2">
        <v>2.940000057220459</v>
      </c>
      <c r="BD584" s="1">
        <v>108677.1328125</v>
      </c>
      <c r="BE584" s="1">
        <v>60273.51953125</v>
      </c>
      <c r="BF584" s="2">
        <v>586.1779174804688</v>
      </c>
      <c r="BG584" s="2">
        <v>4936.38037109375</v>
      </c>
      <c r="BH584" s="2">
        <v>4508.14501953125</v>
      </c>
      <c r="BI584" s="1">
        <v>10066.541015625</v>
      </c>
      <c r="BJ584" s="1">
        <v>14035.5830078125</v>
      </c>
      <c r="BK584" s="1">
        <v>13337.1279296875</v>
      </c>
      <c r="BL584" s="1">
        <v>6568.07568359375</v>
      </c>
      <c r="BM584" s="2">
        <v>283.6618347167969</v>
      </c>
      <c r="BN584" s="2">
        <v>20.86986351013184</v>
      </c>
      <c r="BO584" s="2">
        <v>10.98214244842529</v>
      </c>
      <c r="BP584" s="2">
        <v>7.506254196166992</v>
      </c>
      <c r="BQ584" s="2">
        <v>12.30213069915771</v>
      </c>
      <c r="BR584" s="2">
        <v>2.869041204452515</v>
      </c>
      <c r="BS584" s="2">
        <v>483.6558532714844</v>
      </c>
      <c r="BT584" s="2">
        <v>9.478507995605469</v>
      </c>
      <c r="BU584" s="2">
        <v>6739.72900390625</v>
      </c>
      <c r="BV584" s="2">
        <v>4195.14990234375</v>
      </c>
      <c r="BW584" s="2">
        <v>288.0293273925781</v>
      </c>
      <c r="BX584" s="2">
        <v>805.561767578125</v>
      </c>
      <c r="BY584" s="2">
        <v>51.83491516113281</v>
      </c>
      <c r="BZ584" s="1">
        <v>112476.234375</v>
      </c>
      <c r="CA584" s="1">
        <v>900694.25</v>
      </c>
      <c r="CB584" s="1">
        <v>385446.75</v>
      </c>
      <c r="CC584" s="1">
        <v>52507.1015625</v>
      </c>
      <c r="CD584" s="1">
        <v>180809.125</v>
      </c>
      <c r="CE584" s="1">
        <v>45759.921875</v>
      </c>
      <c r="CF584" s="1">
        <v>13850</v>
      </c>
      <c r="CG584" s="1">
        <v>4550</v>
      </c>
      <c r="CH584" s="1">
        <v>70791.8515625</v>
      </c>
      <c r="CI584" s="1">
        <v>11270</v>
      </c>
      <c r="CJ584" s="1">
        <v>49475.7890625</v>
      </c>
      <c r="CK584" s="1">
        <v>59207.05078125</v>
      </c>
      <c r="CL584" s="1">
        <v>15570</v>
      </c>
      <c r="CM584" s="2">
        <v>205.5</v>
      </c>
      <c r="CN584" s="2">
        <v>475.8033447265625</v>
      </c>
      <c r="CO584" s="2">
        <v>568.8496704101562</v>
      </c>
      <c r="CP584" s="2">
        <v>336.2552795410156</v>
      </c>
      <c r="CQ584" s="2">
        <v>285.0027160644531</v>
      </c>
      <c r="CR584" s="2">
        <v>180.1557312011719</v>
      </c>
      <c r="CS584" s="2">
        <v>228.1900024414062</v>
      </c>
      <c r="CT584" s="2">
        <v>1693.317260742188</v>
      </c>
      <c r="CU584" s="2">
        <v>1557.927490234375</v>
      </c>
      <c r="CV584" s="2">
        <v>267.6218566894531</v>
      </c>
      <c r="CW584" s="2">
        <v>192.5618591308594</v>
      </c>
      <c r="CX584" s="2">
        <v>47.57395553588867</v>
      </c>
      <c r="CY584" s="2">
        <v>507.4800720214844</v>
      </c>
      <c r="CZ584" s="2">
        <v>289.7444458007812</v>
      </c>
    </row>
    <row r="585" spans="1:104">
      <c r="A585" s="3">
        <v>46007</v>
      </c>
      <c r="B585" s="1">
        <v>514178.59375</v>
      </c>
      <c r="C585" s="1">
        <v>108700</v>
      </c>
      <c r="D585" s="1">
        <v>24900</v>
      </c>
      <c r="E585" s="1">
        <v>407510.125</v>
      </c>
      <c r="F585" s="1">
        <v>75623.8046875</v>
      </c>
      <c r="G585" s="1">
        <v>22300</v>
      </c>
      <c r="H585" s="2">
        <v>32.439697265625</v>
      </c>
      <c r="I585" s="2">
        <v>3.318888902664185</v>
      </c>
      <c r="J585" s="2">
        <v>13.10091209411621</v>
      </c>
      <c r="K585" s="2">
        <v>2.053446769714355</v>
      </c>
      <c r="L585" s="2">
        <v>3956.729736328125</v>
      </c>
      <c r="M585" s="2">
        <v>2321.241455078125</v>
      </c>
      <c r="N585" s="2">
        <v>2858.31005859375</v>
      </c>
      <c r="O585" s="2">
        <v>14160.97265625</v>
      </c>
      <c r="P585" s="2">
        <v>5261.86572265625</v>
      </c>
      <c r="Q585" s="2">
        <v>16.79000091552734</v>
      </c>
      <c r="R585" s="2">
        <v>322.8752136230469</v>
      </c>
      <c r="S585" s="2">
        <v>6.710000038146973</v>
      </c>
      <c r="T585" s="1">
        <v>185255.75</v>
      </c>
      <c r="U585" s="1">
        <v>28940.38671875</v>
      </c>
      <c r="V585" s="1">
        <v>83500</v>
      </c>
      <c r="W585" s="1">
        <v>42000</v>
      </c>
      <c r="X585" s="1">
        <v>37800</v>
      </c>
      <c r="Y585" s="2">
        <v>29.07794380187988</v>
      </c>
      <c r="Z585" s="1">
        <v>9912.314453125</v>
      </c>
      <c r="AA585" s="1">
        <v>9073.978515625</v>
      </c>
      <c r="AB585" s="2">
        <v>243.2627258300781</v>
      </c>
      <c r="AC585" s="1">
        <v>31525.4140625</v>
      </c>
      <c r="AD585" s="1">
        <v>26836.337890625</v>
      </c>
      <c r="AE585" s="1">
        <v>17328.947265625</v>
      </c>
      <c r="AF585" s="1">
        <v>18363.275390625</v>
      </c>
      <c r="AG585" s="1">
        <v>8080</v>
      </c>
      <c r="AH585" s="1">
        <v>4700</v>
      </c>
      <c r="AI585" s="1">
        <v>6070</v>
      </c>
      <c r="AJ585" s="1">
        <v>28543.166015625</v>
      </c>
      <c r="AK585" s="1">
        <v>16511.443359375</v>
      </c>
      <c r="AL585" s="1">
        <v>26100.7578125</v>
      </c>
      <c r="AM585" s="1">
        <v>23729.119140625</v>
      </c>
      <c r="AN585" s="2">
        <v>16.95583534240723</v>
      </c>
      <c r="AO585" s="2">
        <v>24.01000022888184</v>
      </c>
      <c r="AP585" s="2">
        <v>19.57019233703613</v>
      </c>
      <c r="AQ585" s="2">
        <v>50.50020599365234</v>
      </c>
      <c r="AR585" s="2">
        <v>14147.8642578125</v>
      </c>
      <c r="AS585" s="2">
        <v>19.36652946472168</v>
      </c>
      <c r="AT585" s="2">
        <v>23.39584732055664</v>
      </c>
      <c r="AU585" s="2">
        <v>36.43268203735352</v>
      </c>
      <c r="AV585" s="2">
        <v>23.18475151062012</v>
      </c>
      <c r="AW585" s="2">
        <v>10.89858818054199</v>
      </c>
      <c r="AX585" s="2">
        <v>3.839999914169312</v>
      </c>
      <c r="AY585" s="2">
        <v>27.11172294616699</v>
      </c>
      <c r="AZ585" s="2">
        <v>50.04000091552734</v>
      </c>
      <c r="BA585" s="2">
        <v>30.1299991607666</v>
      </c>
      <c r="BB585" s="2">
        <v>79.18865966796875</v>
      </c>
      <c r="BC585" s="2">
        <v>2.970000028610229</v>
      </c>
      <c r="BD585" s="1">
        <v>104593.0234375</v>
      </c>
      <c r="BE585" s="1">
        <v>60077.5078125</v>
      </c>
      <c r="BF585" s="2">
        <v>585.3529663085938</v>
      </c>
      <c r="BG585" s="2">
        <v>4886.1298828125</v>
      </c>
      <c r="BH585" s="2">
        <v>4488.505859375</v>
      </c>
      <c r="BI585" s="1">
        <v>9739.8984375</v>
      </c>
      <c r="BJ585" s="1">
        <v>13499.5009765625</v>
      </c>
      <c r="BK585" s="1">
        <v>13192.4736328125</v>
      </c>
      <c r="BL585" s="1">
        <v>6412.6181640625</v>
      </c>
      <c r="BM585" s="2">
        <v>280.5868835449219</v>
      </c>
      <c r="BN585" s="2">
        <v>20.56280899047852</v>
      </c>
      <c r="BO585" s="2">
        <v>10.72833251953125</v>
      </c>
      <c r="BP585" s="2">
        <v>7.331690311431885</v>
      </c>
      <c r="BQ585" s="2">
        <v>11.907151222229</v>
      </c>
      <c r="BR585" s="2">
        <v>2.775890588760376</v>
      </c>
      <c r="BS585" s="2">
        <v>481.1087646484375</v>
      </c>
      <c r="BT585" s="2">
        <v>9.537935256958008</v>
      </c>
      <c r="BU585" s="2">
        <v>6567.16162109375</v>
      </c>
      <c r="BV585" s="2">
        <v>4116.47216796875</v>
      </c>
      <c r="BW585" s="2">
        <v>286.9465026855469</v>
      </c>
      <c r="BX585" s="2">
        <v>813.752197265625</v>
      </c>
      <c r="BY585" s="2">
        <v>52.62855911254883</v>
      </c>
      <c r="BZ585" s="1">
        <v>108288.2890625</v>
      </c>
      <c r="CA585" s="1">
        <v>867959.75</v>
      </c>
      <c r="CB585" s="1">
        <v>375984.875</v>
      </c>
      <c r="CC585" s="1">
        <v>50115.88671875</v>
      </c>
      <c r="CD585" s="1">
        <v>180809.125</v>
      </c>
      <c r="CE585" s="1">
        <v>45465.5390625</v>
      </c>
      <c r="CF585" s="1">
        <v>13160</v>
      </c>
      <c r="CG585" s="1">
        <v>4515</v>
      </c>
      <c r="CH585" s="1">
        <v>69399.875</v>
      </c>
      <c r="CI585" s="1">
        <v>10680</v>
      </c>
      <c r="CJ585" s="1">
        <v>48080.703125</v>
      </c>
      <c r="CK585" s="1">
        <v>56411.44140625</v>
      </c>
      <c r="CL585" s="1">
        <v>14790</v>
      </c>
      <c r="CM585" s="2">
        <v>206.7100067138672</v>
      </c>
      <c r="CN585" s="2">
        <v>468.5742492675781</v>
      </c>
      <c r="CO585" s="2">
        <v>561.8648681640625</v>
      </c>
      <c r="CP585" s="2">
        <v>333.096923828125</v>
      </c>
      <c r="CQ585" s="2">
        <v>279.3921508789062</v>
      </c>
      <c r="CR585" s="2">
        <v>177.9991149902344</v>
      </c>
      <c r="CS585" s="2">
        <v>224.4411010742188</v>
      </c>
      <c r="CT585" s="2">
        <v>1664.320434570312</v>
      </c>
      <c r="CU585" s="2">
        <v>1487.135131835938</v>
      </c>
      <c r="CV585" s="2">
        <v>264.0823974609375</v>
      </c>
      <c r="CW585" s="2">
        <v>189.4591979980469</v>
      </c>
      <c r="CX585" s="2">
        <v>45.71644592285156</v>
      </c>
      <c r="CY585" s="2">
        <v>483.0743408203125</v>
      </c>
      <c r="CZ585" s="2">
        <v>290.4366760253906</v>
      </c>
    </row>
    <row r="586" spans="1:104">
      <c r="A586" s="3">
        <v>46008</v>
      </c>
      <c r="B586" s="1">
        <v>509272.28125</v>
      </c>
      <c r="C586" s="1">
        <v>108300</v>
      </c>
      <c r="D586" s="1">
        <v>24450</v>
      </c>
      <c r="E586" s="1">
        <v>406545.5625</v>
      </c>
      <c r="F586" s="1">
        <v>74926.3515625</v>
      </c>
      <c r="G586" s="1">
        <v>21500</v>
      </c>
      <c r="H586" s="2">
        <v>32.57811737060547</v>
      </c>
      <c r="I586" s="2">
        <v>3.35703706741333</v>
      </c>
      <c r="J586" s="2">
        <v>12.80650901794434</v>
      </c>
      <c r="K586" s="2">
        <v>2.063319206237793</v>
      </c>
      <c r="L586" s="2">
        <v>3897.8974609375</v>
      </c>
      <c r="M586" s="2">
        <v>2295.40576171875</v>
      </c>
      <c r="N586" s="2">
        <v>2803.965576171875</v>
      </c>
      <c r="O586" s="2">
        <v>13535.34765625</v>
      </c>
      <c r="P586" s="2">
        <v>5265.83837890625</v>
      </c>
      <c r="Q586" s="2">
        <v>15.68000030517578</v>
      </c>
      <c r="R586" s="2">
        <v>317.4314270019531</v>
      </c>
      <c r="S586" s="2">
        <v>5.940000057220459</v>
      </c>
      <c r="T586" s="1">
        <v>184764.609375</v>
      </c>
      <c r="U586" s="1">
        <v>28348.759765625</v>
      </c>
      <c r="V586" s="1">
        <v>80800</v>
      </c>
      <c r="W586" s="1">
        <v>41600</v>
      </c>
      <c r="X586" s="1">
        <v>37300</v>
      </c>
      <c r="Y586" s="2">
        <v>28.31426048278809</v>
      </c>
      <c r="Z586" s="1">
        <v>9825.7861328125</v>
      </c>
      <c r="AA586" s="1">
        <v>9153.1416015625</v>
      </c>
      <c r="AB586" s="2">
        <v>248.9819183349609</v>
      </c>
      <c r="AC586" s="1">
        <v>30832.546875</v>
      </c>
      <c r="AD586" s="1">
        <v>26343.927734375</v>
      </c>
      <c r="AE586" s="1">
        <v>17032.89453125</v>
      </c>
      <c r="AF586" s="1">
        <v>18303.71875</v>
      </c>
      <c r="AG586" s="1">
        <v>8000</v>
      </c>
      <c r="AH586" s="1">
        <v>4655</v>
      </c>
      <c r="AI586" s="1">
        <v>6020</v>
      </c>
      <c r="AJ586" s="1">
        <v>27302.158203125</v>
      </c>
      <c r="AK586" s="1">
        <v>16357.2216796875</v>
      </c>
      <c r="AL586" s="1">
        <v>25554.923828125</v>
      </c>
      <c r="AM586" s="1">
        <v>23234.763671875</v>
      </c>
      <c r="AN586" s="2">
        <v>17.09643173217773</v>
      </c>
      <c r="AO586" s="2">
        <v>24.01000022888184</v>
      </c>
      <c r="AP586" s="2">
        <v>19.95307159423828</v>
      </c>
      <c r="AQ586" s="2">
        <v>50.93259048461914</v>
      </c>
      <c r="AR586" s="2">
        <v>13997.302734375</v>
      </c>
      <c r="AS586" s="2">
        <v>18.92154312133789</v>
      </c>
      <c r="AT586" s="2">
        <v>23.59042358398438</v>
      </c>
      <c r="AU586" s="2">
        <v>36.45237731933594</v>
      </c>
      <c r="AV586" s="2">
        <v>23.44609451293945</v>
      </c>
      <c r="AW586" s="2">
        <v>11.22177505493164</v>
      </c>
      <c r="AX586" s="2">
        <v>3.950000047683716</v>
      </c>
      <c r="AY586" s="2">
        <v>27.61522674560547</v>
      </c>
      <c r="AZ586" s="2">
        <v>49.63000106811523</v>
      </c>
      <c r="BA586" s="2">
        <v>30.47999954223633</v>
      </c>
      <c r="BB586" s="2">
        <v>79.00255584716797</v>
      </c>
      <c r="BC586" s="2">
        <v>2.880000114440918</v>
      </c>
      <c r="BD586" s="1">
        <v>104393.796875</v>
      </c>
      <c r="BE586" s="1">
        <v>59293.4609375</v>
      </c>
      <c r="BF586" s="2">
        <v>558.4771728515625</v>
      </c>
      <c r="BG586" s="2">
        <v>4841.791015625</v>
      </c>
      <c r="BH586" s="2">
        <v>4551.35107421875</v>
      </c>
      <c r="BI586" s="1">
        <v>9621.119140625</v>
      </c>
      <c r="BJ586" s="1">
        <v>13372.791015625</v>
      </c>
      <c r="BK586" s="1">
        <v>13346.771484375</v>
      </c>
      <c r="BL586" s="1">
        <v>6490.3466796875</v>
      </c>
      <c r="BM586" s="2">
        <v>279.4337768554688</v>
      </c>
      <c r="BN586" s="2">
        <v>20.86986351013184</v>
      </c>
      <c r="BO586" s="2">
        <v>10.82595252990723</v>
      </c>
      <c r="BP586" s="2">
        <v>7.418972492218018</v>
      </c>
      <c r="BQ586" s="2">
        <v>12.11909103393555</v>
      </c>
      <c r="BR586" s="2">
        <v>2.841095924377441</v>
      </c>
      <c r="BS586" s="2">
        <v>476.7083740234375</v>
      </c>
      <c r="BT586" s="2">
        <v>9.488412857055664</v>
      </c>
      <c r="BU586" s="2">
        <v>6423.35498046875</v>
      </c>
      <c r="BV586" s="2">
        <v>4043.623046875</v>
      </c>
      <c r="BW586" s="2">
        <v>279.8589477539062</v>
      </c>
      <c r="BX586" s="2">
        <v>787.7695922851562</v>
      </c>
      <c r="BY586" s="2">
        <v>51.86467742919922</v>
      </c>
      <c r="BZ586" s="1">
        <v>106393.7421875</v>
      </c>
      <c r="CA586" s="1">
        <v>863000</v>
      </c>
      <c r="CB586" s="1">
        <v>383454.75</v>
      </c>
      <c r="CC586" s="1">
        <v>49567.8984375</v>
      </c>
      <c r="CD586" s="1">
        <v>179613.03125</v>
      </c>
      <c r="CE586" s="1">
        <v>42521.7265625</v>
      </c>
      <c r="CF586" s="1">
        <v>13400</v>
      </c>
      <c r="CG586" s="1">
        <v>4475</v>
      </c>
      <c r="CH586" s="1">
        <v>67908.46875</v>
      </c>
      <c r="CI586" s="1">
        <v>10700</v>
      </c>
      <c r="CJ586" s="1">
        <v>48877.89453125</v>
      </c>
      <c r="CK586" s="1">
        <v>58308.4609375</v>
      </c>
      <c r="CL586" s="1">
        <v>14850</v>
      </c>
      <c r="CM586" s="2">
        <v>206.3300018310547</v>
      </c>
      <c r="CN586" s="2">
        <v>466.3446350097656</v>
      </c>
      <c r="CO586" s="2">
        <v>557.3894653320312</v>
      </c>
      <c r="CP586" s="2">
        <v>332.031005859375</v>
      </c>
      <c r="CQ586" s="2">
        <v>275.3126220703125</v>
      </c>
      <c r="CR586" s="2">
        <v>175.2984313964844</v>
      </c>
      <c r="CS586" s="2">
        <v>224.4411010742188</v>
      </c>
      <c r="CT586" s="2">
        <v>1680.818603515625</v>
      </c>
      <c r="CU586" s="2">
        <v>1511.8876953125</v>
      </c>
      <c r="CV586" s="2">
        <v>264.6723022460938</v>
      </c>
      <c r="CW586" s="2">
        <v>186.9456329345703</v>
      </c>
      <c r="CX586" s="2">
        <v>45.84489440917969</v>
      </c>
      <c r="CY586" s="2">
        <v>490.3112182617188</v>
      </c>
      <c r="CZ586" s="2">
        <v>290.4366760253906</v>
      </c>
    </row>
    <row r="587" spans="1:104">
      <c r="A587" s="3">
        <v>46009</v>
      </c>
      <c r="B587" s="1">
        <v>494553.4375</v>
      </c>
      <c r="C587" s="1">
        <v>103500</v>
      </c>
      <c r="D587" s="1">
        <v>23800</v>
      </c>
      <c r="E587" s="1">
        <v>394489.09375</v>
      </c>
      <c r="F587" s="1">
        <v>73033.265625</v>
      </c>
      <c r="G587" s="1">
        <v>22000</v>
      </c>
      <c r="H587" s="2">
        <v>32.28150177001953</v>
      </c>
      <c r="I587" s="2">
        <v>3.309351921081543</v>
      </c>
      <c r="J587" s="2">
        <v>12.87520313262939</v>
      </c>
      <c r="K587" s="2">
        <v>2.043574333190918</v>
      </c>
      <c r="L587" s="2">
        <v>3800.17578125</v>
      </c>
      <c r="M587" s="2">
        <v>2192.062744140625</v>
      </c>
      <c r="N587" s="2">
        <v>2741.644287109375</v>
      </c>
      <c r="O587" s="2">
        <v>13217.5693359375</v>
      </c>
      <c r="P587" s="2">
        <v>5122.8203125</v>
      </c>
      <c r="Q587" s="2">
        <v>16.03000068664551</v>
      </c>
      <c r="R587" s="2">
        <v>318.7552795410156</v>
      </c>
      <c r="S587" s="2">
        <v>6.239999771118164</v>
      </c>
      <c r="T587" s="1">
        <v>182996.515625</v>
      </c>
      <c r="U587" s="1">
        <v>28102.248046875</v>
      </c>
      <c r="V587" s="1">
        <v>80500</v>
      </c>
      <c r="W587" s="1">
        <v>39850</v>
      </c>
      <c r="X587" s="1">
        <v>37100</v>
      </c>
      <c r="Y587" s="2">
        <v>28.56559753417969</v>
      </c>
      <c r="Z587" s="1">
        <v>9921.9287109375</v>
      </c>
      <c r="AA587" s="1">
        <v>9083.8740234375</v>
      </c>
      <c r="AB587" s="2">
        <v>253.1234130859375</v>
      </c>
      <c r="AC587" s="1">
        <v>32020.318359375</v>
      </c>
      <c r="AD587" s="1">
        <v>26294.685546875</v>
      </c>
      <c r="AE587" s="1">
        <v>16805.919921875</v>
      </c>
      <c r="AF587" s="1">
        <v>17976.15625</v>
      </c>
      <c r="AG587" s="1">
        <v>7840</v>
      </c>
      <c r="AH587" s="1">
        <v>4580</v>
      </c>
      <c r="AI587" s="1">
        <v>5930</v>
      </c>
      <c r="AJ587" s="1">
        <v>26805.755859375</v>
      </c>
      <c r="AK587" s="1">
        <v>16848.806640625</v>
      </c>
      <c r="AL587" s="1">
        <v>25157.955078125</v>
      </c>
      <c r="AM587" s="1">
        <v>22888.712890625</v>
      </c>
      <c r="AN587" s="2">
        <v>16.95583534240723</v>
      </c>
      <c r="AO587" s="2">
        <v>24.01000022888184</v>
      </c>
      <c r="AP587" s="2">
        <v>19.14380645751953</v>
      </c>
      <c r="AQ587" s="2">
        <v>50.09730529785156</v>
      </c>
      <c r="AR587" s="2">
        <v>14050.7275390625</v>
      </c>
      <c r="AS587" s="2">
        <v>18.62166213989258</v>
      </c>
      <c r="AT587" s="2">
        <v>23.44217491149902</v>
      </c>
      <c r="AU587" s="2">
        <v>36.511474609375</v>
      </c>
      <c r="AV587" s="2">
        <v>23.40876007080078</v>
      </c>
      <c r="AW587" s="2">
        <v>11.14097881317139</v>
      </c>
      <c r="AX587" s="2">
        <v>3.920000076293945</v>
      </c>
      <c r="AY587" s="2">
        <v>27.16981887817383</v>
      </c>
      <c r="AZ587" s="2">
        <v>49.02999877929688</v>
      </c>
      <c r="BA587" s="2">
        <v>30.3700008392334</v>
      </c>
      <c r="BB587" s="2">
        <v>78.63033294677734</v>
      </c>
      <c r="BC587" s="2">
        <v>2.880000114440918</v>
      </c>
      <c r="BD587" s="1">
        <v>98516.6640625</v>
      </c>
      <c r="BE587" s="1">
        <v>57823.37109375</v>
      </c>
      <c r="BF587" s="2">
        <v>562.3932495117188</v>
      </c>
      <c r="BG587" s="2">
        <v>4913.71826171875</v>
      </c>
      <c r="BH587" s="2">
        <v>4525.8203125</v>
      </c>
      <c r="BI587" s="1">
        <v>9522.1357421875</v>
      </c>
      <c r="BJ587" s="1">
        <v>13002.408203125</v>
      </c>
      <c r="BK587" s="1">
        <v>13259.978515625</v>
      </c>
      <c r="BL587" s="1">
        <v>6305.7412109375</v>
      </c>
      <c r="BM587" s="2">
        <v>282.89306640625</v>
      </c>
      <c r="BN587" s="2">
        <v>20.80052757263184</v>
      </c>
      <c r="BO587" s="2">
        <v>10.7380952835083</v>
      </c>
      <c r="BP587" s="2">
        <v>7.32199239730835</v>
      </c>
      <c r="BQ587" s="2">
        <v>11.98422050476074</v>
      </c>
      <c r="BR587" s="2">
        <v>2.785205602645874</v>
      </c>
      <c r="BS587" s="2">
        <v>470.8114624023438</v>
      </c>
      <c r="BT587" s="2">
        <v>9.557743072509766</v>
      </c>
      <c r="BU587" s="2">
        <v>6394.59375</v>
      </c>
      <c r="BV587" s="2">
        <v>4035.852294921875</v>
      </c>
      <c r="BW587" s="2">
        <v>290.4902648925781</v>
      </c>
      <c r="BX587" s="2">
        <v>795.7114868164062</v>
      </c>
      <c r="BY587" s="2">
        <v>52.91625595092773</v>
      </c>
      <c r="BZ587" s="1">
        <v>109085.9921875</v>
      </c>
      <c r="CA587" s="1">
        <v>844152.875</v>
      </c>
      <c r="CB587" s="1">
        <v>381462.78125</v>
      </c>
      <c r="CC587" s="1">
        <v>48770.828125</v>
      </c>
      <c r="CD587" s="1">
        <v>174429.96875</v>
      </c>
      <c r="CE587" s="1">
        <v>44680.5234375</v>
      </c>
      <c r="CF587" s="1">
        <v>13070</v>
      </c>
      <c r="CG587" s="1">
        <v>4500</v>
      </c>
      <c r="CH587" s="1">
        <v>68604.4609375</v>
      </c>
      <c r="CI587" s="1">
        <v>12230</v>
      </c>
      <c r="CJ587" s="1">
        <v>49226.66796875</v>
      </c>
      <c r="CK587" s="1">
        <v>58108.77734375</v>
      </c>
      <c r="CL587" s="1">
        <v>15350</v>
      </c>
      <c r="CM587" s="2">
        <v>208.2700042724609</v>
      </c>
      <c r="CN587" s="2">
        <v>461.7773742675781</v>
      </c>
      <c r="CO587" s="2">
        <v>552.7758178710938</v>
      </c>
      <c r="CP587" s="2">
        <v>332.9488830566406</v>
      </c>
      <c r="CQ587" s="2">
        <v>279.2637023925781</v>
      </c>
      <c r="CR587" s="2">
        <v>176.376708984375</v>
      </c>
      <c r="CS587" s="2">
        <v>228.0913391113281</v>
      </c>
      <c r="CT587" s="2">
        <v>1715.31494140625</v>
      </c>
      <c r="CU587" s="2">
        <v>1534.660034179688</v>
      </c>
      <c r="CV587" s="2">
        <v>268.2117309570312</v>
      </c>
      <c r="CW587" s="2">
        <v>190.5195922851562</v>
      </c>
      <c r="CX587" s="2">
        <v>47.72216033935547</v>
      </c>
      <c r="CY587" s="2">
        <v>503.1878662109375</v>
      </c>
      <c r="CZ587" s="2">
        <v>298.0510864257812</v>
      </c>
    </row>
    <row r="588" spans="1:104">
      <c r="A588" s="3">
        <v>46010</v>
      </c>
      <c r="B588" s="1">
        <v>511234.8125</v>
      </c>
      <c r="C588" s="1">
        <v>109500</v>
      </c>
      <c r="D588" s="1">
        <v>25400</v>
      </c>
      <c r="E588" s="1">
        <v>406063.3125</v>
      </c>
      <c r="F588" s="1">
        <v>74129.2578125</v>
      </c>
      <c r="G588" s="1">
        <v>21950</v>
      </c>
      <c r="H588" s="2">
        <v>32.82529449462891</v>
      </c>
      <c r="I588" s="2">
        <v>3.21398138999939</v>
      </c>
      <c r="J588" s="2">
        <v>13.20885848999023</v>
      </c>
      <c r="K588" s="2">
        <v>2.043574333190918</v>
      </c>
      <c r="L588" s="2">
        <v>3870.97412109375</v>
      </c>
      <c r="M588" s="2">
        <v>2163.24609375</v>
      </c>
      <c r="N588" s="2">
        <v>2757.10009765625</v>
      </c>
      <c r="O588" s="2">
        <v>14319.861328125</v>
      </c>
      <c r="P588" s="2">
        <v>5285.7021484375</v>
      </c>
      <c r="Q588" s="2">
        <v>16.40999984741211</v>
      </c>
      <c r="R588" s="2">
        <v>332.5970458984375</v>
      </c>
      <c r="S588" s="2">
        <v>6.599999904632568</v>
      </c>
      <c r="T588" s="1">
        <v>191149.34375</v>
      </c>
      <c r="U588" s="1">
        <v>29877.126953125</v>
      </c>
      <c r="V588" s="1">
        <v>85000</v>
      </c>
      <c r="W588" s="1">
        <v>42250</v>
      </c>
      <c r="X588" s="1">
        <v>37500</v>
      </c>
      <c r="Y588" s="2">
        <v>29.00060844421387</v>
      </c>
      <c r="Z588" s="1">
        <v>10335.3427734375</v>
      </c>
      <c r="AA588" s="1">
        <v>9252.09375</v>
      </c>
      <c r="AB588" s="2">
        <v>254.6517944335938</v>
      </c>
      <c r="AC588" s="1">
        <v>33900.95703125</v>
      </c>
      <c r="AD588" s="1">
        <v>27870.3984375</v>
      </c>
      <c r="AE588" s="1">
        <v>17565.7890625</v>
      </c>
      <c r="AF588" s="1">
        <v>18264.013671875</v>
      </c>
      <c r="AG588" s="1">
        <v>8130</v>
      </c>
      <c r="AH588" s="1">
        <v>4665</v>
      </c>
      <c r="AI588" s="1">
        <v>6200</v>
      </c>
      <c r="AJ588" s="1">
        <v>27500.720703125</v>
      </c>
      <c r="AK588" s="1">
        <v>17099.41796875</v>
      </c>
      <c r="AL588" s="1">
        <v>26646.591796875</v>
      </c>
      <c r="AM588" s="1">
        <v>23877.427734375</v>
      </c>
      <c r="AN588" s="2">
        <v>17.15266799926758</v>
      </c>
      <c r="AO588" s="2">
        <v>24.01000022888184</v>
      </c>
      <c r="AP588" s="2">
        <v>18.90015983581543</v>
      </c>
      <c r="AQ588" s="2">
        <v>50.37245178222656</v>
      </c>
      <c r="AR588" s="2">
        <v>14021.5869140625</v>
      </c>
      <c r="AS588" s="2">
        <v>18.61198806762695</v>
      </c>
      <c r="AT588" s="2">
        <v>23.30318832397461</v>
      </c>
      <c r="AU588" s="2">
        <v>37.51610946655273</v>
      </c>
      <c r="AV588" s="2">
        <v>22.90474510192871</v>
      </c>
      <c r="AW588" s="2">
        <v>11.23075294494629</v>
      </c>
      <c r="AX588" s="2">
        <v>3.970000028610229</v>
      </c>
      <c r="AY588" s="2">
        <v>27.08267593383789</v>
      </c>
      <c r="AZ588" s="2">
        <v>49.5099983215332</v>
      </c>
      <c r="BA588" s="2">
        <v>31.56999969482422</v>
      </c>
      <c r="BB588" s="2">
        <v>78.723388671875</v>
      </c>
      <c r="BC588" s="2">
        <v>2.880000114440918</v>
      </c>
      <c r="BD588" s="1">
        <v>98317.4453125</v>
      </c>
      <c r="BE588" s="1">
        <v>58705.42578125</v>
      </c>
      <c r="BF588" s="2">
        <v>572.7201538085938</v>
      </c>
      <c r="BG588" s="2">
        <v>4888.1005859375</v>
      </c>
      <c r="BH588" s="2">
        <v>4516.00048828125</v>
      </c>
      <c r="BI588" s="1">
        <v>9789.3896484375</v>
      </c>
      <c r="BJ588" s="1">
        <v>13060.8896484375</v>
      </c>
      <c r="BK588" s="1">
        <v>13163.5419921875</v>
      </c>
      <c r="BL588" s="1">
        <v>6334.8896484375</v>
      </c>
      <c r="BM588" s="2">
        <v>282.700927734375</v>
      </c>
      <c r="BN588" s="2">
        <v>21.03824806213379</v>
      </c>
      <c r="BO588" s="2">
        <v>10.95285701751709</v>
      </c>
      <c r="BP588" s="2">
        <v>7.292898178100586</v>
      </c>
      <c r="BQ588" s="2">
        <v>12.11909103393555</v>
      </c>
      <c r="BR588" s="2">
        <v>2.785205602645874</v>
      </c>
      <c r="BS588" s="2">
        <v>466.3714599609375</v>
      </c>
      <c r="BT588" s="2">
        <v>9.518125534057617</v>
      </c>
      <c r="BU588" s="2">
        <v>6461.703125</v>
      </c>
      <c r="BV588" s="2">
        <v>4046.537109375</v>
      </c>
      <c r="BW588" s="2">
        <v>291.0809020996094</v>
      </c>
      <c r="BX588" s="2">
        <v>807.5299072265625</v>
      </c>
      <c r="BY588" s="2">
        <v>53.52140808105469</v>
      </c>
      <c r="BZ588" s="1">
        <v>108487.71875</v>
      </c>
      <c r="CA588" s="1">
        <v>876887.375</v>
      </c>
      <c r="CB588" s="1">
        <v>414330.34375</v>
      </c>
      <c r="CC588" s="1">
        <v>54101.24609375</v>
      </c>
      <c r="CD588" s="1">
        <v>178715.953125</v>
      </c>
      <c r="CE588" s="1">
        <v>45040.32421875</v>
      </c>
      <c r="CF588" s="1">
        <v>13220</v>
      </c>
      <c r="CG588" s="1">
        <v>4550</v>
      </c>
      <c r="CH588" s="1">
        <v>71786.1171875</v>
      </c>
      <c r="CI588" s="1">
        <v>11670</v>
      </c>
      <c r="CJ588" s="1">
        <v>50621.75390625</v>
      </c>
      <c r="CK588" s="1">
        <v>58408.3046875</v>
      </c>
      <c r="CL588" s="1">
        <v>16390</v>
      </c>
      <c r="CM588" s="2">
        <v>214.0800018310547</v>
      </c>
      <c r="CN588" s="2">
        <v>465.6963806152344</v>
      </c>
      <c r="CO588" s="2">
        <v>561.6079711914062</v>
      </c>
      <c r="CP588" s="2">
        <v>334.9425659179688</v>
      </c>
      <c r="CQ588" s="2">
        <v>283.9359130859375</v>
      </c>
      <c r="CR588" s="2">
        <v>180.0568084716797</v>
      </c>
      <c r="CS588" s="2">
        <v>226.7101745605469</v>
      </c>
      <c r="CT588" s="2">
        <v>1723.81396484375</v>
      </c>
      <c r="CU588" s="2">
        <v>1544.066040039062</v>
      </c>
      <c r="CV588" s="2">
        <v>270.1781005859375</v>
      </c>
      <c r="CW588" s="2">
        <v>192.2869415283203</v>
      </c>
      <c r="CX588" s="2">
        <v>48.63115692138672</v>
      </c>
      <c r="CY588" s="2">
        <v>507.7795715332031</v>
      </c>
      <c r="CZ588" s="2">
        <v>302.8966369628906</v>
      </c>
    </row>
    <row r="589" spans="1:104">
      <c r="A589" s="3">
        <v>46013</v>
      </c>
      <c r="B589" s="1">
        <v>504366</v>
      </c>
      <c r="C589" s="1">
        <v>109700</v>
      </c>
      <c r="D589" s="1">
        <v>24850</v>
      </c>
      <c r="E589" s="1">
        <v>403652.03125</v>
      </c>
      <c r="F589" s="1">
        <v>74328.53125</v>
      </c>
      <c r="G589" s="1">
        <v>21650</v>
      </c>
      <c r="H589" s="2">
        <v>32.79563140869141</v>
      </c>
      <c r="I589" s="2">
        <v>3.299814939498901</v>
      </c>
      <c r="J589" s="2">
        <v>13.03221797943115</v>
      </c>
      <c r="K589" s="2">
        <v>2.102808713912964</v>
      </c>
      <c r="L589" s="2">
        <v>3874.962646484375</v>
      </c>
      <c r="M589" s="2">
        <v>2238.765869140625</v>
      </c>
      <c r="N589" s="2">
        <v>2801.472900390625</v>
      </c>
      <c r="O589" s="2">
        <v>14190.7646484375</v>
      </c>
      <c r="P589" s="2">
        <v>5387.00634765625</v>
      </c>
      <c r="Q589" s="2">
        <v>16.51000022888184</v>
      </c>
      <c r="R589" s="2">
        <v>349.2742919921875</v>
      </c>
      <c r="S589" s="2">
        <v>6.590000152587891</v>
      </c>
      <c r="T589" s="1">
        <v>192917.4375</v>
      </c>
      <c r="U589" s="1">
        <v>31750.611328125</v>
      </c>
      <c r="V589" s="1">
        <v>91200</v>
      </c>
      <c r="W589" s="1">
        <v>43350</v>
      </c>
      <c r="X589" s="1">
        <v>38700</v>
      </c>
      <c r="Y589" s="2">
        <v>29.20361137390137</v>
      </c>
      <c r="Z589" s="1">
        <v>10469.9423828125</v>
      </c>
      <c r="AA589" s="1">
        <v>9301.5703125</v>
      </c>
      <c r="AB589" s="2">
        <v>255.9830017089844</v>
      </c>
      <c r="AC589" s="1">
        <v>32663.693359375</v>
      </c>
      <c r="AD589" s="1">
        <v>26934.818359375</v>
      </c>
      <c r="AE589" s="1">
        <v>18000</v>
      </c>
      <c r="AF589" s="1">
        <v>18661.056640625</v>
      </c>
      <c r="AG589" s="1">
        <v>8200</v>
      </c>
      <c r="AH589" s="1">
        <v>4795</v>
      </c>
      <c r="AI589" s="1">
        <v>6280</v>
      </c>
      <c r="AJ589" s="1">
        <v>28394.24609375</v>
      </c>
      <c r="AK589" s="1">
        <v>16993.388671875</v>
      </c>
      <c r="AL589" s="1">
        <v>26398.484375</v>
      </c>
      <c r="AM589" s="1">
        <v>22641.53515625</v>
      </c>
      <c r="AN589" s="2">
        <v>17.6213207244873</v>
      </c>
      <c r="AO589" s="2">
        <v>24.01000022888184</v>
      </c>
      <c r="AP589" s="2">
        <v>19.00458145141602</v>
      </c>
      <c r="AQ589" s="2">
        <v>50.32332229614258</v>
      </c>
      <c r="AR589" s="2">
        <v>14070.1552734375</v>
      </c>
      <c r="AS589" s="2">
        <v>19.23109817504883</v>
      </c>
      <c r="AT589" s="2">
        <v>23.05301666259766</v>
      </c>
      <c r="AU589" s="2">
        <v>36.7281608581543</v>
      </c>
      <c r="AV589" s="2">
        <v>22.69006729125977</v>
      </c>
      <c r="AW589" s="2">
        <v>11.22177505493164</v>
      </c>
      <c r="AX589" s="2">
        <v>4.010000228881836</v>
      </c>
      <c r="AY589" s="2">
        <v>27.47966766357422</v>
      </c>
      <c r="AZ589" s="2">
        <v>49.88000106811523</v>
      </c>
      <c r="BA589" s="2">
        <v>32.27999877929688</v>
      </c>
      <c r="BB589" s="2">
        <v>79.56087493896484</v>
      </c>
      <c r="BC589" s="2">
        <v>2.910000085830688</v>
      </c>
      <c r="BD589" s="1">
        <v>95129.84375</v>
      </c>
      <c r="BE589" s="1">
        <v>58411.41015625</v>
      </c>
      <c r="BF589" s="2">
        <v>578.8724975585938</v>
      </c>
      <c r="BG589" s="2">
        <v>4937.36572265625</v>
      </c>
      <c r="BH589" s="2">
        <v>4603.39453125</v>
      </c>
      <c r="BI589" s="1">
        <v>9769.5927734375</v>
      </c>
      <c r="BJ589" s="1">
        <v>12943.92578125</v>
      </c>
      <c r="BK589" s="1">
        <v>13481.7822265625</v>
      </c>
      <c r="BL589" s="1">
        <v>6286.30908203125</v>
      </c>
      <c r="BM589" s="2">
        <v>281.3556213378906</v>
      </c>
      <c r="BN589" s="2">
        <v>20.69157218933105</v>
      </c>
      <c r="BO589" s="2">
        <v>10.65999984741211</v>
      </c>
      <c r="BP589" s="2">
        <v>7.244408130645752</v>
      </c>
      <c r="BQ589" s="2">
        <v>11.81081581115723</v>
      </c>
      <c r="BR589" s="2">
        <v>2.841095924377441</v>
      </c>
      <c r="BS589" s="2">
        <v>464.5874938964844</v>
      </c>
      <c r="BT589" s="2">
        <v>9.32994270324707</v>
      </c>
      <c r="BU589" s="2">
        <v>6519.2255859375</v>
      </c>
      <c r="BV589" s="2">
        <v>4108.70166015625</v>
      </c>
      <c r="BW589" s="2">
        <v>292.5574645996094</v>
      </c>
      <c r="BX589" s="2">
        <v>811.81396484375</v>
      </c>
      <c r="BY589" s="2">
        <v>54.25552749633789</v>
      </c>
      <c r="BZ589" s="1">
        <v>112675.6640625</v>
      </c>
      <c r="CA589" s="1">
        <v>878871.25</v>
      </c>
      <c r="CB589" s="1">
        <v>416322.3125</v>
      </c>
      <c r="CC589" s="1">
        <v>56592.09375</v>
      </c>
      <c r="CD589" s="1">
        <v>182403.90625</v>
      </c>
      <c r="CE589" s="1">
        <v>45530.9609375</v>
      </c>
      <c r="CF589" s="1">
        <v>13320</v>
      </c>
      <c r="CG589" s="1">
        <v>4595</v>
      </c>
      <c r="CH589" s="1">
        <v>77950.5703125</v>
      </c>
      <c r="CI589" s="1">
        <v>15170</v>
      </c>
      <c r="CJ589" s="1">
        <v>60287.72265625</v>
      </c>
      <c r="CK589" s="1">
        <v>65696.8671875</v>
      </c>
      <c r="CL589" s="1">
        <v>18110</v>
      </c>
      <c r="CM589" s="2">
        <v>216.8399963378906</v>
      </c>
      <c r="CN589" s="2">
        <v>474.9684753417969</v>
      </c>
      <c r="CO589" s="2">
        <v>577.6127319335938</v>
      </c>
      <c r="CP589" s="2">
        <v>340.6967163085938</v>
      </c>
      <c r="CQ589" s="2">
        <v>291.4923706054688</v>
      </c>
      <c r="CR589" s="2">
        <v>183.6874389648438</v>
      </c>
      <c r="CS589" s="2">
        <v>227.4007568359375</v>
      </c>
      <c r="CT589" s="2">
        <v>1717.314697265625</v>
      </c>
      <c r="CU589" s="2">
        <v>1529.70947265625</v>
      </c>
      <c r="CV589" s="2">
        <v>267.6218566894531</v>
      </c>
      <c r="CW589" s="2">
        <v>192.1691284179688</v>
      </c>
      <c r="CX589" s="2">
        <v>48.81888198852539</v>
      </c>
      <c r="CY589" s="2">
        <v>512.07177734375</v>
      </c>
      <c r="CZ589" s="2">
        <v>298.8422241210938</v>
      </c>
    </row>
    <row r="590" spans="1:104">
      <c r="A590" s="3">
        <v>46014</v>
      </c>
      <c r="B590" s="1">
        <v>523009.84375</v>
      </c>
      <c r="C590" s="1">
        <v>123400</v>
      </c>
      <c r="D590" s="1">
        <v>25150</v>
      </c>
      <c r="E590" s="1">
        <v>416673.0625</v>
      </c>
      <c r="F590" s="1">
        <v>72435.4453125</v>
      </c>
      <c r="G590" s="1">
        <v>22850</v>
      </c>
      <c r="H590" s="2">
        <v>32.90438842773438</v>
      </c>
      <c r="I590" s="2">
        <v>3.309351921081543</v>
      </c>
      <c r="J590" s="2">
        <v>12.85557651519775</v>
      </c>
      <c r="K590" s="2">
        <v>2.102808713912964</v>
      </c>
      <c r="L590" s="2">
        <v>3884.934326171875</v>
      </c>
      <c r="M590" s="2">
        <v>2207.961669921875</v>
      </c>
      <c r="N590" s="2">
        <v>2822.911376953125</v>
      </c>
      <c r="O590" s="2">
        <v>14627.708984375</v>
      </c>
      <c r="P590" s="2">
        <v>5829.96435546875</v>
      </c>
      <c r="Q590" s="2">
        <v>16.84000015258789</v>
      </c>
      <c r="R590" s="2">
        <v>350.2622985839844</v>
      </c>
      <c r="S590" s="2">
        <v>7.010000228881836</v>
      </c>
      <c r="T590" s="1">
        <v>192328.0625</v>
      </c>
      <c r="U590" s="1">
        <v>31011.078125</v>
      </c>
      <c r="V590" s="1">
        <v>97100</v>
      </c>
      <c r="W590" s="1">
        <v>45200</v>
      </c>
      <c r="X590" s="1">
        <v>39100</v>
      </c>
      <c r="Y590" s="2">
        <v>29.4066162109375</v>
      </c>
      <c r="Z590" s="1">
        <v>10306.5</v>
      </c>
      <c r="AA590" s="1">
        <v>9489.5810546875</v>
      </c>
      <c r="AB590" s="2">
        <v>257.0676879882812</v>
      </c>
      <c r="AC590" s="1">
        <v>33950.4453125</v>
      </c>
      <c r="AD590" s="1">
        <v>27574.951171875</v>
      </c>
      <c r="AE590" s="1">
        <v>18266.447265625</v>
      </c>
      <c r="AF590" s="1">
        <v>18661.056640625</v>
      </c>
      <c r="AG590" s="1">
        <v>8290</v>
      </c>
      <c r="AH590" s="1">
        <v>4740</v>
      </c>
      <c r="AI590" s="1">
        <v>6390</v>
      </c>
      <c r="AJ590" s="1">
        <v>28592.806640625</v>
      </c>
      <c r="AK590" s="1">
        <v>16916.27734375</v>
      </c>
      <c r="AL590" s="1">
        <v>26993.939453125</v>
      </c>
      <c r="AM590" s="1">
        <v>22888.712890625</v>
      </c>
      <c r="AN590" s="2">
        <v>17.70567893981934</v>
      </c>
      <c r="AO590" s="2">
        <v>24.01000022888184</v>
      </c>
      <c r="AP590" s="2">
        <v>18.7174243927002</v>
      </c>
      <c r="AQ590" s="2">
        <v>49.91059494018555</v>
      </c>
      <c r="AR590" s="2">
        <v>14157.5771484375</v>
      </c>
      <c r="AS590" s="2">
        <v>20.34356117248535</v>
      </c>
      <c r="AT590" s="2">
        <v>22.58046913146973</v>
      </c>
      <c r="AU590" s="2">
        <v>36.69861221313477</v>
      </c>
      <c r="AV590" s="2">
        <v>22.38205909729004</v>
      </c>
      <c r="AW590" s="2">
        <v>11.32950401306152</v>
      </c>
      <c r="AX590" s="2">
        <v>4.03000020980835</v>
      </c>
      <c r="AY590" s="2">
        <v>27.34410858154297</v>
      </c>
      <c r="AZ590" s="2">
        <v>49.59000015258789</v>
      </c>
      <c r="BA590" s="2">
        <v>32.79000091552734</v>
      </c>
      <c r="BB590" s="2">
        <v>80.21224212646484</v>
      </c>
      <c r="BC590" s="2">
        <v>2.880000114440918</v>
      </c>
      <c r="BD590" s="1">
        <v>93037.984375</v>
      </c>
      <c r="BE590" s="1">
        <v>56843.31640625</v>
      </c>
      <c r="BF590" s="2">
        <v>578.8824462890625</v>
      </c>
      <c r="BG590" s="2">
        <v>4907.806640625</v>
      </c>
      <c r="BH590" s="2">
        <v>4566.080078125</v>
      </c>
      <c r="BI590" s="1">
        <v>9541.9326171875</v>
      </c>
      <c r="BJ590" s="1">
        <v>12778.228515625</v>
      </c>
      <c r="BK590" s="1">
        <v>13491.42578125</v>
      </c>
      <c r="BL590" s="1">
        <v>6169.7158203125</v>
      </c>
      <c r="BM590" s="2">
        <v>280.4907836914062</v>
      </c>
      <c r="BN590" s="2">
        <v>20.48356819152832</v>
      </c>
      <c r="BO590" s="2">
        <v>10.59166717529297</v>
      </c>
      <c r="BP590" s="2">
        <v>7.302596569061279</v>
      </c>
      <c r="BQ590" s="2">
        <v>11.72411346435547</v>
      </c>
      <c r="BR590" s="2">
        <v>2.831780910491943</v>
      </c>
      <c r="BS590" s="2">
        <v>462.0503540039062</v>
      </c>
      <c r="BT590" s="2">
        <v>9.270516395568848</v>
      </c>
      <c r="BU590" s="2">
        <v>6413.76806640625</v>
      </c>
      <c r="BV590" s="2">
        <v>4121.3291015625</v>
      </c>
      <c r="BW590" s="2">
        <v>291.6715087890625</v>
      </c>
      <c r="BX590" s="2">
        <v>812.9271850585938</v>
      </c>
      <c r="BY590" s="2">
        <v>54.43409729003906</v>
      </c>
      <c r="BZ590" s="1">
        <v>113473.3671875</v>
      </c>
      <c r="CA590" s="1">
        <v>892758.625</v>
      </c>
      <c r="CB590" s="1">
        <v>415326.34375</v>
      </c>
      <c r="CC590" s="1">
        <v>58584.7734375</v>
      </c>
      <c r="CD590" s="1">
        <v>188085.34375</v>
      </c>
      <c r="CE590" s="1">
        <v>45498.25</v>
      </c>
      <c r="CF590" s="1">
        <v>13260</v>
      </c>
      <c r="CG590" s="1">
        <v>4500</v>
      </c>
      <c r="CH590" s="1">
        <v>73774.6484375</v>
      </c>
      <c r="CI590" s="1">
        <v>14860</v>
      </c>
      <c r="CJ590" s="1">
        <v>55404.9140625</v>
      </c>
      <c r="CK590" s="1">
        <v>61503.4453125</v>
      </c>
      <c r="CL590" s="1">
        <v>16230</v>
      </c>
      <c r="CM590" s="2">
        <v>216.8500061035156</v>
      </c>
      <c r="CN590" s="2">
        <v>473.9665832519531</v>
      </c>
      <c r="CO590" s="2">
        <v>573.0681762695312</v>
      </c>
      <c r="CP590" s="2">
        <v>339.3642883300781</v>
      </c>
      <c r="CQ590" s="2">
        <v>294.1889953613281</v>
      </c>
      <c r="CR590" s="2">
        <v>183.7665557861328</v>
      </c>
      <c r="CS590" s="2">
        <v>225.9209289550781</v>
      </c>
      <c r="CT590" s="2">
        <v>1709.815551757812</v>
      </c>
      <c r="CU590" s="2">
        <v>1525.749145507812</v>
      </c>
      <c r="CV590" s="2">
        <v>266.4420166015625</v>
      </c>
      <c r="CW590" s="2">
        <v>193.1509857177734</v>
      </c>
      <c r="CX590" s="2">
        <v>48.85840225219727</v>
      </c>
      <c r="CY590" s="2">
        <v>528.2424926757812</v>
      </c>
      <c r="CZ590" s="2">
        <v>297.0621948242188</v>
      </c>
    </row>
    <row r="591" spans="1:104">
      <c r="A591" s="3">
        <v>46015</v>
      </c>
      <c r="B591" s="1">
        <v>509272.28125</v>
      </c>
      <c r="C591" s="1">
        <v>119000</v>
      </c>
      <c r="D591" s="1">
        <v>24500</v>
      </c>
      <c r="E591" s="1">
        <v>401240.71875</v>
      </c>
      <c r="F591" s="1">
        <v>70741.6328125</v>
      </c>
      <c r="G591" s="1">
        <v>22200</v>
      </c>
      <c r="H591" s="2">
        <v>32.99337387084961</v>
      </c>
      <c r="I591" s="2">
        <v>3.318888902664185</v>
      </c>
      <c r="J591" s="2">
        <v>13.04203128814697</v>
      </c>
      <c r="K591" s="2">
        <v>2.102808713912964</v>
      </c>
      <c r="L591" s="2">
        <v>3880.945556640625</v>
      </c>
      <c r="M591" s="2">
        <v>2183.11962890625</v>
      </c>
      <c r="N591" s="2">
        <v>2799.97705078125</v>
      </c>
      <c r="O591" s="2">
        <v>14409.236328125</v>
      </c>
      <c r="P591" s="2">
        <v>5661.1240234375</v>
      </c>
      <c r="Q591" s="2">
        <v>16.84000015258789</v>
      </c>
      <c r="R591" s="2">
        <v>351.18115234375</v>
      </c>
      <c r="S591" s="2">
        <v>6.829999923706055</v>
      </c>
      <c r="T591" s="1">
        <v>193310.328125</v>
      </c>
      <c r="U591" s="1">
        <v>30567.357421875</v>
      </c>
      <c r="V591" s="1">
        <v>93300</v>
      </c>
      <c r="W591" s="1">
        <v>44700</v>
      </c>
      <c r="X591" s="1">
        <v>35800</v>
      </c>
      <c r="Y591" s="2">
        <v>29.4066162109375</v>
      </c>
      <c r="Z591" s="1">
        <v>10171.8994140625</v>
      </c>
      <c r="AA591" s="1">
        <v>9321.361328125</v>
      </c>
      <c r="AB591" s="2">
        <v>257.0676879882812</v>
      </c>
      <c r="AC591" s="1">
        <v>31475.923828125</v>
      </c>
      <c r="AD591" s="1">
        <v>26393.16796875</v>
      </c>
      <c r="AE591" s="1">
        <v>17960.525390625</v>
      </c>
      <c r="AF591" s="1">
        <v>18075.41796875</v>
      </c>
      <c r="AG591" s="1">
        <v>7980</v>
      </c>
      <c r="AH591" s="1">
        <v>4710</v>
      </c>
      <c r="AI591" s="1">
        <v>6170</v>
      </c>
      <c r="AJ591" s="1">
        <v>28344.60546875</v>
      </c>
      <c r="AK591" s="1">
        <v>16868.083984375</v>
      </c>
      <c r="AL591" s="1">
        <v>26894.697265625</v>
      </c>
      <c r="AM591" s="1">
        <v>22493.228515625</v>
      </c>
      <c r="AN591" s="2">
        <v>17.76191711425781</v>
      </c>
      <c r="AO591" s="2">
        <v>24.01000022888184</v>
      </c>
      <c r="AP591" s="2">
        <v>18.64780807495117</v>
      </c>
      <c r="AQ591" s="2">
        <v>50.12678527832031</v>
      </c>
      <c r="AR591" s="2">
        <v>14157.5771484375</v>
      </c>
      <c r="AS591" s="2">
        <v>20.38225555419922</v>
      </c>
      <c r="AT591" s="2">
        <v>22.55266952514648</v>
      </c>
      <c r="AU591" s="2">
        <v>36.59027099609375</v>
      </c>
      <c r="AV591" s="2">
        <v>22.53139686584473</v>
      </c>
      <c r="AW591" s="2">
        <v>11.31154918670654</v>
      </c>
      <c r="AX591" s="2">
        <v>4.010000228881836</v>
      </c>
      <c r="AY591" s="2">
        <v>27.34410858154297</v>
      </c>
      <c r="AZ591" s="2">
        <v>49.75</v>
      </c>
      <c r="BA591" s="2">
        <v>32.88999938964844</v>
      </c>
      <c r="BB591" s="2">
        <v>80.21224212646484</v>
      </c>
      <c r="BC591" s="2">
        <v>2.880000114440918</v>
      </c>
      <c r="BD591" s="1">
        <v>94034.109375</v>
      </c>
      <c r="BE591" s="1">
        <v>56647.30859375</v>
      </c>
      <c r="BF591" s="2">
        <v>580.21435546875</v>
      </c>
      <c r="BG591" s="2">
        <v>4893.02685546875</v>
      </c>
      <c r="BH591" s="2">
        <v>4567.06201171875</v>
      </c>
      <c r="BI591" s="1">
        <v>9472.64453125</v>
      </c>
      <c r="BJ591" s="1">
        <v>12710</v>
      </c>
      <c r="BK591" s="1">
        <v>13163.5419921875</v>
      </c>
      <c r="BL591" s="1">
        <v>6160</v>
      </c>
      <c r="BM591" s="2">
        <v>280.4907836914062</v>
      </c>
      <c r="BN591" s="2">
        <v>20.60242652893066</v>
      </c>
      <c r="BO591" s="2">
        <v>10.58190441131592</v>
      </c>
      <c r="BP591" s="2">
        <v>7.263803958892822</v>
      </c>
      <c r="BQ591" s="2">
        <v>11.89751815795898</v>
      </c>
      <c r="BR591" s="2">
        <v>2.831780910491943</v>
      </c>
      <c r="BS591" s="2">
        <v>463.2694091796875</v>
      </c>
      <c r="BT591" s="2">
        <v>9.300230026245117</v>
      </c>
      <c r="BU591" s="2">
        <v>6394.59375</v>
      </c>
      <c r="BV591" s="2">
        <v>4069.848876953125</v>
      </c>
      <c r="BW591" s="2">
        <v>291.6715087890625</v>
      </c>
      <c r="BX591" s="2">
        <v>819.8056030273438</v>
      </c>
      <c r="BY591" s="2">
        <v>54.19600677490234</v>
      </c>
      <c r="BZ591" s="1">
        <v>113473.3671875</v>
      </c>
      <c r="CA591" s="1">
        <v>870935.625</v>
      </c>
      <c r="CB591" s="1">
        <v>412338.375</v>
      </c>
      <c r="CC591" s="1">
        <v>56093.92578125</v>
      </c>
      <c r="CD591" s="1">
        <v>183001.953125</v>
      </c>
      <c r="CE591" s="1">
        <v>44222.59765625</v>
      </c>
      <c r="CF591" s="1">
        <v>12720</v>
      </c>
      <c r="CG591" s="1">
        <v>4460</v>
      </c>
      <c r="CH591" s="1">
        <v>78646.5625</v>
      </c>
      <c r="CI591" s="1">
        <v>18860</v>
      </c>
      <c r="CJ591" s="1">
        <v>56899.65234375</v>
      </c>
      <c r="CK591" s="1">
        <v>64598.5859375</v>
      </c>
      <c r="CL591" s="1">
        <v>16880</v>
      </c>
      <c r="CM591" s="2">
        <v>218.1600036621094</v>
      </c>
      <c r="CN591" s="2">
        <v>477.1096801757812</v>
      </c>
      <c r="CO591" s="2">
        <v>575.33056640625</v>
      </c>
      <c r="CP591" s="2">
        <v>340.8941345214844</v>
      </c>
      <c r="CQ591" s="2">
        <v>294.4952392578125</v>
      </c>
      <c r="CR591" s="2">
        <v>184.3799285888672</v>
      </c>
      <c r="CS591" s="2">
        <v>225.5263061523438</v>
      </c>
      <c r="CT591" s="2">
        <v>1711.315307617188</v>
      </c>
      <c r="CU591" s="2">
        <v>1525.749145507812</v>
      </c>
      <c r="CV591" s="2">
        <v>267.2285461425781</v>
      </c>
      <c r="CW591" s="2">
        <v>192.4047698974609</v>
      </c>
      <c r="CX591" s="2">
        <v>48.85840225219727</v>
      </c>
      <c r="CY591" s="2">
        <v>528.2424926757812</v>
      </c>
      <c r="CZ591" s="2">
        <v>295.9744262695312</v>
      </c>
    </row>
    <row r="592" spans="1:104">
      <c r="A592" s="3">
        <v>46016</v>
      </c>
      <c r="B592" s="1">
        <v>509272.28125</v>
      </c>
      <c r="C592" s="1">
        <v>119000</v>
      </c>
      <c r="D592" s="1">
        <v>24500</v>
      </c>
      <c r="E592" s="1">
        <v>401240.71875</v>
      </c>
      <c r="F592" s="1">
        <v>70741.6328125</v>
      </c>
      <c r="G592" s="1">
        <v>22200</v>
      </c>
      <c r="H592" s="2">
        <v>33.45807266235352</v>
      </c>
      <c r="I592" s="2">
        <v>3.318888902664185</v>
      </c>
      <c r="J592" s="2">
        <v>13.04203128814697</v>
      </c>
      <c r="K592" s="2">
        <v>2.102808713912964</v>
      </c>
      <c r="L592" s="2">
        <v>3861.00244140625</v>
      </c>
      <c r="M592" s="2">
        <v>2133.435546875</v>
      </c>
      <c r="N592" s="2">
        <v>2782.028564453125</v>
      </c>
      <c r="O592" s="2">
        <v>13704.1669921875</v>
      </c>
      <c r="P592" s="2">
        <v>5515.12646484375</v>
      </c>
      <c r="Q592" s="2">
        <v>16.84000015258789</v>
      </c>
      <c r="R592" s="2">
        <v>351.18115234375</v>
      </c>
      <c r="S592" s="2">
        <v>6.829999923706055</v>
      </c>
      <c r="T592" s="1">
        <v>193310.328125</v>
      </c>
      <c r="U592" s="1">
        <v>30567.357421875</v>
      </c>
      <c r="V592" s="1">
        <v>93300</v>
      </c>
      <c r="W592" s="1">
        <v>44700</v>
      </c>
      <c r="X592" s="1">
        <v>35800</v>
      </c>
      <c r="Y592" s="2">
        <v>29.4066162109375</v>
      </c>
      <c r="Z592" s="1">
        <v>10171.8994140625</v>
      </c>
      <c r="AA592" s="1">
        <v>9321.361328125</v>
      </c>
      <c r="AB592" s="2">
        <v>257.0676879882812</v>
      </c>
      <c r="AC592" s="1">
        <v>31475.923828125</v>
      </c>
      <c r="AD592" s="1">
        <v>26393.16796875</v>
      </c>
      <c r="AE592" s="1">
        <v>17960.525390625</v>
      </c>
      <c r="AF592" s="1">
        <v>18075.41796875</v>
      </c>
      <c r="AG592" s="1">
        <v>7980</v>
      </c>
      <c r="AH592" s="1">
        <v>4710</v>
      </c>
      <c r="AI592" s="1">
        <v>6170</v>
      </c>
      <c r="AJ592" s="1">
        <v>28344.60546875</v>
      </c>
      <c r="AK592" s="1">
        <v>16868.083984375</v>
      </c>
      <c r="AL592" s="1">
        <v>26894.697265625</v>
      </c>
      <c r="AM592" s="1">
        <v>22493.228515625</v>
      </c>
      <c r="AN592" s="2">
        <v>17.76191711425781</v>
      </c>
      <c r="AO592" s="2">
        <v>24.01000022888184</v>
      </c>
      <c r="AP592" s="2">
        <v>18.64780807495117</v>
      </c>
      <c r="AQ592" s="2">
        <v>50.12678527832031</v>
      </c>
      <c r="AR592" s="2">
        <v>14157.5771484375</v>
      </c>
      <c r="AS592" s="2">
        <v>20.38225555419922</v>
      </c>
      <c r="AT592" s="2">
        <v>22.55266952514648</v>
      </c>
      <c r="AU592" s="2">
        <v>36.59027099609375</v>
      </c>
      <c r="AV592" s="2">
        <v>22.53139686584473</v>
      </c>
      <c r="AW592" s="2">
        <v>11.31154918670654</v>
      </c>
      <c r="AX592" s="2">
        <v>4.010000228881836</v>
      </c>
      <c r="AY592" s="2">
        <v>27.34410858154297</v>
      </c>
      <c r="AZ592" s="2">
        <v>49.75</v>
      </c>
      <c r="BA592" s="2">
        <v>32.88999938964844</v>
      </c>
      <c r="BB592" s="2">
        <v>80.21224212646484</v>
      </c>
      <c r="BC592" s="2">
        <v>2.880000114440918</v>
      </c>
      <c r="BD592" s="1">
        <v>94034.109375</v>
      </c>
      <c r="BE592" s="1">
        <v>56647.30859375</v>
      </c>
      <c r="BF592" s="2">
        <v>580.21435546875</v>
      </c>
      <c r="BG592" s="2">
        <v>4911.748046875</v>
      </c>
      <c r="BH592" s="2">
        <v>4561.17041015625</v>
      </c>
      <c r="BI592" s="1">
        <v>9472.64453125</v>
      </c>
      <c r="BJ592" s="1">
        <v>12710</v>
      </c>
      <c r="BK592" s="1">
        <v>13163.5419921875</v>
      </c>
      <c r="BL592" s="1">
        <v>6160</v>
      </c>
      <c r="BM592" s="2">
        <v>280.4907836914062</v>
      </c>
      <c r="BN592" s="2">
        <v>20.47366333007812</v>
      </c>
      <c r="BO592" s="2">
        <v>10.43547534942627</v>
      </c>
      <c r="BP592" s="2">
        <v>7.263803958892822</v>
      </c>
      <c r="BQ592" s="2">
        <v>11.94568634033203</v>
      </c>
      <c r="BR592" s="2">
        <v>2.831780910491943</v>
      </c>
      <c r="BS592" s="2">
        <v>463.2694091796875</v>
      </c>
      <c r="BT592" s="2">
        <v>9.300230026245117</v>
      </c>
      <c r="BU592" s="2">
        <v>6452.1162109375</v>
      </c>
      <c r="BV592" s="2">
        <v>4089.275390625</v>
      </c>
      <c r="BW592" s="2">
        <v>291.6715087890625</v>
      </c>
      <c r="BX592" s="2">
        <v>819.8056030273438</v>
      </c>
      <c r="BY592" s="2">
        <v>54.19600677490234</v>
      </c>
      <c r="BZ592" s="1">
        <v>113473.3671875</v>
      </c>
      <c r="CA592" s="1">
        <v>870935.625</v>
      </c>
      <c r="CB592" s="1">
        <v>412338.375</v>
      </c>
      <c r="CC592" s="1">
        <v>56093.92578125</v>
      </c>
      <c r="CD592" s="1">
        <v>183001.953125</v>
      </c>
      <c r="CE592" s="1">
        <v>44222.59765625</v>
      </c>
      <c r="CF592" s="1">
        <v>12720</v>
      </c>
      <c r="CG592" s="1">
        <v>4460</v>
      </c>
      <c r="CH592" s="1">
        <v>78646.5625</v>
      </c>
      <c r="CI592" s="1">
        <v>18860</v>
      </c>
      <c r="CJ592" s="1">
        <v>56899.65234375</v>
      </c>
      <c r="CK592" s="1">
        <v>64598.5859375</v>
      </c>
      <c r="CL592" s="1">
        <v>16880</v>
      </c>
      <c r="CM592" s="2">
        <v>218.1600036621094</v>
      </c>
      <c r="CN592" s="2">
        <v>477.1096801757812</v>
      </c>
      <c r="CO592" s="2">
        <v>575.33056640625</v>
      </c>
      <c r="CP592" s="2">
        <v>340.8941345214844</v>
      </c>
      <c r="CQ592" s="2">
        <v>294.4952392578125</v>
      </c>
      <c r="CR592" s="2">
        <v>184.3799285888672</v>
      </c>
      <c r="CS592" s="2">
        <v>225.5263061523438</v>
      </c>
      <c r="CT592" s="2">
        <v>1711.315307617188</v>
      </c>
      <c r="CU592" s="2">
        <v>1525.749145507812</v>
      </c>
      <c r="CV592" s="2">
        <v>267.2285461425781</v>
      </c>
      <c r="CW592" s="2">
        <v>192.4047698974609</v>
      </c>
      <c r="CX592" s="2">
        <v>48.85840225219727</v>
      </c>
      <c r="CY592" s="2">
        <v>528.2424926757812</v>
      </c>
      <c r="CZ592" s="2">
        <v>295.9744262695312</v>
      </c>
    </row>
    <row r="593" spans="1:104">
      <c r="A593" s="3">
        <v>46017</v>
      </c>
      <c r="B593" s="1">
        <v>502403.5</v>
      </c>
      <c r="C593" s="1">
        <v>116500</v>
      </c>
      <c r="D593" s="1">
        <v>23950</v>
      </c>
      <c r="E593" s="1">
        <v>388701.9375</v>
      </c>
      <c r="F593" s="1">
        <v>68450</v>
      </c>
      <c r="G593" s="1">
        <v>21700</v>
      </c>
      <c r="H593" s="2">
        <v>33.29987716674805</v>
      </c>
      <c r="I593" s="2">
        <v>3.290277719497681</v>
      </c>
      <c r="J593" s="2">
        <v>13.04203128814697</v>
      </c>
      <c r="K593" s="2">
        <v>2.112680912017822</v>
      </c>
      <c r="L593" s="2">
        <v>3840.06201171875</v>
      </c>
      <c r="M593" s="2">
        <v>2107.599853515625</v>
      </c>
      <c r="N593" s="2">
        <v>2792</v>
      </c>
      <c r="O593" s="2">
        <v>13674.375</v>
      </c>
      <c r="P593" s="2">
        <v>5420.7744140625</v>
      </c>
      <c r="Q593" s="2">
        <v>16.84000015258789</v>
      </c>
      <c r="R593" s="2">
        <v>346.9130249023438</v>
      </c>
      <c r="S593" s="2">
        <v>6.829999923706055</v>
      </c>
      <c r="T593" s="1">
        <v>188497.21875</v>
      </c>
      <c r="U593" s="1">
        <v>29679.91796875</v>
      </c>
      <c r="V593" s="1">
        <v>93800</v>
      </c>
      <c r="W593" s="1">
        <v>42900</v>
      </c>
      <c r="X593" s="1">
        <v>34350</v>
      </c>
      <c r="Y593" s="2">
        <v>29.4066162109375</v>
      </c>
      <c r="Z593" s="1">
        <v>9970</v>
      </c>
      <c r="AA593" s="1">
        <v>9450</v>
      </c>
      <c r="AB593" s="2">
        <v>257.0676879882812</v>
      </c>
      <c r="AC593" s="1">
        <v>31080</v>
      </c>
      <c r="AD593" s="1">
        <v>25950</v>
      </c>
      <c r="AE593" s="1">
        <v>17407.89453125</v>
      </c>
      <c r="AF593" s="1">
        <v>17460</v>
      </c>
      <c r="AG593" s="1">
        <v>7660</v>
      </c>
      <c r="AH593" s="1">
        <v>4535</v>
      </c>
      <c r="AI593" s="1">
        <v>5900</v>
      </c>
      <c r="AJ593" s="1">
        <v>27600</v>
      </c>
      <c r="AK593" s="1">
        <v>16550</v>
      </c>
      <c r="AL593" s="1">
        <v>26200</v>
      </c>
      <c r="AM593" s="1">
        <v>21900</v>
      </c>
      <c r="AN593" s="2">
        <v>18.21182441711426</v>
      </c>
      <c r="AO593" s="2">
        <v>24.01000022888184</v>
      </c>
      <c r="AP593" s="2">
        <v>18.97847366333008</v>
      </c>
      <c r="AQ593" s="2">
        <v>50.55916976928711</v>
      </c>
      <c r="AR593" s="2">
        <v>14157.5771484375</v>
      </c>
      <c r="AS593" s="2">
        <v>20.65311622619629</v>
      </c>
      <c r="AT593" s="2">
        <v>22.71945190429688</v>
      </c>
      <c r="AU593" s="2">
        <v>36.49177551269531</v>
      </c>
      <c r="AV593" s="2">
        <v>22.74607086181641</v>
      </c>
      <c r="AW593" s="2">
        <v>11.40132331848145</v>
      </c>
      <c r="AX593" s="2">
        <v>4.019999980926514</v>
      </c>
      <c r="AY593" s="2">
        <v>27.15045547485352</v>
      </c>
      <c r="AZ593" s="2">
        <v>49.5099983215332</v>
      </c>
      <c r="BA593" s="2">
        <v>32.97000122070312</v>
      </c>
      <c r="BB593" s="2">
        <v>80.21224212646484</v>
      </c>
      <c r="BC593" s="2">
        <v>2.880000114440918</v>
      </c>
      <c r="BD593" s="1">
        <v>92838.7578125</v>
      </c>
      <c r="BE593" s="1">
        <v>55373.23046875</v>
      </c>
      <c r="BF593" s="2">
        <v>579.4589233398438</v>
      </c>
      <c r="BG593" s="2">
        <v>4902.8798828125</v>
      </c>
      <c r="BH593" s="2">
        <v>4531.7119140625</v>
      </c>
      <c r="BI593" s="1">
        <v>9353.865234375</v>
      </c>
      <c r="BJ593" s="1">
        <v>12710</v>
      </c>
      <c r="BK593" s="1">
        <v>12874.2333984375</v>
      </c>
      <c r="BL593" s="1">
        <v>6160</v>
      </c>
      <c r="BM593" s="2">
        <v>280.4907836914062</v>
      </c>
      <c r="BN593" s="2">
        <v>20.96891403198242</v>
      </c>
      <c r="BO593" s="2">
        <v>10.97238063812256</v>
      </c>
      <c r="BP593" s="2">
        <v>7.263803958892822</v>
      </c>
      <c r="BQ593" s="2">
        <v>12.14799213409424</v>
      </c>
      <c r="BR593" s="2">
        <v>2.831780910491943</v>
      </c>
      <c r="BS593" s="2">
        <v>464.74609375</v>
      </c>
      <c r="BT593" s="2">
        <v>9.349751472473145</v>
      </c>
      <c r="BU593" s="2">
        <v>6490.46435546875</v>
      </c>
      <c r="BV593" s="2">
        <v>4084.4189453125</v>
      </c>
      <c r="BW593" s="2">
        <v>291.6715087890625</v>
      </c>
      <c r="BX593" s="2">
        <v>822.9564819335938</v>
      </c>
      <c r="BY593" s="2">
        <v>54.74163818359375</v>
      </c>
      <c r="BZ593" s="1">
        <v>109783.984375</v>
      </c>
      <c r="CA593" s="1">
        <v>863000</v>
      </c>
      <c r="CB593" s="1">
        <v>396402.59375</v>
      </c>
      <c r="CC593" s="1">
        <v>54499.78125</v>
      </c>
      <c r="CD593" s="1">
        <v>179214.328125</v>
      </c>
      <c r="CE593" s="1">
        <v>43503</v>
      </c>
      <c r="CF593" s="1">
        <v>12500</v>
      </c>
      <c r="CG593" s="1">
        <v>4340</v>
      </c>
      <c r="CH593" s="1">
        <v>78050</v>
      </c>
      <c r="CI593" s="1">
        <v>17540</v>
      </c>
      <c r="CJ593" s="1">
        <v>56800</v>
      </c>
      <c r="CK593" s="1">
        <v>63700</v>
      </c>
      <c r="CL593" s="1">
        <v>17340</v>
      </c>
      <c r="CM593" s="2">
        <v>216.4400024414062</v>
      </c>
      <c r="CN593" s="2">
        <v>474.4380493164062</v>
      </c>
      <c r="CO593" s="2">
        <v>570.4105834960938</v>
      </c>
      <c r="CP593" s="2">
        <v>337.7456665039062</v>
      </c>
      <c r="CQ593" s="2">
        <v>293.1419372558594</v>
      </c>
      <c r="CR593" s="2">
        <v>183.1828918457031</v>
      </c>
      <c r="CS593" s="2">
        <v>225.5263061523438</v>
      </c>
      <c r="CT593" s="2">
        <v>1711.315307617188</v>
      </c>
      <c r="CU593" s="2">
        <v>1525.749145507812</v>
      </c>
      <c r="CV593" s="2">
        <v>267.2285461425781</v>
      </c>
      <c r="CW593" s="2">
        <v>192.4047698974609</v>
      </c>
      <c r="CX593" s="2">
        <v>48.85840225219727</v>
      </c>
      <c r="CY593" s="2">
        <v>528.2424926757812</v>
      </c>
      <c r="CZ593" s="2">
        <v>295.9744262695312</v>
      </c>
    </row>
    <row r="594" spans="1:104">
      <c r="A594" s="3">
        <v>46020</v>
      </c>
      <c r="B594" s="1">
        <v>513197.3125</v>
      </c>
      <c r="C594" s="1">
        <v>115600</v>
      </c>
      <c r="D594" s="1">
        <v>24600</v>
      </c>
      <c r="E594" s="1">
        <v>395935.84375</v>
      </c>
      <c r="F594" s="1">
        <v>68400</v>
      </c>
      <c r="G594" s="1">
        <v>21600</v>
      </c>
      <c r="H594" s="2">
        <v>33.16145706176758</v>
      </c>
      <c r="I594" s="2">
        <v>3.280740737915039</v>
      </c>
      <c r="J594" s="2">
        <v>12.86538887023926</v>
      </c>
      <c r="K594" s="2">
        <v>2.102808713912964</v>
      </c>
      <c r="L594" s="2">
        <v>3870.97412109375</v>
      </c>
      <c r="M594" s="2">
        <v>2069.83984375</v>
      </c>
      <c r="N594" s="2">
        <v>2775.048583984375</v>
      </c>
      <c r="O594" s="2">
        <v>14409.236328125</v>
      </c>
      <c r="P594" s="2">
        <v>5616.4306640625</v>
      </c>
      <c r="Q594" s="2">
        <v>16.54999923706055</v>
      </c>
      <c r="R594" s="2">
        <v>341.577880859375</v>
      </c>
      <c r="S594" s="2">
        <v>6.679999828338623</v>
      </c>
      <c r="T594" s="1">
        <v>192524.515625</v>
      </c>
      <c r="U594" s="1">
        <v>30172.94140625</v>
      </c>
      <c r="V594" s="1">
        <v>91200</v>
      </c>
      <c r="W594" s="1">
        <v>42550</v>
      </c>
      <c r="X594" s="1">
        <v>34900</v>
      </c>
      <c r="Y594" s="2">
        <v>29.13594245910645</v>
      </c>
      <c r="Z594" s="1">
        <v>10180</v>
      </c>
      <c r="AA594" s="1">
        <v>9260</v>
      </c>
      <c r="AB594" s="2">
        <v>255.2434539794922</v>
      </c>
      <c r="AC594" s="1">
        <v>30450</v>
      </c>
      <c r="AD594" s="1">
        <v>25800</v>
      </c>
      <c r="AE594" s="1">
        <v>17496.7109375</v>
      </c>
      <c r="AF594" s="1">
        <v>17950</v>
      </c>
      <c r="AG594" s="1">
        <v>7850</v>
      </c>
      <c r="AH594" s="1">
        <v>4540</v>
      </c>
      <c r="AI594" s="1">
        <v>6060</v>
      </c>
      <c r="AJ594" s="1">
        <v>28000</v>
      </c>
      <c r="AK594" s="1">
        <v>17640</v>
      </c>
      <c r="AL594" s="1">
        <v>25950</v>
      </c>
      <c r="AM594" s="1">
        <v>21850</v>
      </c>
      <c r="AN594" s="2">
        <v>18.47426795959473</v>
      </c>
      <c r="AO594" s="2">
        <v>24.01000022888184</v>
      </c>
      <c r="AP594" s="2">
        <v>19.25692939758301</v>
      </c>
      <c r="AQ594" s="2">
        <v>50.73604965209961</v>
      </c>
      <c r="AR594" s="2">
        <v>14186.71875</v>
      </c>
      <c r="AS594" s="2">
        <v>20.51768493652344</v>
      </c>
      <c r="AT594" s="2">
        <v>22.92329788208008</v>
      </c>
      <c r="AU594" s="2">
        <v>36.93499374389648</v>
      </c>
      <c r="AV594" s="2">
        <v>22.55939865112305</v>
      </c>
      <c r="AW594" s="2">
        <v>11.62576007843018</v>
      </c>
      <c r="AX594" s="2">
        <v>4.070000171661377</v>
      </c>
      <c r="AY594" s="2">
        <v>27.42157173156738</v>
      </c>
      <c r="AZ594" s="2">
        <v>49.70999908447266</v>
      </c>
      <c r="BA594" s="2">
        <v>33.70000076293945</v>
      </c>
      <c r="BB594" s="2">
        <v>80.21224212646484</v>
      </c>
      <c r="BC594" s="2">
        <v>2.940000057220459</v>
      </c>
      <c r="BD594" s="1">
        <v>104094.9609375</v>
      </c>
      <c r="BE594" s="1">
        <v>56843.31640625</v>
      </c>
      <c r="BF594" s="2">
        <v>575.0956420898438</v>
      </c>
      <c r="BG594" s="2">
        <v>4927.5126953125</v>
      </c>
      <c r="BH594" s="2">
        <v>4525.8203125</v>
      </c>
      <c r="BI594" s="1">
        <v>9868.5751953125</v>
      </c>
      <c r="BJ594" s="1">
        <v>14160</v>
      </c>
      <c r="BK594" s="1">
        <v>13173.1865234375</v>
      </c>
      <c r="BL594" s="1">
        <v>6480</v>
      </c>
      <c r="BM594" s="2">
        <v>282.3165283203125</v>
      </c>
      <c r="BN594" s="2">
        <v>20.5231876373291</v>
      </c>
      <c r="BO594" s="2">
        <v>10.99190425872803</v>
      </c>
      <c r="BP594" s="2">
        <v>7.176522254943848</v>
      </c>
      <c r="BQ594" s="2">
        <v>11.65667819976807</v>
      </c>
      <c r="BR594" s="2">
        <v>2.775890588760376</v>
      </c>
      <c r="BS594" s="2">
        <v>466.0444030761719</v>
      </c>
      <c r="BT594" s="2">
        <v>9.300230026245117</v>
      </c>
      <c r="BU594" s="2">
        <v>6595.9228515625</v>
      </c>
      <c r="BV594" s="2">
        <v>4138.68017578125</v>
      </c>
      <c r="BW594" s="2">
        <v>294.7230834960938</v>
      </c>
      <c r="BX594" s="2">
        <v>814.5772094726562</v>
      </c>
      <c r="BY594" s="2">
        <v>53.64045715332031</v>
      </c>
      <c r="BZ594" s="1">
        <v>117162.7421875</v>
      </c>
      <c r="CA594" s="1">
        <v>949000</v>
      </c>
      <c r="CB594" s="1">
        <v>429270.125</v>
      </c>
      <c r="CC594" s="1">
        <v>55197.21875</v>
      </c>
      <c r="CD594" s="1">
        <v>188982.40625</v>
      </c>
      <c r="CE594" s="1">
        <v>46133.33203125</v>
      </c>
      <c r="CF594" s="1">
        <v>13080</v>
      </c>
      <c r="CG594" s="1">
        <v>4440</v>
      </c>
      <c r="CH594" s="1">
        <v>75500</v>
      </c>
      <c r="CI594" s="1">
        <v>17630</v>
      </c>
      <c r="CJ594" s="1">
        <v>58200</v>
      </c>
      <c r="CK594" s="1">
        <v>63800</v>
      </c>
      <c r="CL594" s="1">
        <v>17650</v>
      </c>
      <c r="CM594" s="2">
        <v>217.25</v>
      </c>
      <c r="CN594" s="2">
        <v>480.1741943359375</v>
      </c>
      <c r="CO594" s="2">
        <v>570.815673828125</v>
      </c>
      <c r="CP594" s="2">
        <v>336.0480346679688</v>
      </c>
      <c r="CQ594" s="2">
        <v>292.3122253417969</v>
      </c>
      <c r="CR594" s="2">
        <v>182.4409484863281</v>
      </c>
      <c r="CS594" s="2">
        <v>224.0464782714844</v>
      </c>
      <c r="CT594" s="2">
        <v>1698.316772460938</v>
      </c>
      <c r="CU594" s="2">
        <v>1510.897583007812</v>
      </c>
      <c r="CV594" s="2">
        <v>265.8521118164062</v>
      </c>
      <c r="CW594" s="2">
        <v>192.4440460205078</v>
      </c>
      <c r="CX594" s="2">
        <v>47.90000534057617</v>
      </c>
      <c r="CY594" s="2">
        <v>522.75244140625</v>
      </c>
      <c r="CZ594" s="2">
        <v>291.0299682617188</v>
      </c>
    </row>
    <row r="595" spans="1:104">
      <c r="A595" s="3">
        <v>46021</v>
      </c>
      <c r="B595" s="1">
        <v>499459.71875</v>
      </c>
      <c r="C595" s="1">
        <v>113600</v>
      </c>
      <c r="D595" s="1">
        <v>24100</v>
      </c>
      <c r="E595" s="1">
        <v>392560.03125</v>
      </c>
      <c r="F595" s="1">
        <v>67000</v>
      </c>
      <c r="G595" s="1">
        <v>21050</v>
      </c>
      <c r="H595" s="2">
        <v>32.88461685180664</v>
      </c>
      <c r="I595" s="2">
        <v>3.290277719497681</v>
      </c>
      <c r="J595" s="2">
        <v>12.94389629364014</v>
      </c>
      <c r="K595" s="2">
        <v>2.132425546646118</v>
      </c>
      <c r="L595" s="2">
        <v>3829.09326171875</v>
      </c>
      <c r="M595" s="2">
        <v>2062.884033203125</v>
      </c>
      <c r="N595" s="2">
        <v>2746.6298828125</v>
      </c>
      <c r="O595" s="2">
        <v>14061.6669921875</v>
      </c>
      <c r="P595" s="2">
        <v>5522.07861328125</v>
      </c>
      <c r="Q595" s="2">
        <v>16.70000076293945</v>
      </c>
      <c r="R595" s="2">
        <v>337.8729248046875</v>
      </c>
      <c r="S595" s="2">
        <v>6.679999828338623</v>
      </c>
      <c r="T595" s="1">
        <v>190068.84375</v>
      </c>
      <c r="U595" s="1">
        <v>29384.10546875</v>
      </c>
      <c r="V595" s="1">
        <v>89500</v>
      </c>
      <c r="W595" s="1">
        <v>42950</v>
      </c>
      <c r="X595" s="1">
        <v>34000</v>
      </c>
      <c r="Y595" s="2">
        <v>29.38728332519531</v>
      </c>
      <c r="Z595" s="1">
        <v>9950</v>
      </c>
      <c r="AA595" s="1">
        <v>9240</v>
      </c>
      <c r="AB595" s="2">
        <v>254.9969329833984</v>
      </c>
      <c r="AC595" s="1">
        <v>29850</v>
      </c>
      <c r="AD595" s="1">
        <v>25350</v>
      </c>
      <c r="AE595" s="1">
        <v>17171.052734375</v>
      </c>
      <c r="AF595" s="1">
        <v>17690</v>
      </c>
      <c r="AG595" s="1">
        <v>7710</v>
      </c>
      <c r="AH595" s="1">
        <v>4510</v>
      </c>
      <c r="AI595" s="1">
        <v>5960</v>
      </c>
      <c r="AJ595" s="1">
        <v>27700</v>
      </c>
      <c r="AK595" s="1">
        <v>17000</v>
      </c>
      <c r="AL595" s="1">
        <v>25750</v>
      </c>
      <c r="AM595" s="1">
        <v>21700</v>
      </c>
      <c r="AN595" s="2">
        <v>18.05248260498047</v>
      </c>
      <c r="AO595" s="2">
        <v>24.01000022888184</v>
      </c>
      <c r="AP595" s="2">
        <v>18.90015983581543</v>
      </c>
      <c r="AQ595" s="2">
        <v>49.8221549987793</v>
      </c>
      <c r="AR595" s="2">
        <v>14220.7158203125</v>
      </c>
      <c r="AS595" s="2">
        <v>20.32421493530273</v>
      </c>
      <c r="AT595" s="2">
        <v>22.85843658447266</v>
      </c>
      <c r="AU595" s="2">
        <v>36.7281608581543</v>
      </c>
      <c r="AV595" s="2">
        <v>22.33539199829102</v>
      </c>
      <c r="AW595" s="2">
        <v>11.67064666748047</v>
      </c>
      <c r="AX595" s="2">
        <v>4.130000114440918</v>
      </c>
      <c r="AY595" s="2">
        <v>27.47966766357422</v>
      </c>
      <c r="AZ595" s="2">
        <v>50.63999938964844</v>
      </c>
      <c r="BA595" s="2">
        <v>34.52999877929688</v>
      </c>
      <c r="BB595" s="2">
        <v>81.42195129394531</v>
      </c>
      <c r="BC595" s="2">
        <v>2.700000047683716</v>
      </c>
      <c r="BD595" s="1">
        <v>98018.6015625</v>
      </c>
      <c r="BE595" s="1">
        <v>56549.30078125</v>
      </c>
      <c r="BF595" s="2">
        <v>573.8829956054688</v>
      </c>
      <c r="BG595" s="2">
        <v>4926.52734375</v>
      </c>
      <c r="BH595" s="2">
        <v>4546.44091796875</v>
      </c>
      <c r="BI595" s="1">
        <v>9591.423828125</v>
      </c>
      <c r="BJ595" s="1">
        <v>13510</v>
      </c>
      <c r="BK595" s="1">
        <v>12951.3828125</v>
      </c>
      <c r="BL595" s="1">
        <v>6310</v>
      </c>
      <c r="BM595" s="2">
        <v>284.3344421386719</v>
      </c>
      <c r="BN595" s="2">
        <v>20.84014892578125</v>
      </c>
      <c r="BO595" s="2">
        <v>11.06023788452148</v>
      </c>
      <c r="BP595" s="2">
        <v>7.351086139678955</v>
      </c>
      <c r="BQ595" s="2">
        <v>11.51217365264893</v>
      </c>
      <c r="BR595" s="2">
        <v>2.775890588760376</v>
      </c>
      <c r="BS595" s="2">
        <v>465.7470703125</v>
      </c>
      <c r="BT595" s="2">
        <v>9.250707626342773</v>
      </c>
      <c r="BU595" s="2">
        <v>6471.29052734375</v>
      </c>
      <c r="BV595" s="2">
        <v>4093.298095703125</v>
      </c>
      <c r="BW595" s="2">
        <v>295.9043579101562</v>
      </c>
      <c r="BX595" s="2">
        <v>812.3308715820312</v>
      </c>
      <c r="BY595" s="2">
        <v>53.3626823425293</v>
      </c>
      <c r="BZ595" s="1">
        <v>114071.640625</v>
      </c>
      <c r="CA595" s="1">
        <v>941000</v>
      </c>
      <c r="CB595" s="1">
        <v>419310.28125</v>
      </c>
      <c r="CC595" s="1">
        <v>54200.87890625</v>
      </c>
      <c r="CD595" s="1">
        <v>187287.953125</v>
      </c>
      <c r="CE595" s="1">
        <v>47600</v>
      </c>
      <c r="CF595" s="1">
        <v>12800</v>
      </c>
      <c r="CG595" s="1">
        <v>4505</v>
      </c>
      <c r="CH595" s="1">
        <v>76500</v>
      </c>
      <c r="CI595" s="1">
        <v>17780</v>
      </c>
      <c r="CJ595" s="1">
        <v>59500</v>
      </c>
      <c r="CK595" s="1">
        <v>68600</v>
      </c>
      <c r="CL595" s="1">
        <v>17880</v>
      </c>
      <c r="CM595" s="2">
        <v>218.5</v>
      </c>
      <c r="CN595" s="2">
        <v>479.3196716308594</v>
      </c>
      <c r="CO595" s="2">
        <v>567.6443481445312</v>
      </c>
      <c r="CP595" s="2">
        <v>335.0511779785156</v>
      </c>
      <c r="CQ595" s="2">
        <v>291.8578491210938</v>
      </c>
      <c r="CR595" s="2">
        <v>182.0353546142578</v>
      </c>
      <c r="CS595" s="2">
        <v>226.6115112304688</v>
      </c>
      <c r="CT595" s="2">
        <v>1713.815063476562</v>
      </c>
      <c r="CU595" s="2">
        <v>1545.551147460938</v>
      </c>
      <c r="CV595" s="2">
        <v>267.8184509277344</v>
      </c>
      <c r="CW595" s="2">
        <v>195.3307037353516</v>
      </c>
      <c r="CX595" s="2">
        <v>48.57187271118164</v>
      </c>
      <c r="CY595" s="2">
        <v>536.6272583007812</v>
      </c>
      <c r="CZ595" s="2">
        <v>294.0955505371094</v>
      </c>
    </row>
    <row r="596" spans="1:104">
      <c r="A596" s="3">
        <v>46022</v>
      </c>
      <c r="B596" s="1">
        <v>499459.71875</v>
      </c>
      <c r="C596" s="1">
        <v>113600</v>
      </c>
      <c r="D596" s="1">
        <v>24100</v>
      </c>
      <c r="E596" s="1">
        <v>392560.03125</v>
      </c>
      <c r="F596" s="1">
        <v>67000</v>
      </c>
      <c r="G596" s="1">
        <v>21050</v>
      </c>
      <c r="H596" s="2">
        <v>32.88461685180664</v>
      </c>
      <c r="I596" s="2">
        <v>3.318888902664185</v>
      </c>
      <c r="J596" s="2">
        <v>12.81632232666016</v>
      </c>
      <c r="K596" s="2">
        <v>2.132425546646118</v>
      </c>
      <c r="L596" s="2">
        <v>3829.09326171875</v>
      </c>
      <c r="M596" s="2">
        <v>2062.884033203125</v>
      </c>
      <c r="N596" s="2">
        <v>2746.6298828125</v>
      </c>
      <c r="O596" s="2">
        <v>14061.6669921875</v>
      </c>
      <c r="P596" s="2">
        <v>5522.07861328125</v>
      </c>
      <c r="Q596" s="2">
        <v>16.70000076293945</v>
      </c>
      <c r="R596" s="2">
        <v>335.9858703613281</v>
      </c>
      <c r="S596" s="2">
        <v>6.690000057220459</v>
      </c>
      <c r="T596" s="1">
        <v>190068.84375</v>
      </c>
      <c r="U596" s="1">
        <v>29384.10546875</v>
      </c>
      <c r="V596" s="1">
        <v>89500</v>
      </c>
      <c r="W596" s="1">
        <v>42950</v>
      </c>
      <c r="X596" s="1">
        <v>34000</v>
      </c>
      <c r="Y596" s="2">
        <v>29.38728332519531</v>
      </c>
      <c r="Z596" s="1">
        <v>9950</v>
      </c>
      <c r="AA596" s="1">
        <v>9240</v>
      </c>
      <c r="AB596" s="2">
        <v>254.9969329833984</v>
      </c>
      <c r="AC596" s="1">
        <v>29850</v>
      </c>
      <c r="AD596" s="1">
        <v>25350</v>
      </c>
      <c r="AE596" s="1">
        <v>17171.052734375</v>
      </c>
      <c r="AF596" s="1">
        <v>17690</v>
      </c>
      <c r="AG596" s="1">
        <v>7710</v>
      </c>
      <c r="AH596" s="1">
        <v>4510</v>
      </c>
      <c r="AI596" s="1">
        <v>5960</v>
      </c>
      <c r="AJ596" s="1">
        <v>27700</v>
      </c>
      <c r="AK596" s="1">
        <v>17000</v>
      </c>
      <c r="AL596" s="1">
        <v>25750</v>
      </c>
      <c r="AM596" s="1">
        <v>21700</v>
      </c>
      <c r="AN596" s="2">
        <v>18.01498794555664</v>
      </c>
      <c r="AO596" s="2">
        <v>24.01000022888184</v>
      </c>
      <c r="AP596" s="2">
        <v>18.9871768951416</v>
      </c>
      <c r="AQ596" s="2">
        <v>49.94990539550781</v>
      </c>
      <c r="AR596" s="2">
        <v>14220.7158203125</v>
      </c>
      <c r="AS596" s="2">
        <v>20.53703308105469</v>
      </c>
      <c r="AT596" s="2">
        <v>23.11787796020508</v>
      </c>
      <c r="AU596" s="2">
        <v>36.64936447143555</v>
      </c>
      <c r="AV596" s="2">
        <v>22.71807098388672</v>
      </c>
      <c r="AW596" s="2">
        <v>11.76042079925537</v>
      </c>
      <c r="AX596" s="2">
        <v>4.130000114440918</v>
      </c>
      <c r="AY596" s="2">
        <v>27.34410858154297</v>
      </c>
      <c r="AZ596" s="2">
        <v>50.40000152587891</v>
      </c>
      <c r="BA596" s="2">
        <v>34.59999847412109</v>
      </c>
      <c r="BB596" s="2">
        <v>81.42195129394531</v>
      </c>
      <c r="BC596" s="2">
        <v>2.700000047683716</v>
      </c>
      <c r="BD596" s="1">
        <v>98018.6015625</v>
      </c>
      <c r="BE596" s="1">
        <v>56549.30078125</v>
      </c>
      <c r="BF596" s="2">
        <v>569.3905029296875</v>
      </c>
      <c r="BG596" s="2">
        <v>4926.52734375</v>
      </c>
      <c r="BH596" s="2">
        <v>4546.44091796875</v>
      </c>
      <c r="BI596" s="1">
        <v>9591.423828125</v>
      </c>
      <c r="BJ596" s="1">
        <v>13510</v>
      </c>
      <c r="BK596" s="1">
        <v>12951.3828125</v>
      </c>
      <c r="BL596" s="1">
        <v>6310</v>
      </c>
      <c r="BM596" s="2">
        <v>284.3344421386719</v>
      </c>
      <c r="BN596" s="2">
        <v>20.92929267883301</v>
      </c>
      <c r="BO596" s="2">
        <v>11.30428504943848</v>
      </c>
      <c r="BP596" s="2">
        <v>7.448066234588623</v>
      </c>
      <c r="BQ596" s="2">
        <v>11.43510437011719</v>
      </c>
      <c r="BR596" s="2">
        <v>2.747945308685303</v>
      </c>
      <c r="BS596" s="2">
        <v>463.0121765136719</v>
      </c>
      <c r="BT596" s="2">
        <v>9.131855010986328</v>
      </c>
      <c r="BU596" s="2">
        <v>6471.29052734375</v>
      </c>
      <c r="BV596" s="2">
        <v>4093.298095703125</v>
      </c>
      <c r="BW596" s="2">
        <v>295.9043579101562</v>
      </c>
      <c r="BX596" s="2">
        <v>804.4485473632812</v>
      </c>
      <c r="BY596" s="2">
        <v>52.95594024658203</v>
      </c>
      <c r="BZ596" s="1">
        <v>114071.640625</v>
      </c>
      <c r="CA596" s="1">
        <v>941000</v>
      </c>
      <c r="CB596" s="1">
        <v>419310.28125</v>
      </c>
      <c r="CC596" s="1">
        <v>54200.87890625</v>
      </c>
      <c r="CD596" s="1">
        <v>187287.953125</v>
      </c>
      <c r="CE596" s="1">
        <v>47600</v>
      </c>
      <c r="CF596" s="1">
        <v>12800</v>
      </c>
      <c r="CG596" s="1">
        <v>4505</v>
      </c>
      <c r="CH596" s="1">
        <v>76500</v>
      </c>
      <c r="CI596" s="1">
        <v>17780</v>
      </c>
      <c r="CJ596" s="1">
        <v>59500</v>
      </c>
      <c r="CK596" s="1">
        <v>68600</v>
      </c>
      <c r="CL596" s="1">
        <v>17880</v>
      </c>
      <c r="CM596" s="2">
        <v>217.1199951171875</v>
      </c>
      <c r="CN596" s="2">
        <v>475.0667114257812</v>
      </c>
      <c r="CO596" s="2">
        <v>563.3369140625</v>
      </c>
      <c r="CP596" s="2">
        <v>332.2777404785156</v>
      </c>
      <c r="CQ596" s="2">
        <v>289.9810791015625</v>
      </c>
      <c r="CR596" s="2">
        <v>181.431884765625</v>
      </c>
      <c r="CS596" s="2">
        <v>226.7101745605469</v>
      </c>
      <c r="CT596" s="2">
        <v>1713.815063476562</v>
      </c>
      <c r="CU596" s="2">
        <v>1545.551147460938</v>
      </c>
      <c r="CV596" s="2">
        <v>269.1949157714844</v>
      </c>
      <c r="CW596" s="2">
        <v>194.8004913330078</v>
      </c>
      <c r="CX596" s="2">
        <v>48.57187271118164</v>
      </c>
      <c r="CY596" s="2">
        <v>536.6272583007812</v>
      </c>
      <c r="CZ596" s="2">
        <v>294.0955505371094</v>
      </c>
    </row>
    <row r="597" spans="1:104">
      <c r="A597" s="3">
        <v>46024</v>
      </c>
      <c r="B597" s="1">
        <v>494553.4375</v>
      </c>
      <c r="C597" s="1">
        <v>114700</v>
      </c>
      <c r="D597" s="1">
        <v>24150</v>
      </c>
      <c r="E597" s="1">
        <v>379539</v>
      </c>
      <c r="F597" s="1">
        <v>66600</v>
      </c>
      <c r="G597" s="1">
        <v>21300</v>
      </c>
      <c r="H597" s="2">
        <v>32.88461685180664</v>
      </c>
      <c r="I597" s="2">
        <v>3.290277719497681</v>
      </c>
      <c r="J597" s="2">
        <v>12.9242696762085</v>
      </c>
      <c r="K597" s="2">
        <v>2.142297983169556</v>
      </c>
      <c r="L597" s="2">
        <v>3829.09326171875</v>
      </c>
      <c r="M597" s="2">
        <v>2062.884033203125</v>
      </c>
      <c r="N597" s="2">
        <v>2746.6298828125</v>
      </c>
      <c r="O597" s="2">
        <v>14061.6669921875</v>
      </c>
      <c r="P597" s="2">
        <v>5522.07861328125</v>
      </c>
      <c r="Q597" s="2">
        <v>17.65999984741211</v>
      </c>
      <c r="R597" s="2">
        <v>345.5495910644531</v>
      </c>
      <c r="S597" s="2">
        <v>6.78000020980835</v>
      </c>
      <c r="T597" s="1">
        <v>190068.84375</v>
      </c>
      <c r="U597" s="1">
        <v>29778.5234375</v>
      </c>
      <c r="V597" s="1">
        <v>85000</v>
      </c>
      <c r="W597" s="1">
        <v>42050</v>
      </c>
      <c r="X597" s="1">
        <v>33450</v>
      </c>
      <c r="Y597" s="2">
        <v>30.04462814331055</v>
      </c>
      <c r="Z597" s="1">
        <v>9720</v>
      </c>
      <c r="AA597" s="1">
        <v>9690</v>
      </c>
      <c r="AB597" s="2">
        <v>265.4492492675781</v>
      </c>
      <c r="AC597" s="1">
        <v>27750</v>
      </c>
      <c r="AD597" s="1">
        <v>24050</v>
      </c>
      <c r="AE597" s="1">
        <v>17032.89453125</v>
      </c>
      <c r="AF597" s="1">
        <v>17480</v>
      </c>
      <c r="AG597" s="1">
        <v>7660</v>
      </c>
      <c r="AH597" s="1">
        <v>4575</v>
      </c>
      <c r="AI597" s="1">
        <v>5980</v>
      </c>
      <c r="AJ597" s="1">
        <v>26600</v>
      </c>
      <c r="AK597" s="1">
        <v>16250</v>
      </c>
      <c r="AL597" s="1">
        <v>25300</v>
      </c>
      <c r="AM597" s="1">
        <v>20950</v>
      </c>
      <c r="AN597" s="2">
        <v>18.15558815002441</v>
      </c>
      <c r="AO597" s="2">
        <v>24.01000022888184</v>
      </c>
      <c r="AP597" s="2">
        <v>17.90816307067871</v>
      </c>
      <c r="AQ597" s="2">
        <v>48.82963943481445</v>
      </c>
      <c r="AR597" s="2">
        <v>14269.2841796875</v>
      </c>
      <c r="AS597" s="2">
        <v>21.19483757019043</v>
      </c>
      <c r="AT597" s="2">
        <v>22.85843658447266</v>
      </c>
      <c r="AU597" s="2">
        <v>37.37821960449219</v>
      </c>
      <c r="AV597" s="2">
        <v>23.10074806213379</v>
      </c>
      <c r="AW597" s="2">
        <v>11.49109840393066</v>
      </c>
      <c r="AX597" s="2">
        <v>4.239999771118164</v>
      </c>
      <c r="AY597" s="2">
        <v>28.07999992370605</v>
      </c>
      <c r="AZ597" s="2">
        <v>52.15000152587891</v>
      </c>
      <c r="BA597" s="2">
        <v>34.95000076293945</v>
      </c>
      <c r="BB597" s="2">
        <v>82.91080474853516</v>
      </c>
      <c r="BC597" s="2">
        <v>2.849999904632568</v>
      </c>
      <c r="BD597" s="1">
        <v>97022.4765625</v>
      </c>
      <c r="BE597" s="1">
        <v>55667.24609375</v>
      </c>
      <c r="BF597" s="2">
        <v>594.7753295898438</v>
      </c>
      <c r="BG597" s="2">
        <v>4926.52734375</v>
      </c>
      <c r="BH597" s="2">
        <v>4546.44091796875</v>
      </c>
      <c r="BI597" s="1">
        <v>9433.0517578125</v>
      </c>
      <c r="BJ597" s="1">
        <v>12830</v>
      </c>
      <c r="BK597" s="1">
        <v>12691.0048828125</v>
      </c>
      <c r="BL597" s="1">
        <v>6140</v>
      </c>
      <c r="BM597" s="2">
        <v>286.1601867675781</v>
      </c>
      <c r="BN597" s="2">
        <v>20.92929267883301</v>
      </c>
      <c r="BO597" s="2">
        <v>11.30428504943848</v>
      </c>
      <c r="BP597" s="2">
        <v>7.448066234588623</v>
      </c>
      <c r="BQ597" s="2">
        <v>11.43510437011719</v>
      </c>
      <c r="BR597" s="2">
        <v>2.757260322570801</v>
      </c>
      <c r="BS597" s="2">
        <v>464.2354125976562</v>
      </c>
      <c r="BT597" s="2">
        <v>9.260612487792969</v>
      </c>
      <c r="BU597" s="2">
        <v>6471.29052734375</v>
      </c>
      <c r="BV597" s="2">
        <v>4093.298095703125</v>
      </c>
      <c r="BW597" s="2">
        <v>297.0855712890625</v>
      </c>
      <c r="BX597" s="2">
        <v>839.973388671875</v>
      </c>
      <c r="BY597" s="2">
        <v>54.59283065795898</v>
      </c>
      <c r="BZ597" s="1">
        <v>116464.75</v>
      </c>
      <c r="CA597" s="1">
        <v>946000</v>
      </c>
      <c r="CB597" s="1">
        <v>437238.03125</v>
      </c>
      <c r="CC597" s="1">
        <v>55097.5859375</v>
      </c>
      <c r="CD597" s="1">
        <v>192770.03125</v>
      </c>
      <c r="CE597" s="1">
        <v>47000</v>
      </c>
      <c r="CF597" s="1">
        <v>13400</v>
      </c>
      <c r="CG597" s="1">
        <v>4620</v>
      </c>
      <c r="CH597" s="1">
        <v>79800</v>
      </c>
      <c r="CI597" s="1">
        <v>18710</v>
      </c>
      <c r="CJ597" s="1">
        <v>68200</v>
      </c>
      <c r="CK597" s="1">
        <v>89100</v>
      </c>
      <c r="CL597" s="1">
        <v>19370</v>
      </c>
      <c r="CM597" s="2">
        <v>227.7700042724609</v>
      </c>
      <c r="CN597" s="2">
        <v>488.2283630371094</v>
      </c>
      <c r="CO597" s="2">
        <v>578.6007080078125</v>
      </c>
      <c r="CP597" s="2">
        <v>338.9299926757812</v>
      </c>
      <c r="CQ597" s="2">
        <v>300.7577209472656</v>
      </c>
      <c r="CR597" s="2">
        <v>185.2405853271484</v>
      </c>
      <c r="CS597" s="2">
        <v>231.8402557373047</v>
      </c>
      <c r="CT597" s="2">
        <v>1753.810791015625</v>
      </c>
      <c r="CU597" s="2">
        <v>1586.145385742188</v>
      </c>
      <c r="CV597" s="2">
        <v>275.6838989257812</v>
      </c>
      <c r="CW597" s="2">
        <v>200.0043334960938</v>
      </c>
      <c r="CX597" s="2">
        <v>50.60722732543945</v>
      </c>
      <c r="CY597" s="2">
        <v>558.7870483398438</v>
      </c>
      <c r="CZ597" s="2">
        <v>303.7866821289062</v>
      </c>
    </row>
    <row r="598" spans="1:104">
      <c r="A598" s="3">
        <v>46027</v>
      </c>
      <c r="B598" s="1">
        <v>503384.71875</v>
      </c>
      <c r="C598" s="1">
        <v>117900</v>
      </c>
      <c r="D598" s="1">
        <v>24450</v>
      </c>
      <c r="E598" s="1">
        <v>386772.90625</v>
      </c>
      <c r="F598" s="1">
        <v>65700</v>
      </c>
      <c r="G598" s="1">
        <v>20900</v>
      </c>
      <c r="H598" s="2">
        <v>34.09084701538086</v>
      </c>
      <c r="I598" s="2">
        <v>3.309351921081543</v>
      </c>
      <c r="J598" s="2">
        <v>13.57195568084717</v>
      </c>
      <c r="K598" s="2">
        <v>2.181787252426147</v>
      </c>
      <c r="L598" s="2">
        <v>4150.1787109375</v>
      </c>
      <c r="M598" s="2">
        <v>2225.847900390625</v>
      </c>
      <c r="N598" s="2">
        <v>2993.4228515625</v>
      </c>
      <c r="O598" s="2">
        <v>14597.9169921875</v>
      </c>
      <c r="P598" s="2">
        <v>5658.14453125</v>
      </c>
      <c r="Q598" s="2">
        <v>18.45000076293945</v>
      </c>
      <c r="R598" s="2">
        <v>359.1146850585938</v>
      </c>
      <c r="S598" s="2">
        <v>6.630000114440918</v>
      </c>
      <c r="T598" s="1">
        <v>182014.25</v>
      </c>
      <c r="U598" s="1">
        <v>29384.10546875</v>
      </c>
      <c r="V598" s="1">
        <v>86500</v>
      </c>
      <c r="W598" s="1">
        <v>41900</v>
      </c>
      <c r="X598" s="1">
        <v>33200</v>
      </c>
      <c r="Y598" s="2">
        <v>30.34430122375488</v>
      </c>
      <c r="Z598" s="1">
        <v>9780</v>
      </c>
      <c r="AA598" s="1">
        <v>9690</v>
      </c>
      <c r="AB598" s="2">
        <v>274.0773315429688</v>
      </c>
      <c r="AC598" s="1">
        <v>28100</v>
      </c>
      <c r="AD598" s="1">
        <v>24650</v>
      </c>
      <c r="AE598" s="1">
        <v>17467.10546875</v>
      </c>
      <c r="AF598" s="1">
        <v>17650</v>
      </c>
      <c r="AG598" s="1">
        <v>7760</v>
      </c>
      <c r="AH598" s="1">
        <v>4990</v>
      </c>
      <c r="AI598" s="1">
        <v>6190</v>
      </c>
      <c r="AJ598" s="1">
        <v>26450</v>
      </c>
      <c r="AK598" s="1">
        <v>16610</v>
      </c>
      <c r="AL598" s="1">
        <v>25900</v>
      </c>
      <c r="AM598" s="1">
        <v>21850</v>
      </c>
      <c r="AN598" s="2">
        <v>18.33367347717285</v>
      </c>
      <c r="AO598" s="2">
        <v>24.01000022888184</v>
      </c>
      <c r="AP598" s="2">
        <v>18.09090042114258</v>
      </c>
      <c r="AQ598" s="2">
        <v>48.65275955200195</v>
      </c>
      <c r="AR598" s="2">
        <v>14672.3984375</v>
      </c>
      <c r="AS598" s="2">
        <v>20.23715209960938</v>
      </c>
      <c r="AT598" s="2">
        <v>22.89550018310547</v>
      </c>
      <c r="AU598" s="2">
        <v>37.55550765991211</v>
      </c>
      <c r="AV598" s="2">
        <v>23.30608749389648</v>
      </c>
      <c r="AW598" s="2">
        <v>11.5898494720459</v>
      </c>
      <c r="AX598" s="2">
        <v>4.309999942779541</v>
      </c>
      <c r="AY598" s="2">
        <v>28.10904884338379</v>
      </c>
      <c r="AZ598" s="2">
        <v>52.11000061035156</v>
      </c>
      <c r="BA598" s="2">
        <v>34.06999969482422</v>
      </c>
      <c r="BB598" s="2">
        <v>79.93309020996094</v>
      </c>
      <c r="BC598" s="2">
        <v>2.819999933242798</v>
      </c>
      <c r="BD598" s="1">
        <v>101704.265625</v>
      </c>
      <c r="BE598" s="1">
        <v>57823.37109375</v>
      </c>
      <c r="BF598" s="2">
        <v>612.3578491210938</v>
      </c>
      <c r="BG598" s="2">
        <v>4992.54296875</v>
      </c>
      <c r="BH598" s="2">
        <v>4615.177734375</v>
      </c>
      <c r="BI598" s="1">
        <v>9423.1533203125</v>
      </c>
      <c r="BJ598" s="1">
        <v>13700</v>
      </c>
      <c r="BK598" s="1">
        <v>13433.5634765625</v>
      </c>
      <c r="BL598" s="1">
        <v>6200</v>
      </c>
      <c r="BM598" s="2">
        <v>287.0250244140625</v>
      </c>
      <c r="BN598" s="2">
        <v>21.05805969238281</v>
      </c>
      <c r="BO598" s="2">
        <v>11.26523780822754</v>
      </c>
      <c r="BP598" s="2">
        <v>7.84568452835083</v>
      </c>
      <c r="BQ598" s="2">
        <v>11.56997585296631</v>
      </c>
      <c r="BR598" s="2">
        <v>2.775890588760376</v>
      </c>
      <c r="BS598" s="2">
        <v>463.5392456054688</v>
      </c>
      <c r="BT598" s="2">
        <v>9.557743072509766</v>
      </c>
      <c r="BU598" s="2">
        <v>6547.9873046875</v>
      </c>
      <c r="BV598" s="2">
        <v>4201.8212890625</v>
      </c>
      <c r="BW598" s="2">
        <v>300.1371765136719</v>
      </c>
      <c r="BX598" s="2">
        <v>881.6709594726562</v>
      </c>
      <c r="BY598" s="2">
        <v>55.99162673950195</v>
      </c>
      <c r="BZ598" s="1">
        <v>124042.9375</v>
      </c>
      <c r="CA598" s="1">
        <v>1012000</v>
      </c>
      <c r="CB598" s="1">
        <v>466619.625</v>
      </c>
      <c r="CC598" s="1">
        <v>57787.703125</v>
      </c>
      <c r="CD598" s="1">
        <v>198152.4375</v>
      </c>
      <c r="CE598" s="1">
        <v>48233.33203125</v>
      </c>
      <c r="CF598" s="1">
        <v>13540</v>
      </c>
      <c r="CG598" s="1">
        <v>4635</v>
      </c>
      <c r="CH598" s="1">
        <v>80200</v>
      </c>
      <c r="CI598" s="1">
        <v>20450</v>
      </c>
      <c r="CJ598" s="1">
        <v>72700</v>
      </c>
      <c r="CK598" s="1">
        <v>98900</v>
      </c>
      <c r="CL598" s="1">
        <v>20100</v>
      </c>
      <c r="CM598" s="2">
        <v>228.1300048828125</v>
      </c>
      <c r="CN598" s="2">
        <v>502.4704284667969</v>
      </c>
      <c r="CO598" s="2">
        <v>603.951416015625</v>
      </c>
      <c r="CP598" s="2">
        <v>350.9317016601562</v>
      </c>
      <c r="CQ598" s="2">
        <v>307.5733642578125</v>
      </c>
      <c r="CR598" s="2">
        <v>186.23974609375</v>
      </c>
      <c r="CS598" s="2">
        <v>242.791015625</v>
      </c>
      <c r="CT598" s="2">
        <v>1850.80029296875</v>
      </c>
      <c r="CU598" s="2">
        <v>1734.660888671875</v>
      </c>
      <c r="CV598" s="2">
        <v>287.0888061523438</v>
      </c>
      <c r="CW598" s="2">
        <v>204.2263336181641</v>
      </c>
      <c r="CX598" s="2">
        <v>53.76894378662109</v>
      </c>
      <c r="CY598" s="2">
        <v>595.8200073242188</v>
      </c>
      <c r="CZ598" s="2">
        <v>309.3244323730469</v>
      </c>
    </row>
    <row r="599" spans="1:104">
      <c r="A599" s="3">
        <v>46028</v>
      </c>
      <c r="B599" s="1">
        <v>539691.25</v>
      </c>
      <c r="C599" s="1">
        <v>119800</v>
      </c>
      <c r="D599" s="1">
        <v>24800</v>
      </c>
      <c r="E599" s="1">
        <v>399311.6875</v>
      </c>
      <c r="F599" s="1">
        <v>66000</v>
      </c>
      <c r="G599" s="1">
        <v>22050</v>
      </c>
      <c r="H599" s="2">
        <v>34.71373748779297</v>
      </c>
      <c r="I599" s="2">
        <v>3.395185232162476</v>
      </c>
      <c r="J599" s="2">
        <v>14.0331859588623</v>
      </c>
      <c r="K599" s="2">
        <v>2.171915054321289</v>
      </c>
      <c r="L599" s="2">
        <v>4247.900390625</v>
      </c>
      <c r="M599" s="2">
        <v>2359.00146484375</v>
      </c>
      <c r="N599" s="2">
        <v>3103.108642578125</v>
      </c>
      <c r="O599" s="2">
        <v>14518.47265625</v>
      </c>
      <c r="P599" s="2">
        <v>5747.5302734375</v>
      </c>
      <c r="Q599" s="2">
        <v>18.35000038146973</v>
      </c>
      <c r="R599" s="2">
        <v>363.1852111816406</v>
      </c>
      <c r="S599" s="2">
        <v>7.179999828338623</v>
      </c>
      <c r="T599" s="1">
        <v>191149.34375</v>
      </c>
      <c r="U599" s="1">
        <v>31997.12109375</v>
      </c>
      <c r="V599" s="1">
        <v>93400</v>
      </c>
      <c r="W599" s="1">
        <v>43400</v>
      </c>
      <c r="X599" s="1">
        <v>33950</v>
      </c>
      <c r="Y599" s="2">
        <v>30.34430122375488</v>
      </c>
      <c r="Z599" s="1">
        <v>9840</v>
      </c>
      <c r="AA599" s="1">
        <v>9800</v>
      </c>
      <c r="AB599" s="2">
        <v>278.7611389160156</v>
      </c>
      <c r="AC599" s="1">
        <v>30650</v>
      </c>
      <c r="AD599" s="1">
        <v>26050</v>
      </c>
      <c r="AE599" s="1">
        <v>18000</v>
      </c>
      <c r="AF599" s="1">
        <v>18360</v>
      </c>
      <c r="AG599" s="1">
        <v>7930</v>
      </c>
      <c r="AH599" s="1">
        <v>4985</v>
      </c>
      <c r="AI599" s="1">
        <v>6190</v>
      </c>
      <c r="AJ599" s="1">
        <v>26750</v>
      </c>
      <c r="AK599" s="1">
        <v>16660</v>
      </c>
      <c r="AL599" s="1">
        <v>26350</v>
      </c>
      <c r="AM599" s="1">
        <v>21900</v>
      </c>
      <c r="AN599" s="2">
        <v>19.12100982666016</v>
      </c>
      <c r="AO599" s="2">
        <v>24.01000022888184</v>
      </c>
      <c r="AP599" s="2">
        <v>18.80444145202637</v>
      </c>
      <c r="AQ599" s="2">
        <v>50.83431625366211</v>
      </c>
      <c r="AR599" s="2">
        <v>15182.36328125</v>
      </c>
      <c r="AS599" s="2">
        <v>21.57210731506348</v>
      </c>
      <c r="AT599" s="2">
        <v>23.00668716430664</v>
      </c>
      <c r="AU599" s="2">
        <v>37.03348922729492</v>
      </c>
      <c r="AV599" s="2">
        <v>24.81813812255859</v>
      </c>
      <c r="AW599" s="2">
        <v>11.95792388916016</v>
      </c>
      <c r="AX599" s="2">
        <v>4.329999923706055</v>
      </c>
      <c r="AY599" s="2">
        <v>28.91271781921387</v>
      </c>
      <c r="AZ599" s="2">
        <v>53.04000091552734</v>
      </c>
      <c r="BA599" s="2">
        <v>34.79999923706055</v>
      </c>
      <c r="BB599" s="2">
        <v>83.748291015625</v>
      </c>
      <c r="BC599" s="2">
        <v>2.819999933242798</v>
      </c>
      <c r="BD599" s="1">
        <v>109474.03125</v>
      </c>
      <c r="BE599" s="1">
        <v>59489.46875</v>
      </c>
      <c r="BF599" s="2">
        <v>619.3054809570312</v>
      </c>
      <c r="BG599" s="2">
        <v>5082.20556640625</v>
      </c>
      <c r="BH599" s="2">
        <v>4700.60791015625</v>
      </c>
      <c r="BI599" s="1">
        <v>9442.9501953125</v>
      </c>
      <c r="BJ599" s="1">
        <v>13850</v>
      </c>
      <c r="BK599" s="1">
        <v>13433.5634765625</v>
      </c>
      <c r="BL599" s="1">
        <v>6150</v>
      </c>
      <c r="BM599" s="2">
        <v>287.0250244140625</v>
      </c>
      <c r="BN599" s="2">
        <v>21.67216873168945</v>
      </c>
      <c r="BO599" s="2">
        <v>11.47999954223633</v>
      </c>
      <c r="BP599" s="2">
        <v>7.913570404052734</v>
      </c>
      <c r="BQ599" s="2">
        <v>11.87825107574463</v>
      </c>
      <c r="BR599" s="2">
        <v>2.785205602645874</v>
      </c>
      <c r="BS599" s="2">
        <v>483.31005859375</v>
      </c>
      <c r="BT599" s="2">
        <v>9.944015502929688</v>
      </c>
      <c r="BU599" s="2">
        <v>6758.9033203125</v>
      </c>
      <c r="BV599" s="2">
        <v>4285.68017578125</v>
      </c>
      <c r="BW599" s="2">
        <v>300.1371765136719</v>
      </c>
      <c r="BX599" s="2">
        <v>886.7302856445312</v>
      </c>
      <c r="BY599" s="2">
        <v>58.23367309570312</v>
      </c>
      <c r="BZ599" s="1">
        <v>135709.359375</v>
      </c>
      <c r="CA599" s="1">
        <v>1022000</v>
      </c>
      <c r="CB599" s="1">
        <v>493013.28125</v>
      </c>
      <c r="CC599" s="1">
        <v>60079.28125</v>
      </c>
      <c r="CD599" s="1">
        <v>205827.359375</v>
      </c>
      <c r="CE599" s="1">
        <v>56100</v>
      </c>
      <c r="CF599" s="1">
        <v>14130</v>
      </c>
      <c r="CG599" s="1">
        <v>4745</v>
      </c>
      <c r="CH599" s="1">
        <v>84600</v>
      </c>
      <c r="CI599" s="1">
        <v>21400</v>
      </c>
      <c r="CJ599" s="1">
        <v>70300</v>
      </c>
      <c r="CK599" s="1">
        <v>100600</v>
      </c>
      <c r="CL599" s="1">
        <v>22950</v>
      </c>
      <c r="CM599" s="2">
        <v>229.8399963378906</v>
      </c>
      <c r="CN599" s="2">
        <v>512.754150390625</v>
      </c>
      <c r="CO599" s="2">
        <v>603.2499389648438</v>
      </c>
      <c r="CP599" s="2">
        <v>356.0146789550781</v>
      </c>
      <c r="CQ599" s="2">
        <v>310.6255493164062</v>
      </c>
      <c r="CR599" s="2">
        <v>188.3567657470703</v>
      </c>
      <c r="CS599" s="2">
        <v>244.5668029785156</v>
      </c>
      <c r="CT599" s="2">
        <v>1881.296997070312</v>
      </c>
      <c r="CU599" s="2">
        <v>1723.274658203125</v>
      </c>
      <c r="CV599" s="2">
        <v>286.695556640625</v>
      </c>
      <c r="CW599" s="2">
        <v>205.6009216308594</v>
      </c>
      <c r="CX599" s="2">
        <v>53.92703247070312</v>
      </c>
      <c r="CY599" s="2">
        <v>595.8200073242188</v>
      </c>
      <c r="CZ599" s="2">
        <v>309.2255554199219</v>
      </c>
    </row>
    <row r="600" spans="1:104">
      <c r="A600" s="3">
        <v>46029</v>
      </c>
      <c r="B600" s="1">
        <v>546560.0625</v>
      </c>
      <c r="C600" s="1">
        <v>121200</v>
      </c>
      <c r="D600" s="1">
        <v>25350</v>
      </c>
      <c r="E600" s="1">
        <v>403169.78125</v>
      </c>
      <c r="F600" s="1">
        <v>65600</v>
      </c>
      <c r="G600" s="1">
        <v>24300</v>
      </c>
      <c r="H600" s="2">
        <v>34.08096313476562</v>
      </c>
      <c r="I600" s="2">
        <v>3.471481561660767</v>
      </c>
      <c r="J600" s="2">
        <v>13.68971633911133</v>
      </c>
      <c r="K600" s="2">
        <v>2.181787252426147</v>
      </c>
      <c r="L600" s="2">
        <v>4151.17578125</v>
      </c>
      <c r="M600" s="2">
        <v>2309.3173828125</v>
      </c>
      <c r="N600" s="2">
        <v>3111.085693359375</v>
      </c>
      <c r="O600" s="2">
        <v>15461.875</v>
      </c>
      <c r="P600" s="2">
        <v>6015.68896484375</v>
      </c>
      <c r="Q600" s="2">
        <v>19.32999992370605</v>
      </c>
      <c r="R600" s="2">
        <v>352.1691284179688</v>
      </c>
      <c r="S600" s="2">
        <v>7.389999866485596</v>
      </c>
      <c r="T600" s="1">
        <v>187613.1875</v>
      </c>
      <c r="U600" s="1">
        <v>30468.75390625</v>
      </c>
      <c r="V600" s="1">
        <v>90100</v>
      </c>
      <c r="W600" s="1">
        <v>43850</v>
      </c>
      <c r="X600" s="1">
        <v>33200</v>
      </c>
      <c r="Y600" s="2">
        <v>30.96298027038574</v>
      </c>
      <c r="Z600" s="1">
        <v>9730</v>
      </c>
      <c r="AA600" s="1">
        <v>9810</v>
      </c>
      <c r="AB600" s="2">
        <v>281.1277160644531</v>
      </c>
      <c r="AC600" s="1">
        <v>31250</v>
      </c>
      <c r="AD600" s="1">
        <v>26700</v>
      </c>
      <c r="AE600" s="1">
        <v>18552.630859375</v>
      </c>
      <c r="AF600" s="1">
        <v>18300</v>
      </c>
      <c r="AG600" s="1">
        <v>7940</v>
      </c>
      <c r="AH600" s="1">
        <v>5120</v>
      </c>
      <c r="AI600" s="1">
        <v>6180</v>
      </c>
      <c r="AJ600" s="1">
        <v>26150</v>
      </c>
      <c r="AK600" s="1">
        <v>16430</v>
      </c>
      <c r="AL600" s="1">
        <v>25700</v>
      </c>
      <c r="AM600" s="1">
        <v>21700</v>
      </c>
      <c r="AN600" s="2">
        <v>19.22411346435547</v>
      </c>
      <c r="AO600" s="2">
        <v>24.01000022888184</v>
      </c>
      <c r="AP600" s="2">
        <v>20.59699821472168</v>
      </c>
      <c r="AQ600" s="2">
        <v>55.13848114013672</v>
      </c>
      <c r="AR600" s="2">
        <v>15182.36328125</v>
      </c>
      <c r="AS600" s="2">
        <v>21.62047576904297</v>
      </c>
      <c r="AT600" s="2">
        <v>23.82206535339355</v>
      </c>
      <c r="AU600" s="2">
        <v>37.79188919067383</v>
      </c>
      <c r="AV600" s="2">
        <v>26.10617828369141</v>
      </c>
      <c r="AW600" s="2">
        <v>12.46963787078857</v>
      </c>
      <c r="AX600" s="2">
        <v>4.210000038146973</v>
      </c>
      <c r="AY600" s="2">
        <v>28.00253677368164</v>
      </c>
      <c r="AZ600" s="2">
        <v>51.36999893188477</v>
      </c>
      <c r="BA600" s="2">
        <v>34</v>
      </c>
      <c r="BB600" s="2">
        <v>82.35248565673828</v>
      </c>
      <c r="BC600" s="2">
        <v>2.730000019073486</v>
      </c>
      <c r="BD600" s="1">
        <v>106983.71875</v>
      </c>
      <c r="BE600" s="1">
        <v>58509.4140625</v>
      </c>
      <c r="BF600" s="2">
        <v>592.8968505859375</v>
      </c>
      <c r="BG600" s="2">
        <v>5079.25</v>
      </c>
      <c r="BH600" s="2">
        <v>4784.07373046875</v>
      </c>
      <c r="BI600" s="1">
        <v>9284.5771484375</v>
      </c>
      <c r="BJ600" s="1">
        <v>14030</v>
      </c>
      <c r="BK600" s="1">
        <v>13385.345703125</v>
      </c>
      <c r="BL600" s="1">
        <v>6350</v>
      </c>
      <c r="BM600" s="2">
        <v>293.0787658691406</v>
      </c>
      <c r="BN600" s="2">
        <v>21.52359390258789</v>
      </c>
      <c r="BO600" s="2">
        <v>11.45071315765381</v>
      </c>
      <c r="BP600" s="2">
        <v>7.865079879760742</v>
      </c>
      <c r="BQ600" s="2">
        <v>11.49290657043457</v>
      </c>
      <c r="BR600" s="2">
        <v>2.869041204452515</v>
      </c>
      <c r="BS600" s="2">
        <v>472.5892639160156</v>
      </c>
      <c r="BT600" s="2">
        <v>9.805353164672852</v>
      </c>
      <c r="BU600" s="2">
        <v>6845.18701171875</v>
      </c>
      <c r="BV600" s="2">
        <v>4300.478515625</v>
      </c>
      <c r="BW600" s="2">
        <v>311.7528686523438</v>
      </c>
      <c r="BX600" s="2">
        <v>875.5777587890625</v>
      </c>
      <c r="BY600" s="2">
        <v>57.15233612060547</v>
      </c>
      <c r="BZ600" s="1">
        <v>135709.359375</v>
      </c>
      <c r="CA600" s="1">
        <v>1010000</v>
      </c>
      <c r="CB600" s="1">
        <v>487535.34375</v>
      </c>
      <c r="CC600" s="1">
        <v>58285.87109375</v>
      </c>
      <c r="CD600" s="1">
        <v>201840.390625</v>
      </c>
      <c r="CE600" s="1">
        <v>49633.33203125</v>
      </c>
      <c r="CF600" s="1">
        <v>13200</v>
      </c>
      <c r="CG600" s="1">
        <v>4705</v>
      </c>
      <c r="CH600" s="1">
        <v>79700</v>
      </c>
      <c r="CI600" s="1">
        <v>20950</v>
      </c>
      <c r="CJ600" s="1">
        <v>70800</v>
      </c>
      <c r="CK600" s="1">
        <v>100100</v>
      </c>
      <c r="CL600" s="1">
        <v>22600</v>
      </c>
      <c r="CM600" s="2">
        <v>228.1199951171875</v>
      </c>
      <c r="CN600" s="2">
        <v>488.0319213867188</v>
      </c>
      <c r="CO600" s="2">
        <v>570.054931640625</v>
      </c>
      <c r="CP600" s="2">
        <v>341.140869140625</v>
      </c>
      <c r="CQ600" s="2">
        <v>305.9731750488281</v>
      </c>
      <c r="CR600" s="2">
        <v>183.7368927001953</v>
      </c>
      <c r="CS600" s="2">
        <v>264.8898315429688</v>
      </c>
      <c r="CT600" s="2">
        <v>1925.792236328125</v>
      </c>
      <c r="CU600" s="2">
        <v>1806.9384765625</v>
      </c>
      <c r="CV600" s="2">
        <v>300.4600830078125</v>
      </c>
      <c r="CW600" s="2">
        <v>209.8720092773438</v>
      </c>
      <c r="CX600" s="2">
        <v>56.67377090454102</v>
      </c>
      <c r="CY600" s="2">
        <v>625.5660400390625</v>
      </c>
      <c r="CZ600" s="2">
        <v>319.0155639648438</v>
      </c>
    </row>
    <row r="601" spans="1:104">
      <c r="A601" s="3">
        <v>46030</v>
      </c>
      <c r="B601" s="1">
        <v>571091.4375</v>
      </c>
      <c r="C601" s="1">
        <v>129700</v>
      </c>
      <c r="D601" s="1">
        <v>26350</v>
      </c>
      <c r="E601" s="1">
        <v>409439.15625</v>
      </c>
      <c r="F601" s="1">
        <v>64600</v>
      </c>
      <c r="G601" s="1">
        <v>24650</v>
      </c>
      <c r="H601" s="2">
        <v>35.47504806518555</v>
      </c>
      <c r="I601" s="2">
        <v>3.442870378494263</v>
      </c>
      <c r="J601" s="2">
        <v>14.59255027770996</v>
      </c>
      <c r="K601" s="2">
        <v>2.171915054321289</v>
      </c>
      <c r="L601" s="2">
        <v>4249.89453125</v>
      </c>
      <c r="M601" s="2">
        <v>2382.849853515625</v>
      </c>
      <c r="N601" s="2">
        <v>3122.05419921875</v>
      </c>
      <c r="O601" s="2">
        <v>15531.3896484375</v>
      </c>
      <c r="P601" s="2">
        <v>6252.06591796875</v>
      </c>
      <c r="Q601" s="2">
        <v>19.3700008392334</v>
      </c>
      <c r="R601" s="2">
        <v>373.9246520996094</v>
      </c>
      <c r="S601" s="2">
        <v>7.800000190734863</v>
      </c>
      <c r="T601" s="1">
        <v>180835.53125</v>
      </c>
      <c r="U601" s="1">
        <v>33032.46875</v>
      </c>
      <c r="V601" s="1">
        <v>96200</v>
      </c>
      <c r="W601" s="1">
        <v>45550</v>
      </c>
      <c r="X601" s="1">
        <v>34500</v>
      </c>
      <c r="Y601" s="2">
        <v>30.73097801208496</v>
      </c>
      <c r="Z601" s="1">
        <v>9840</v>
      </c>
      <c r="AA601" s="1">
        <v>9780</v>
      </c>
      <c r="AB601" s="2">
        <v>282.8533325195312</v>
      </c>
      <c r="AC601" s="1">
        <v>31400</v>
      </c>
      <c r="AD601" s="1">
        <v>26450</v>
      </c>
      <c r="AE601" s="1">
        <v>18740.130859375</v>
      </c>
      <c r="AF601" s="1">
        <v>18550</v>
      </c>
      <c r="AG601" s="1">
        <v>8050</v>
      </c>
      <c r="AH601" s="1">
        <v>5210</v>
      </c>
      <c r="AI601" s="1">
        <v>6140</v>
      </c>
      <c r="AJ601" s="1">
        <v>26500</v>
      </c>
      <c r="AK601" s="1">
        <v>16510</v>
      </c>
      <c r="AL601" s="1">
        <v>26500</v>
      </c>
      <c r="AM601" s="1">
        <v>21750</v>
      </c>
      <c r="AN601" s="2">
        <v>19.44906425476074</v>
      </c>
      <c r="AO601" s="2">
        <v>24.01000022888184</v>
      </c>
      <c r="AP601" s="2">
        <v>21.25832939147949</v>
      </c>
      <c r="AQ601" s="2">
        <v>55.20727157592773</v>
      </c>
      <c r="AR601" s="2">
        <v>14672.3984375</v>
      </c>
      <c r="AS601" s="2">
        <v>21.76557922363281</v>
      </c>
      <c r="AT601" s="2">
        <v>23.83133506774902</v>
      </c>
      <c r="AU601" s="2">
        <v>38.84576797485352</v>
      </c>
      <c r="AV601" s="2">
        <v>26.00351142883301</v>
      </c>
      <c r="AW601" s="2">
        <v>12.26315593719482</v>
      </c>
      <c r="AX601" s="2">
        <v>4.269999980926514</v>
      </c>
      <c r="AY601" s="2">
        <v>29.26129531860352</v>
      </c>
      <c r="AZ601" s="2">
        <v>53.29999923706055</v>
      </c>
      <c r="BA601" s="2">
        <v>35.06000137329102</v>
      </c>
      <c r="BB601" s="2">
        <v>82.16637420654297</v>
      </c>
      <c r="BC601" s="2">
        <v>2.700000047683716</v>
      </c>
      <c r="BD601" s="1">
        <v>103098.8359375</v>
      </c>
      <c r="BE601" s="1">
        <v>56157.2734375</v>
      </c>
      <c r="BF601" s="2">
        <v>604.4363403320312</v>
      </c>
      <c r="BG601" s="2">
        <v>5051.6611328125</v>
      </c>
      <c r="BH601" s="2">
        <v>4856.73828125</v>
      </c>
      <c r="BI601" s="1">
        <v>9106.4091796875</v>
      </c>
      <c r="BJ601" s="1">
        <v>13410</v>
      </c>
      <c r="BK601" s="1">
        <v>13356.4150390625</v>
      </c>
      <c r="BL601" s="1">
        <v>6180</v>
      </c>
      <c r="BM601" s="2">
        <v>294.7123413085938</v>
      </c>
      <c r="BN601" s="2">
        <v>21.22644424438477</v>
      </c>
      <c r="BO601" s="2">
        <v>11.10904693603516</v>
      </c>
      <c r="BP601" s="2">
        <v>7.719610214233398</v>
      </c>
      <c r="BQ601" s="2">
        <v>11.36766910552979</v>
      </c>
      <c r="BR601" s="2">
        <v>2.80383563041687</v>
      </c>
      <c r="BS601" s="2">
        <v>498.0486145019531</v>
      </c>
      <c r="BT601" s="2">
        <v>10.21143436431885</v>
      </c>
      <c r="BU601" s="2">
        <v>6710.9677734375</v>
      </c>
      <c r="BV601" s="2">
        <v>4295.5458984375</v>
      </c>
      <c r="BW601" s="2">
        <v>306.0434265136719</v>
      </c>
      <c r="BX601" s="2">
        <v>912.3352661132812</v>
      </c>
      <c r="BY601" s="2">
        <v>58.19398880004883</v>
      </c>
      <c r="BZ601" s="1">
        <v>142390.125</v>
      </c>
      <c r="CA601" s="1">
        <v>1090000</v>
      </c>
      <c r="CB601" s="1">
        <v>528868.75</v>
      </c>
      <c r="CC601" s="1">
        <v>60079.28125</v>
      </c>
      <c r="CD601" s="1">
        <v>210312.703125</v>
      </c>
      <c r="CE601" s="1">
        <v>50800</v>
      </c>
      <c r="CF601" s="1">
        <v>13600</v>
      </c>
      <c r="CG601" s="1">
        <v>4880</v>
      </c>
      <c r="CH601" s="1">
        <v>86800</v>
      </c>
      <c r="CI601" s="1">
        <v>21000</v>
      </c>
      <c r="CJ601" s="1">
        <v>72100</v>
      </c>
      <c r="CK601" s="1">
        <v>110800</v>
      </c>
      <c r="CL601" s="1">
        <v>25550</v>
      </c>
      <c r="CM601" s="2">
        <v>227.3800048828125</v>
      </c>
      <c r="CN601" s="2">
        <v>509.2182312011719</v>
      </c>
      <c r="CO601" s="2">
        <v>583.6688232421875</v>
      </c>
      <c r="CP601" s="2">
        <v>346.8653564453125</v>
      </c>
      <c r="CQ601" s="2">
        <v>321.7577819824219</v>
      </c>
      <c r="CR601" s="2">
        <v>185.1614227294922</v>
      </c>
      <c r="CS601" s="2">
        <v>262.2261047363281</v>
      </c>
      <c r="CT601" s="2">
        <v>2022.78173828125</v>
      </c>
      <c r="CU601" s="2">
        <v>1832.68115234375</v>
      </c>
      <c r="CV601" s="2">
        <v>301.0499877929688</v>
      </c>
      <c r="CW601" s="2">
        <v>211.2957000732422</v>
      </c>
      <c r="CX601" s="2">
        <v>57.81989288330078</v>
      </c>
      <c r="CY601" s="2">
        <v>640.2394409179688</v>
      </c>
      <c r="CZ601" s="2">
        <v>316.0488891601562</v>
      </c>
    </row>
    <row r="602" spans="1:104">
      <c r="A602" s="3">
        <v>46031</v>
      </c>
      <c r="B602" s="1">
        <v>597585.4375</v>
      </c>
      <c r="C602" s="1">
        <v>134400</v>
      </c>
      <c r="D602" s="1">
        <v>28650</v>
      </c>
      <c r="E602" s="1">
        <v>431140.875</v>
      </c>
      <c r="F602" s="1">
        <v>67200</v>
      </c>
      <c r="G602" s="1">
        <v>26250</v>
      </c>
      <c r="H602" s="2">
        <v>35.36628723144531</v>
      </c>
      <c r="I602" s="2">
        <v>3.452407360076904</v>
      </c>
      <c r="J602" s="2">
        <v>14.76919269561768</v>
      </c>
      <c r="K602" s="2">
        <v>2.171915054321289</v>
      </c>
      <c r="L602" s="2">
        <v>4254.88037109375</v>
      </c>
      <c r="M602" s="2">
        <v>2458.36962890625</v>
      </c>
      <c r="N602" s="2">
        <v>3225.757080078125</v>
      </c>
      <c r="O602" s="2">
        <v>15749.861328125</v>
      </c>
      <c r="P602" s="2">
        <v>6425.8720703125</v>
      </c>
      <c r="Q602" s="2">
        <v>19.48999977111816</v>
      </c>
      <c r="R602" s="2">
        <v>382.3423461914062</v>
      </c>
      <c r="S602" s="2">
        <v>8.060000419616699</v>
      </c>
      <c r="T602" s="1">
        <v>188791.890625</v>
      </c>
      <c r="U602" s="1">
        <v>33278.98046875</v>
      </c>
      <c r="V602" s="1">
        <v>100500</v>
      </c>
      <c r="W602" s="1">
        <v>49700</v>
      </c>
      <c r="X602" s="1">
        <v>38800</v>
      </c>
      <c r="Y602" s="2">
        <v>31.15632057189941</v>
      </c>
      <c r="Z602" s="1">
        <v>10460</v>
      </c>
      <c r="AA602" s="1">
        <v>10220</v>
      </c>
      <c r="AB602" s="2">
        <v>295.0805358886719</v>
      </c>
      <c r="AC602" s="1">
        <v>38400</v>
      </c>
      <c r="AD602" s="1">
        <v>28750</v>
      </c>
      <c r="AE602" s="1">
        <v>20131.578125</v>
      </c>
      <c r="AF602" s="1">
        <v>20150</v>
      </c>
      <c r="AG602" s="1">
        <v>8590</v>
      </c>
      <c r="AH602" s="1">
        <v>5490</v>
      </c>
      <c r="AI602" s="1">
        <v>6500</v>
      </c>
      <c r="AJ602" s="1">
        <v>30250</v>
      </c>
      <c r="AK602" s="1">
        <v>17610</v>
      </c>
      <c r="AL602" s="1">
        <v>28300</v>
      </c>
      <c r="AM602" s="1">
        <v>22800</v>
      </c>
      <c r="AN602" s="2">
        <v>18.40865707397461</v>
      </c>
      <c r="AO602" s="2">
        <v>24.01000022888184</v>
      </c>
      <c r="AP602" s="2">
        <v>21.73692512512207</v>
      </c>
      <c r="AQ602" s="2">
        <v>53.86099624633789</v>
      </c>
      <c r="AR602" s="2">
        <v>14672.3984375</v>
      </c>
      <c r="AS602" s="2">
        <v>21.66884231567383</v>
      </c>
      <c r="AT602" s="2">
        <v>23.91472434997559</v>
      </c>
      <c r="AU602" s="2">
        <v>38.34345245361328</v>
      </c>
      <c r="AV602" s="2">
        <v>25.39682388305664</v>
      </c>
      <c r="AW602" s="2">
        <v>12.04769802093506</v>
      </c>
      <c r="AX602" s="2">
        <v>4.25</v>
      </c>
      <c r="AY602" s="2">
        <v>29.49368095397949</v>
      </c>
      <c r="AZ602" s="2">
        <v>52.66999816894531</v>
      </c>
      <c r="BA602" s="2">
        <v>35.47000122070312</v>
      </c>
      <c r="BB602" s="2">
        <v>83.4691162109375</v>
      </c>
      <c r="BC602" s="2">
        <v>2.640000104904175</v>
      </c>
      <c r="BD602" s="1">
        <v>109573.640625</v>
      </c>
      <c r="BE602" s="1">
        <v>55569.2421875</v>
      </c>
      <c r="BF602" s="2">
        <v>613.86865234375</v>
      </c>
      <c r="BG602" s="2">
        <v>5110.77978515625</v>
      </c>
      <c r="BH602" s="2">
        <v>4939.22216796875</v>
      </c>
      <c r="BI602" s="1">
        <v>9442.9501953125</v>
      </c>
      <c r="BJ602" s="1">
        <v>13560</v>
      </c>
      <c r="BK602" s="1">
        <v>13202.1171875</v>
      </c>
      <c r="BL602" s="1">
        <v>6240</v>
      </c>
      <c r="BM602" s="2">
        <v>297.210693359375</v>
      </c>
      <c r="BN602" s="2">
        <v>22.0683708190918</v>
      </c>
      <c r="BO602" s="2">
        <v>11.51904773712158</v>
      </c>
      <c r="BP602" s="2">
        <v>7.903872013092041</v>
      </c>
      <c r="BQ602" s="2">
        <v>11.53144073486328</v>
      </c>
      <c r="BR602" s="2">
        <v>2.878356218338013</v>
      </c>
      <c r="BS602" s="2">
        <v>485.3984680175781</v>
      </c>
      <c r="BT602" s="2">
        <v>10.09258079528809</v>
      </c>
      <c r="BU602" s="2">
        <v>6806.8388671875</v>
      </c>
      <c r="BV602" s="2">
        <v>4363.61962890625</v>
      </c>
      <c r="BW602" s="2">
        <v>310.47314453125</v>
      </c>
      <c r="BX602" s="2">
        <v>933.1392211914062</v>
      </c>
      <c r="BY602" s="2">
        <v>59.22573089599609</v>
      </c>
      <c r="BZ602" s="1">
        <v>149370.03125</v>
      </c>
      <c r="CA602" s="1">
        <v>1214000</v>
      </c>
      <c r="CB602" s="1">
        <v>539824.625</v>
      </c>
      <c r="CC602" s="1">
        <v>76618.5234375</v>
      </c>
      <c r="CD602" s="1">
        <v>218286.640625</v>
      </c>
      <c r="CE602" s="1">
        <v>57100</v>
      </c>
      <c r="CF602" s="1">
        <v>14610</v>
      </c>
      <c r="CG602" s="1">
        <v>5100</v>
      </c>
      <c r="CH602" s="1">
        <v>91000</v>
      </c>
      <c r="CI602" s="1">
        <v>21200</v>
      </c>
      <c r="CJ602" s="1">
        <v>73500</v>
      </c>
      <c r="CK602" s="1">
        <v>112300</v>
      </c>
      <c r="CL602" s="1">
        <v>24500</v>
      </c>
      <c r="CM602" s="2">
        <v>234.5299987792969</v>
      </c>
      <c r="CN602" s="2">
        <v>533.2627563476562</v>
      </c>
      <c r="CO602" s="2">
        <v>611.3609619140625</v>
      </c>
      <c r="CP602" s="2">
        <v>349.2834777832031</v>
      </c>
      <c r="CQ602" s="2">
        <v>331.6651611328125</v>
      </c>
      <c r="CR602" s="2">
        <v>186.4771728515625</v>
      </c>
      <c r="CS602" s="2">
        <v>262.4234313964844</v>
      </c>
      <c r="CT602" s="2">
        <v>2052.778564453125</v>
      </c>
      <c r="CU602" s="2">
        <v>1881.196166992188</v>
      </c>
      <c r="CV602" s="2">
        <v>303.4096374511719</v>
      </c>
      <c r="CW602" s="2">
        <v>211.1975250244141</v>
      </c>
      <c r="CX602" s="2">
        <v>57.78037261962891</v>
      </c>
      <c r="CY602" s="2">
        <v>680.7659912109375</v>
      </c>
      <c r="CZ602" s="2">
        <v>313.7744140625</v>
      </c>
    </row>
    <row r="603" spans="1:104">
      <c r="A603" s="3">
        <v>46034</v>
      </c>
      <c r="B603" s="1">
        <v>592679.0625</v>
      </c>
      <c r="C603" s="1">
        <v>145700</v>
      </c>
      <c r="D603" s="1">
        <v>28150</v>
      </c>
      <c r="E603" s="1">
        <v>434516.6875</v>
      </c>
      <c r="F603" s="1">
        <v>71000</v>
      </c>
      <c r="G603" s="1">
        <v>25900</v>
      </c>
      <c r="H603" s="2">
        <v>35.73211288452148</v>
      </c>
      <c r="I603" s="2">
        <v>3.481018543243408</v>
      </c>
      <c r="J603" s="2">
        <v>15.05378150939941</v>
      </c>
      <c r="K603" s="2">
        <v>2.211404323577881</v>
      </c>
      <c r="L603" s="2">
        <v>4254.88037109375</v>
      </c>
      <c r="M603" s="2">
        <v>2458.36962890625</v>
      </c>
      <c r="N603" s="2">
        <v>3225.757080078125</v>
      </c>
      <c r="O603" s="2">
        <v>15749.861328125</v>
      </c>
      <c r="P603" s="2">
        <v>6425.8720703125</v>
      </c>
      <c r="Q603" s="2">
        <v>20.23999977111816</v>
      </c>
      <c r="R603" s="2">
        <v>393.4671325683594</v>
      </c>
      <c r="S603" s="2">
        <v>8.180000305175781</v>
      </c>
      <c r="T603" s="1">
        <v>188693.65625</v>
      </c>
      <c r="U603" s="1">
        <v>33229.67578125</v>
      </c>
      <c r="V603" s="1">
        <v>100200</v>
      </c>
      <c r="W603" s="1">
        <v>54800</v>
      </c>
      <c r="X603" s="1">
        <v>39800</v>
      </c>
      <c r="Y603" s="2">
        <v>31.33998870849609</v>
      </c>
      <c r="Z603" s="1">
        <v>10720</v>
      </c>
      <c r="AA603" s="1">
        <v>10360</v>
      </c>
      <c r="AB603" s="2">
        <v>300.2080993652344</v>
      </c>
      <c r="AC603" s="1">
        <v>39700</v>
      </c>
      <c r="AD603" s="1">
        <v>29500</v>
      </c>
      <c r="AE603" s="1">
        <v>19934.2109375</v>
      </c>
      <c r="AF603" s="1">
        <v>19900</v>
      </c>
      <c r="AG603" s="1">
        <v>8650</v>
      </c>
      <c r="AH603" s="1">
        <v>5360</v>
      </c>
      <c r="AI603" s="1">
        <v>6430</v>
      </c>
      <c r="AJ603" s="1">
        <v>28450</v>
      </c>
      <c r="AK603" s="1">
        <v>18340</v>
      </c>
      <c r="AL603" s="1">
        <v>29700</v>
      </c>
      <c r="AM603" s="1">
        <v>26100</v>
      </c>
      <c r="AN603" s="2">
        <v>18.38991165161133</v>
      </c>
      <c r="AO603" s="2">
        <v>24.01000022888184</v>
      </c>
      <c r="AP603" s="2">
        <v>21.90225791931152</v>
      </c>
      <c r="AQ603" s="2">
        <v>53.97891235351562</v>
      </c>
      <c r="AR603" s="2">
        <v>15799.1767578125</v>
      </c>
      <c r="AS603" s="2">
        <v>22.51044654846191</v>
      </c>
      <c r="AT603" s="2">
        <v>24.0629768371582</v>
      </c>
      <c r="AU603" s="2">
        <v>38.00857543945312</v>
      </c>
      <c r="AV603" s="2">
        <v>26.33018684387207</v>
      </c>
      <c r="AW603" s="2">
        <v>12.31702041625977</v>
      </c>
      <c r="AX603" s="2">
        <v>4.269999980926514</v>
      </c>
      <c r="AY603" s="2">
        <v>28.9708137512207</v>
      </c>
      <c r="AZ603" s="2">
        <v>52.72000122070312</v>
      </c>
      <c r="BA603" s="2">
        <v>33.63999938964844</v>
      </c>
      <c r="BB603" s="2">
        <v>82.91080474853516</v>
      </c>
      <c r="BC603" s="2">
        <v>2.490000009536743</v>
      </c>
      <c r="BD603" s="1">
        <v>121626.7421875</v>
      </c>
      <c r="BE603" s="1">
        <v>61645.59765625</v>
      </c>
      <c r="BF603" s="2">
        <v>625.9448852539062</v>
      </c>
      <c r="BG603" s="2">
        <v>5110.77978515625</v>
      </c>
      <c r="BH603" s="2">
        <v>4939.22216796875</v>
      </c>
      <c r="BI603" s="1">
        <v>9680.5087890625</v>
      </c>
      <c r="BJ603" s="1">
        <v>14300</v>
      </c>
      <c r="BK603" s="1">
        <v>13530</v>
      </c>
      <c r="BL603" s="1">
        <v>6530</v>
      </c>
      <c r="BM603" s="2">
        <v>298.0755310058594</v>
      </c>
      <c r="BN603" s="2">
        <v>22.3457088470459</v>
      </c>
      <c r="BO603" s="2">
        <v>11.40190505981445</v>
      </c>
      <c r="BP603" s="2">
        <v>8.204510688781738</v>
      </c>
      <c r="BQ603" s="2">
        <v>11.50253963470459</v>
      </c>
      <c r="BR603" s="2">
        <v>2.887671232223511</v>
      </c>
      <c r="BS603" s="2">
        <v>488.0438842773438</v>
      </c>
      <c r="BT603" s="2">
        <v>10.1619119644165</v>
      </c>
      <c r="BU603" s="2">
        <v>6806.8388671875</v>
      </c>
      <c r="BV603" s="2">
        <v>4363.61962890625</v>
      </c>
      <c r="BW603" s="2">
        <v>311.45751953125</v>
      </c>
      <c r="BX603" s="2">
        <v>942.7808227539062</v>
      </c>
      <c r="BY603" s="2">
        <v>60.45587921142578</v>
      </c>
      <c r="BZ603" s="1">
        <v>153458.265625</v>
      </c>
      <c r="CA603" s="1">
        <v>1212000</v>
      </c>
      <c r="CB603" s="1">
        <v>557752.375</v>
      </c>
      <c r="CC603" s="1">
        <v>77415.59375</v>
      </c>
      <c r="CD603" s="1">
        <v>217289.90625</v>
      </c>
      <c r="CE603" s="1">
        <v>62700</v>
      </c>
      <c r="CF603" s="1">
        <v>14490</v>
      </c>
      <c r="CG603" s="1">
        <v>4905</v>
      </c>
      <c r="CH603" s="1">
        <v>95000</v>
      </c>
      <c r="CI603" s="1">
        <v>21900</v>
      </c>
      <c r="CJ603" s="1">
        <v>74200</v>
      </c>
      <c r="CK603" s="1">
        <v>130400</v>
      </c>
      <c r="CL603" s="1">
        <v>25400</v>
      </c>
      <c r="CM603" s="2">
        <v>239.8099975585938</v>
      </c>
      <c r="CN603" s="2">
        <v>541.4347534179688</v>
      </c>
      <c r="CO603" s="2">
        <v>621.734375</v>
      </c>
      <c r="CP603" s="2">
        <v>356.24169921875</v>
      </c>
      <c r="CQ603" s="2">
        <v>336.51513671875</v>
      </c>
      <c r="CR603" s="2">
        <v>191.7697601318359</v>
      </c>
      <c r="CS603" s="2">
        <v>266.5669860839844</v>
      </c>
      <c r="CT603" s="2">
        <v>2092.774169921875</v>
      </c>
      <c r="CU603" s="2">
        <v>1871.295166015625</v>
      </c>
      <c r="CV603" s="2">
        <v>309.7019653320312</v>
      </c>
      <c r="CW603" s="2">
        <v>212.2284698486328</v>
      </c>
      <c r="CX603" s="2">
        <v>57.97797775268555</v>
      </c>
      <c r="CY603" s="2">
        <v>694.541015625</v>
      </c>
      <c r="CZ603" s="2">
        <v>315.4555358886719</v>
      </c>
    </row>
    <row r="604" spans="1:104">
      <c r="A604" s="3">
        <v>46035</v>
      </c>
      <c r="B604" s="1">
        <v>632910.625</v>
      </c>
      <c r="C604" s="1">
        <v>149900</v>
      </c>
      <c r="D604" s="1">
        <v>28950</v>
      </c>
      <c r="E604" s="1">
        <v>446090.9375</v>
      </c>
      <c r="F604" s="1">
        <v>69100</v>
      </c>
      <c r="G604" s="1">
        <v>26050</v>
      </c>
      <c r="H604" s="2">
        <v>35.44538497924805</v>
      </c>
      <c r="I604" s="2">
        <v>3.566851854324341</v>
      </c>
      <c r="J604" s="2">
        <v>14.79863166809082</v>
      </c>
      <c r="K604" s="2">
        <v>2.26076602935791</v>
      </c>
      <c r="L604" s="2">
        <v>4463.287109375</v>
      </c>
      <c r="M604" s="2">
        <v>2667.04296875</v>
      </c>
      <c r="N604" s="2">
        <v>3411.2255859375</v>
      </c>
      <c r="O604" s="2">
        <v>16653.54296875</v>
      </c>
      <c r="P604" s="2">
        <v>6696.01708984375</v>
      </c>
      <c r="Q604" s="2">
        <v>19.32999992370605</v>
      </c>
      <c r="R604" s="2">
        <v>406.7160949707031</v>
      </c>
      <c r="S604" s="2">
        <v>8.729999542236328</v>
      </c>
      <c r="T604" s="1">
        <v>196060.703125</v>
      </c>
      <c r="U604" s="1">
        <v>32490.14453125</v>
      </c>
      <c r="V604" s="1">
        <v>101200</v>
      </c>
      <c r="W604" s="1">
        <v>54200</v>
      </c>
      <c r="X604" s="1">
        <v>38600</v>
      </c>
      <c r="Y604" s="2">
        <v>31.30132293701172</v>
      </c>
      <c r="Z604" s="1">
        <v>10910</v>
      </c>
      <c r="AA604" s="1">
        <v>10400</v>
      </c>
      <c r="AB604" s="2">
        <v>295.03125</v>
      </c>
      <c r="AC604" s="1">
        <v>38200</v>
      </c>
      <c r="AD604" s="1">
        <v>28200</v>
      </c>
      <c r="AE604" s="1">
        <v>20082.236328125</v>
      </c>
      <c r="AF604" s="1">
        <v>19950</v>
      </c>
      <c r="AG604" s="1">
        <v>8630</v>
      </c>
      <c r="AH604" s="1">
        <v>5250</v>
      </c>
      <c r="AI604" s="1">
        <v>6290</v>
      </c>
      <c r="AJ604" s="1">
        <v>28200</v>
      </c>
      <c r="AK604" s="1">
        <v>18140</v>
      </c>
      <c r="AL604" s="1">
        <v>29550</v>
      </c>
      <c r="AM604" s="1">
        <v>27950</v>
      </c>
      <c r="AN604" s="2">
        <v>18.62423896789551</v>
      </c>
      <c r="AO604" s="2">
        <v>24.01000022888184</v>
      </c>
      <c r="AP604" s="2">
        <v>22.65060615539551</v>
      </c>
      <c r="AQ604" s="2">
        <v>59.04956817626953</v>
      </c>
      <c r="AR604" s="2">
        <v>15274.6416015625</v>
      </c>
      <c r="AS604" s="2">
        <v>20.86593437194824</v>
      </c>
      <c r="AT604" s="2">
        <v>24.92468452453613</v>
      </c>
      <c r="AU604" s="2">
        <v>38.68817901611328</v>
      </c>
      <c r="AV604" s="2">
        <v>26.78753662109375</v>
      </c>
      <c r="AW604" s="2">
        <v>12.75691413879395</v>
      </c>
      <c r="AX604" s="2">
        <v>4.289999961853027</v>
      </c>
      <c r="AY604" s="2">
        <v>30.08433151245117</v>
      </c>
      <c r="AZ604" s="2">
        <v>53.7599983215332</v>
      </c>
      <c r="BA604" s="2">
        <v>35.27000045776367</v>
      </c>
      <c r="BB604" s="2">
        <v>84.67882537841797</v>
      </c>
      <c r="BC604" s="2">
        <v>2.490000009536743</v>
      </c>
      <c r="BD604" s="1">
        <v>121527.1328125</v>
      </c>
      <c r="BE604" s="1">
        <v>60077.5078125</v>
      </c>
      <c r="BF604" s="2">
        <v>632.663818359375</v>
      </c>
      <c r="BG604" s="2">
        <v>5203.3984375</v>
      </c>
      <c r="BH604" s="2">
        <v>5065.89404296875</v>
      </c>
      <c r="BI604" s="1">
        <v>9621.119140625</v>
      </c>
      <c r="BJ604" s="1">
        <v>14210</v>
      </c>
      <c r="BK604" s="1">
        <v>13231.0478515625</v>
      </c>
      <c r="BL604" s="1">
        <v>6360</v>
      </c>
      <c r="BM604" s="2">
        <v>295.3849487304688</v>
      </c>
      <c r="BN604" s="2">
        <v>22.40514183044434</v>
      </c>
      <c r="BO604" s="2">
        <v>11.06023788452148</v>
      </c>
      <c r="BP604" s="2">
        <v>8.204510688781738</v>
      </c>
      <c r="BQ604" s="2">
        <v>11.24243259429932</v>
      </c>
      <c r="BR604" s="2">
        <v>2.924931764602661</v>
      </c>
      <c r="BS604" s="2">
        <v>496.775634765625</v>
      </c>
      <c r="BT604" s="2">
        <v>10.35009574890137</v>
      </c>
      <c r="BU604" s="2">
        <v>6941.05810546875</v>
      </c>
      <c r="BV604" s="2">
        <v>4447.47802734375</v>
      </c>
      <c r="BW604" s="2">
        <v>316.0841064453125</v>
      </c>
      <c r="BX604" s="2">
        <v>934.510986328125</v>
      </c>
      <c r="BY604" s="2">
        <v>60.16818237304688</v>
      </c>
      <c r="BZ604" s="1">
        <v>156848.515625</v>
      </c>
      <c r="CA604" s="1">
        <v>1282000</v>
      </c>
      <c r="CB604" s="1">
        <v>567712.25</v>
      </c>
      <c r="CC604" s="1">
        <v>88375.328125</v>
      </c>
      <c r="CD604" s="1">
        <v>231244.296875</v>
      </c>
      <c r="CE604" s="1">
        <v>63333.33203125</v>
      </c>
      <c r="CF604" s="1">
        <v>14240</v>
      </c>
      <c r="CG604" s="1">
        <v>4775</v>
      </c>
      <c r="CH604" s="1">
        <v>94500</v>
      </c>
      <c r="CI604" s="1">
        <v>21600</v>
      </c>
      <c r="CJ604" s="1">
        <v>72200</v>
      </c>
      <c r="CK604" s="1">
        <v>132200</v>
      </c>
      <c r="CL604" s="1">
        <v>23550</v>
      </c>
      <c r="CM604" s="2">
        <v>244.5500030517578</v>
      </c>
      <c r="CN604" s="2">
        <v>548.369140625</v>
      </c>
      <c r="CO604" s="2">
        <v>617.96044921875</v>
      </c>
      <c r="CP604" s="2">
        <v>358.5709533691406</v>
      </c>
      <c r="CQ604" s="2">
        <v>337.0682983398438</v>
      </c>
      <c r="CR604" s="2">
        <v>191.9972839355469</v>
      </c>
      <c r="CS604" s="2">
        <v>260.6476440429688</v>
      </c>
      <c r="CT604" s="2">
        <v>2071.7763671875</v>
      </c>
      <c r="CU604" s="2">
        <v>1885.156616210938</v>
      </c>
      <c r="CV604" s="2">
        <v>308.7188110351562</v>
      </c>
      <c r="CW604" s="2">
        <v>216.2049865722656</v>
      </c>
      <c r="CX604" s="2">
        <v>58.27439117431641</v>
      </c>
      <c r="CY604" s="2">
        <v>702.8259887695312</v>
      </c>
      <c r="CZ604" s="2">
        <v>322.1799926757812</v>
      </c>
    </row>
    <row r="605" spans="1:104">
      <c r="A605" s="3">
        <v>46036</v>
      </c>
      <c r="B605" s="1">
        <v>603472.9375</v>
      </c>
      <c r="C605" s="1">
        <v>142000</v>
      </c>
      <c r="D605" s="1">
        <v>28350</v>
      </c>
      <c r="E605" s="1">
        <v>412332.71875</v>
      </c>
      <c r="F605" s="1">
        <v>68300</v>
      </c>
      <c r="G605" s="1">
        <v>24850</v>
      </c>
      <c r="H605" s="2">
        <v>35.32674026489258</v>
      </c>
      <c r="I605" s="2">
        <v>3.500092744827271</v>
      </c>
      <c r="J605" s="2">
        <v>14.57292366027832</v>
      </c>
      <c r="K605" s="2">
        <v>2.250893592834473</v>
      </c>
      <c r="L605" s="2">
        <v>4696.6220703125</v>
      </c>
      <c r="M605" s="2">
        <v>2747.53125</v>
      </c>
      <c r="N605" s="2">
        <v>3448.119873046875</v>
      </c>
      <c r="O605" s="2">
        <v>16981.25</v>
      </c>
      <c r="P605" s="2">
        <v>7081.37060546875</v>
      </c>
      <c r="Q605" s="2">
        <v>19.36000061035156</v>
      </c>
      <c r="R605" s="2">
        <v>410.4013061523438</v>
      </c>
      <c r="S605" s="2">
        <v>8.760000228881836</v>
      </c>
      <c r="T605" s="1">
        <v>188006.09375</v>
      </c>
      <c r="U605" s="1">
        <v>31947.8203125</v>
      </c>
      <c r="V605" s="1">
        <v>92600</v>
      </c>
      <c r="W605" s="1">
        <v>52600</v>
      </c>
      <c r="X605" s="1">
        <v>37300</v>
      </c>
      <c r="Y605" s="2">
        <v>31.87166976928711</v>
      </c>
      <c r="Z605" s="1">
        <v>10870</v>
      </c>
      <c r="AA605" s="1">
        <v>9800</v>
      </c>
      <c r="AB605" s="2">
        <v>296.5103454589844</v>
      </c>
      <c r="AC605" s="1">
        <v>36100</v>
      </c>
      <c r="AD605" s="1">
        <v>27300</v>
      </c>
      <c r="AE605" s="1">
        <v>19351.97265625</v>
      </c>
      <c r="AF605" s="1">
        <v>19310</v>
      </c>
      <c r="AG605" s="1">
        <v>8340</v>
      </c>
      <c r="AH605" s="1">
        <v>5150</v>
      </c>
      <c r="AI605" s="1">
        <v>6060</v>
      </c>
      <c r="AJ605" s="1">
        <v>27200</v>
      </c>
      <c r="AK605" s="1">
        <v>17310</v>
      </c>
      <c r="AL605" s="1">
        <v>28550</v>
      </c>
      <c r="AM605" s="1">
        <v>27800</v>
      </c>
      <c r="AN605" s="2">
        <v>19.31784439086914</v>
      </c>
      <c r="AO605" s="2">
        <v>24.01000022888184</v>
      </c>
      <c r="AP605" s="2">
        <v>22.72021865844727</v>
      </c>
      <c r="AQ605" s="2">
        <v>58.26342391967773</v>
      </c>
      <c r="AR605" s="2">
        <v>15342.6376953125</v>
      </c>
      <c r="AS605" s="2">
        <v>21.98807144165039</v>
      </c>
      <c r="AT605" s="2">
        <v>25.03587341308594</v>
      </c>
      <c r="AU605" s="2">
        <v>39.46627426147461</v>
      </c>
      <c r="AV605" s="2">
        <v>27.04887580871582</v>
      </c>
      <c r="AW605" s="2">
        <v>12.83771133422852</v>
      </c>
      <c r="AX605" s="2">
        <v>4.380000114440918</v>
      </c>
      <c r="AY605" s="2">
        <v>31.54643058776855</v>
      </c>
      <c r="AZ605" s="2">
        <v>54.68999862670898</v>
      </c>
      <c r="BA605" s="2">
        <v>35.27999877929688</v>
      </c>
      <c r="BB605" s="2">
        <v>84.67882537841797</v>
      </c>
      <c r="BC605" s="2">
        <v>2.490000009536743</v>
      </c>
      <c r="BD605" s="1">
        <v>119833.71875</v>
      </c>
      <c r="BE605" s="1">
        <v>59097.44921875</v>
      </c>
      <c r="BF605" s="2">
        <v>634.870361328125</v>
      </c>
      <c r="BG605" s="2">
        <v>5319.66455078125</v>
      </c>
      <c r="BH605" s="2">
        <v>5193.5478515625</v>
      </c>
      <c r="BI605" s="1">
        <v>9631.0166015625</v>
      </c>
      <c r="BJ605" s="1">
        <v>14350</v>
      </c>
      <c r="BK605" s="1">
        <v>12999.6005859375</v>
      </c>
      <c r="BL605" s="1">
        <v>6400</v>
      </c>
      <c r="BM605" s="2">
        <v>295.9615173339844</v>
      </c>
      <c r="BN605" s="2">
        <v>22.02874946594238</v>
      </c>
      <c r="BO605" s="2">
        <v>10.79666709899902</v>
      </c>
      <c r="BP605" s="2">
        <v>8.068737983703613</v>
      </c>
      <c r="BQ605" s="2">
        <v>11.05939292907715</v>
      </c>
      <c r="BR605" s="2">
        <v>2.887671232223511</v>
      </c>
      <c r="BS605" s="2">
        <v>509.2865295410156</v>
      </c>
      <c r="BT605" s="2">
        <v>10.72646236419678</v>
      </c>
      <c r="BU605" s="2">
        <v>6394.59375</v>
      </c>
      <c r="BV605" s="2">
        <v>4613.22265625</v>
      </c>
      <c r="BW605" s="2">
        <v>318.6435241699219</v>
      </c>
      <c r="BX605" s="2">
        <v>911.818359375</v>
      </c>
      <c r="BY605" s="2">
        <v>60.22770690917969</v>
      </c>
      <c r="BZ605" s="1">
        <v>153956.828125</v>
      </c>
      <c r="CA605" s="1">
        <v>1269000</v>
      </c>
      <c r="CB605" s="1">
        <v>553768.4375</v>
      </c>
      <c r="CC605" s="1">
        <v>87877.15625</v>
      </c>
      <c r="CD605" s="1">
        <v>222273.609375</v>
      </c>
      <c r="CE605" s="1">
        <v>58333.33203125</v>
      </c>
      <c r="CF605" s="1">
        <v>14120</v>
      </c>
      <c r="CG605" s="1">
        <v>4650</v>
      </c>
      <c r="CH605" s="1">
        <v>94200</v>
      </c>
      <c r="CI605" s="1">
        <v>19890</v>
      </c>
      <c r="CJ605" s="1">
        <v>68800</v>
      </c>
      <c r="CK605" s="1">
        <v>123700</v>
      </c>
      <c r="CL605" s="1">
        <v>23100</v>
      </c>
      <c r="CM605" s="2">
        <v>242.6100006103516</v>
      </c>
      <c r="CN605" s="2">
        <v>562.5130615234375</v>
      </c>
      <c r="CO605" s="2">
        <v>645.2672729492188</v>
      </c>
      <c r="CP605" s="2">
        <v>361.23583984375</v>
      </c>
      <c r="CQ605" s="2">
        <v>338.6586608886719</v>
      </c>
      <c r="CR605" s="2">
        <v>196.7062072753906</v>
      </c>
      <c r="CS605" s="2">
        <v>259.5624389648438</v>
      </c>
      <c r="CT605" s="2">
        <v>2037.780151367188</v>
      </c>
      <c r="CU605" s="2">
        <v>1880.2060546875</v>
      </c>
      <c r="CV605" s="2">
        <v>305.9659118652344</v>
      </c>
      <c r="CW605" s="2">
        <v>211.5411682128906</v>
      </c>
      <c r="CX605" s="2">
        <v>57.40491485595703</v>
      </c>
      <c r="CY605" s="2">
        <v>691.5464477539062</v>
      </c>
      <c r="CZ605" s="2">
        <v>316.6422119140625</v>
      </c>
    </row>
    <row r="606" spans="1:104">
      <c r="A606" s="3">
        <v>46037</v>
      </c>
      <c r="B606" s="1">
        <v>619173.0625</v>
      </c>
      <c r="C606" s="1">
        <v>148900</v>
      </c>
      <c r="D606" s="1">
        <v>30150</v>
      </c>
      <c r="E606" s="1">
        <v>424389.21875</v>
      </c>
      <c r="F606" s="1">
        <v>69900</v>
      </c>
      <c r="G606" s="1">
        <v>26950</v>
      </c>
      <c r="H606" s="2">
        <v>35.59369277954102</v>
      </c>
      <c r="I606" s="2">
        <v>3.500092744827271</v>
      </c>
      <c r="J606" s="2">
        <v>14.45516204833984</v>
      </c>
      <c r="K606" s="2">
        <v>2.26076602935791</v>
      </c>
      <c r="L606" s="2">
        <v>4786.36669921875</v>
      </c>
      <c r="M606" s="2">
        <v>2763.429931640625</v>
      </c>
      <c r="N606" s="2">
        <v>3482.02294921875</v>
      </c>
      <c r="O606" s="2">
        <v>18073.611328125</v>
      </c>
      <c r="P606" s="2">
        <v>7123.08447265625</v>
      </c>
      <c r="Q606" s="2">
        <v>19.20999908447266</v>
      </c>
      <c r="R606" s="2">
        <v>413.82958984375</v>
      </c>
      <c r="S606" s="2">
        <v>8.710000038146973</v>
      </c>
      <c r="T606" s="1">
        <v>191935.15625</v>
      </c>
      <c r="U606" s="1">
        <v>33180.375</v>
      </c>
      <c r="V606" s="1">
        <v>92800</v>
      </c>
      <c r="W606" s="1">
        <v>53300</v>
      </c>
      <c r="X606" s="1">
        <v>38350</v>
      </c>
      <c r="Y606" s="2">
        <v>32.17134094238281</v>
      </c>
      <c r="Z606" s="1">
        <v>11610</v>
      </c>
      <c r="AA606" s="1">
        <v>9760</v>
      </c>
      <c r="AB606" s="2">
        <v>299.3699340820312</v>
      </c>
      <c r="AC606" s="1">
        <v>36100</v>
      </c>
      <c r="AD606" s="1">
        <v>27600</v>
      </c>
      <c r="AE606" s="1">
        <v>20082.236328125</v>
      </c>
      <c r="AF606" s="1">
        <v>19500</v>
      </c>
      <c r="AG606" s="1">
        <v>8590</v>
      </c>
      <c r="AH606" s="1">
        <v>5220</v>
      </c>
      <c r="AI606" s="1">
        <v>6300</v>
      </c>
      <c r="AJ606" s="1">
        <v>27250</v>
      </c>
      <c r="AK606" s="1">
        <v>17610</v>
      </c>
      <c r="AL606" s="1">
        <v>28900</v>
      </c>
      <c r="AM606" s="1">
        <v>27150</v>
      </c>
      <c r="AN606" s="2">
        <v>19.58966064453125</v>
      </c>
      <c r="AO606" s="2">
        <v>24.01000022888184</v>
      </c>
      <c r="AP606" s="2">
        <v>22.58099174499512</v>
      </c>
      <c r="AQ606" s="2">
        <v>57.35934829711914</v>
      </c>
      <c r="AR606" s="2">
        <v>14526.6943359375</v>
      </c>
      <c r="AS606" s="2">
        <v>21.95905113220215</v>
      </c>
      <c r="AT606" s="2">
        <v>25.12853050231934</v>
      </c>
      <c r="AU606" s="2">
        <v>38.93441009521484</v>
      </c>
      <c r="AV606" s="2">
        <v>27.28221893310547</v>
      </c>
      <c r="AW606" s="2">
        <v>12.8556661605835</v>
      </c>
      <c r="AX606" s="2">
        <v>4.340000152587891</v>
      </c>
      <c r="AY606" s="2">
        <v>31.93373489379883</v>
      </c>
      <c r="AZ606" s="2">
        <v>54.72000122070312</v>
      </c>
      <c r="BA606" s="2">
        <v>35.18999862670898</v>
      </c>
      <c r="BB606" s="2">
        <v>84.12050628662109</v>
      </c>
      <c r="BC606" s="2">
        <v>2.460000038146973</v>
      </c>
      <c r="BD606" s="1">
        <v>120531.0078125</v>
      </c>
      <c r="BE606" s="1">
        <v>60763.55078125</v>
      </c>
      <c r="BF606" s="2">
        <v>643.2491455078125</v>
      </c>
      <c r="BG606" s="2">
        <v>5391.591796875</v>
      </c>
      <c r="BH606" s="2">
        <v>5237.73583984375</v>
      </c>
      <c r="BI606" s="1">
        <v>9720.1015625</v>
      </c>
      <c r="BJ606" s="1">
        <v>14120</v>
      </c>
      <c r="BK606" s="1">
        <v>13018.8876953125</v>
      </c>
      <c r="BL606" s="1">
        <v>6370</v>
      </c>
      <c r="BM606" s="2">
        <v>303.1683654785156</v>
      </c>
      <c r="BN606" s="2">
        <v>22.03865432739258</v>
      </c>
      <c r="BO606" s="2">
        <v>10.85523796081543</v>
      </c>
      <c r="BP606" s="2">
        <v>8.010550498962402</v>
      </c>
      <c r="BQ606" s="2">
        <v>11.08829498291016</v>
      </c>
      <c r="BR606" s="2">
        <v>2.850410938262939</v>
      </c>
      <c r="BS606" s="2">
        <v>512.2103881835938</v>
      </c>
      <c r="BT606" s="2">
        <v>10.7165584564209</v>
      </c>
      <c r="BU606" s="2">
        <v>6250.787109375</v>
      </c>
      <c r="BV606" s="2">
        <v>4669.45751953125</v>
      </c>
      <c r="BW606" s="2">
        <v>323.3685302734375</v>
      </c>
      <c r="BX606" s="2">
        <v>920.9927978515625</v>
      </c>
      <c r="BY606" s="2">
        <v>60.62453079223633</v>
      </c>
      <c r="BZ606" s="1">
        <v>166121.8125</v>
      </c>
      <c r="CA606" s="1">
        <v>1294000</v>
      </c>
      <c r="CB606" s="1">
        <v>553768.4375</v>
      </c>
      <c r="CC606" s="1">
        <v>96146.78125</v>
      </c>
      <c r="CD606" s="1">
        <v>218785.015625</v>
      </c>
      <c r="CE606" s="1">
        <v>56733.33203125</v>
      </c>
      <c r="CF606" s="1">
        <v>14000</v>
      </c>
      <c r="CG606" s="1">
        <v>4600</v>
      </c>
      <c r="CH606" s="1">
        <v>92700</v>
      </c>
      <c r="CI606" s="1">
        <v>20250</v>
      </c>
      <c r="CJ606" s="1">
        <v>68400</v>
      </c>
      <c r="CK606" s="1">
        <v>125500</v>
      </c>
      <c r="CL606" s="1">
        <v>24150</v>
      </c>
      <c r="CM606" s="2">
        <v>247.7400054931641</v>
      </c>
      <c r="CN606" s="2">
        <v>567.6107788085938</v>
      </c>
      <c r="CO606" s="2">
        <v>646.7196044921875</v>
      </c>
      <c r="CP606" s="2">
        <v>363.8908081054688</v>
      </c>
      <c r="CQ606" s="2">
        <v>336.2583618164062</v>
      </c>
      <c r="CR606" s="2">
        <v>197.6855773925781</v>
      </c>
      <c r="CS606" s="2">
        <v>251.6699981689453</v>
      </c>
      <c r="CT606" s="2">
        <v>2040.77978515625</v>
      </c>
      <c r="CU606" s="2">
        <v>1894.5625</v>
      </c>
      <c r="CV606" s="2">
        <v>303.4096374511719</v>
      </c>
      <c r="CW606" s="2">
        <v>210.9520568847656</v>
      </c>
      <c r="CX606" s="2">
        <v>57.32587432861328</v>
      </c>
      <c r="CY606" s="2">
        <v>694.3413696289062</v>
      </c>
      <c r="CZ606" s="2">
        <v>315.2577514648438</v>
      </c>
    </row>
    <row r="607" spans="1:104">
      <c r="A607" s="3">
        <v>46038</v>
      </c>
      <c r="B607" s="1">
        <v>610341.6875</v>
      </c>
      <c r="C607" s="1">
        <v>147000</v>
      </c>
      <c r="D607" s="1">
        <v>29750</v>
      </c>
      <c r="E607" s="1">
        <v>422942.4375</v>
      </c>
      <c r="F607" s="1">
        <v>69000</v>
      </c>
      <c r="G607" s="1">
        <v>26800</v>
      </c>
      <c r="H607" s="2">
        <v>34.93125534057617</v>
      </c>
      <c r="I607" s="2">
        <v>3.4237961769104</v>
      </c>
      <c r="J607" s="2">
        <v>14.2490816116333</v>
      </c>
      <c r="K607" s="2">
        <v>2.211404323577881</v>
      </c>
      <c r="L607" s="2">
        <v>4646.76416015625</v>
      </c>
      <c r="M607" s="2">
        <v>2775.354248046875</v>
      </c>
      <c r="N607" s="2">
        <v>3409.2314453125</v>
      </c>
      <c r="O607" s="2">
        <v>17646.59765625</v>
      </c>
      <c r="P607" s="2">
        <v>6883.72802734375</v>
      </c>
      <c r="Q607" s="2">
        <v>19.82999992370605</v>
      </c>
      <c r="R607" s="2">
        <v>420.7850646972656</v>
      </c>
      <c r="S607" s="2">
        <v>8.699999809265137</v>
      </c>
      <c r="T607" s="1">
        <v>186238</v>
      </c>
      <c r="U607" s="1">
        <v>32145.02734375</v>
      </c>
      <c r="V607" s="1">
        <v>90100</v>
      </c>
      <c r="W607" s="1">
        <v>53000</v>
      </c>
      <c r="X607" s="1">
        <v>36900</v>
      </c>
      <c r="Y607" s="2">
        <v>32.49034881591797</v>
      </c>
      <c r="Z607" s="1">
        <v>11110</v>
      </c>
      <c r="AA607" s="1">
        <v>9360</v>
      </c>
      <c r="AB607" s="2">
        <v>327.7686767578125</v>
      </c>
      <c r="AC607" s="1">
        <v>34950</v>
      </c>
      <c r="AD607" s="1">
        <v>26750</v>
      </c>
      <c r="AE607" s="1">
        <v>19648.025390625</v>
      </c>
      <c r="AF607" s="1">
        <v>19450</v>
      </c>
      <c r="AG607" s="1">
        <v>8420</v>
      </c>
      <c r="AH607" s="1">
        <v>5080</v>
      </c>
      <c r="AI607" s="1">
        <v>6150</v>
      </c>
      <c r="AJ607" s="1">
        <v>26550</v>
      </c>
      <c r="AK607" s="1">
        <v>17100</v>
      </c>
      <c r="AL607" s="1">
        <v>29800</v>
      </c>
      <c r="AM607" s="1">
        <v>27350</v>
      </c>
      <c r="AN607" s="2">
        <v>19.09289169311523</v>
      </c>
      <c r="AO607" s="2">
        <v>24.01000022888184</v>
      </c>
      <c r="AP607" s="2">
        <v>22.87685203552246</v>
      </c>
      <c r="AQ607" s="2">
        <v>58.05706024169922</v>
      </c>
      <c r="AR607" s="2">
        <v>14468.4130859375</v>
      </c>
      <c r="AS607" s="2">
        <v>20.66279029846191</v>
      </c>
      <c r="AT607" s="2">
        <v>24.86908912658691</v>
      </c>
      <c r="AU607" s="2">
        <v>39.00335693359375</v>
      </c>
      <c r="AV607" s="2">
        <v>26.59152984619141</v>
      </c>
      <c r="AW607" s="2">
        <v>13.05316925048828</v>
      </c>
      <c r="AX607" s="2">
        <v>4.230000019073486</v>
      </c>
      <c r="AY607" s="2">
        <v>31.6529369354248</v>
      </c>
      <c r="AZ607" s="2">
        <v>53.9900016784668</v>
      </c>
      <c r="BA607" s="2">
        <v>34.72000122070312</v>
      </c>
      <c r="BB607" s="2">
        <v>83.93438720703125</v>
      </c>
      <c r="BC607" s="2">
        <v>2.549999952316284</v>
      </c>
      <c r="BD607" s="1">
        <v>119236.046875</v>
      </c>
      <c r="BE607" s="1">
        <v>60665.5390625</v>
      </c>
      <c r="BF607" s="2">
        <v>642.9609375</v>
      </c>
      <c r="BG607" s="2">
        <v>5592.59375</v>
      </c>
      <c r="BH607" s="2">
        <v>5323.16552734375</v>
      </c>
      <c r="BI607" s="1">
        <v>9730</v>
      </c>
      <c r="BJ607" s="1">
        <v>13850</v>
      </c>
      <c r="BK607" s="1">
        <v>12932.095703125</v>
      </c>
      <c r="BL607" s="1">
        <v>6320</v>
      </c>
      <c r="BM607" s="2">
        <v>300.1895446777344</v>
      </c>
      <c r="BN607" s="2">
        <v>21.89998626708984</v>
      </c>
      <c r="BO607" s="2">
        <v>10.79666709899902</v>
      </c>
      <c r="BP607" s="2">
        <v>8.117228507995605</v>
      </c>
      <c r="BQ607" s="2">
        <v>11.04975986480713</v>
      </c>
      <c r="BR607" s="2">
        <v>2.896986246109009</v>
      </c>
      <c r="BS607" s="2">
        <v>511.5739440917969</v>
      </c>
      <c r="BT607" s="2">
        <v>10.81560230255127</v>
      </c>
      <c r="BU607" s="2">
        <v>6337.07080078125</v>
      </c>
      <c r="BV607" s="2">
        <v>4700.04150390625</v>
      </c>
      <c r="BW607" s="2">
        <v>322.187255859375</v>
      </c>
      <c r="BX607" s="2">
        <v>915.6948852539062</v>
      </c>
      <c r="BY607" s="2">
        <v>59.91024780273438</v>
      </c>
      <c r="BZ607" s="1">
        <v>155452.53125</v>
      </c>
      <c r="CA607" s="1">
        <v>1299000</v>
      </c>
      <c r="CB607" s="1">
        <v>532852.75</v>
      </c>
      <c r="CC607" s="1">
        <v>90567.2734375</v>
      </c>
      <c r="CD607" s="1">
        <v>214299.671875</v>
      </c>
      <c r="CE607" s="1">
        <v>54666.66796875</v>
      </c>
      <c r="CF607" s="1">
        <v>13750</v>
      </c>
      <c r="CG607" s="1">
        <v>4565</v>
      </c>
      <c r="CH607" s="1">
        <v>85300</v>
      </c>
      <c r="CI607" s="1">
        <v>19780</v>
      </c>
      <c r="CJ607" s="1">
        <v>68900</v>
      </c>
      <c r="CK607" s="1">
        <v>117500</v>
      </c>
      <c r="CL607" s="1">
        <v>23750</v>
      </c>
      <c r="CM607" s="2">
        <v>247.6799926757812</v>
      </c>
      <c r="CN607" s="2">
        <v>572.0700073242188</v>
      </c>
      <c r="CO607" s="2">
        <v>658.8615112304688</v>
      </c>
      <c r="CP607" s="2">
        <v>364.0791015625</v>
      </c>
      <c r="CQ607" s="2">
        <v>342.2245178222656</v>
      </c>
      <c r="CR607" s="2">
        <v>199.7531585693359</v>
      </c>
      <c r="CS607" s="2">
        <v>258.0826110839844</v>
      </c>
      <c r="CT607" s="2">
        <v>2087.774658203125</v>
      </c>
      <c r="CU607" s="2">
        <v>1883.176391601562</v>
      </c>
      <c r="CV607" s="2">
        <v>311.0784301757812</v>
      </c>
      <c r="CW607" s="2">
        <v>213.4557800292969</v>
      </c>
      <c r="CX607" s="2">
        <v>58.31391143798828</v>
      </c>
      <c r="CY607" s="2">
        <v>706.519287109375</v>
      </c>
      <c r="CZ607" s="2">
        <v>317.1366577148438</v>
      </c>
    </row>
    <row r="608" spans="1:104">
      <c r="A608" s="3">
        <v>46041</v>
      </c>
      <c r="B608" s="1">
        <v>635854.4375</v>
      </c>
      <c r="C608" s="1">
        <v>148800</v>
      </c>
      <c r="D608" s="1">
        <v>31850</v>
      </c>
      <c r="E608" s="1">
        <v>428729.5625</v>
      </c>
      <c r="F608" s="1">
        <v>68400</v>
      </c>
      <c r="G608" s="1">
        <v>26200</v>
      </c>
      <c r="H608" s="2">
        <v>35.34651565551758</v>
      </c>
      <c r="I608" s="2">
        <v>3.35703706741333</v>
      </c>
      <c r="J608" s="2">
        <v>14.55329704284668</v>
      </c>
      <c r="K608" s="2">
        <v>2.132425546646118</v>
      </c>
      <c r="L608" s="2">
        <v>4866.1396484375</v>
      </c>
      <c r="M608" s="2">
        <v>2895.58984375</v>
      </c>
      <c r="N608" s="2">
        <v>3523.90283203125</v>
      </c>
      <c r="O608" s="2">
        <v>17636.66796875</v>
      </c>
      <c r="P608" s="2">
        <v>6773.48486328125</v>
      </c>
      <c r="Q608" s="2">
        <v>19.6299991607666</v>
      </c>
      <c r="R608" s="2">
        <v>420.7850646972656</v>
      </c>
      <c r="S608" s="2">
        <v>8.550000190734863</v>
      </c>
      <c r="T608" s="1">
        <v>184666.375</v>
      </c>
      <c r="U608" s="1">
        <v>33328.28125</v>
      </c>
      <c r="V608" s="1">
        <v>95100</v>
      </c>
      <c r="W608" s="1">
        <v>55100</v>
      </c>
      <c r="X608" s="1">
        <v>37700</v>
      </c>
      <c r="Y608" s="2">
        <v>31.92000198364258</v>
      </c>
      <c r="Z608" s="1">
        <v>12150</v>
      </c>
      <c r="AA608" s="1">
        <v>9380</v>
      </c>
      <c r="AB608" s="2">
        <v>324.9583740234375</v>
      </c>
      <c r="AC608" s="1">
        <v>36600</v>
      </c>
      <c r="AD608" s="1">
        <v>28000</v>
      </c>
      <c r="AE608" s="1">
        <v>20476.97265625</v>
      </c>
      <c r="AF608" s="1">
        <v>19580</v>
      </c>
      <c r="AG608" s="1">
        <v>8700</v>
      </c>
      <c r="AH608" s="1">
        <v>5480</v>
      </c>
      <c r="AI608" s="1">
        <v>6380</v>
      </c>
      <c r="AJ608" s="1">
        <v>26900</v>
      </c>
      <c r="AK608" s="1">
        <v>16960</v>
      </c>
      <c r="AL608" s="1">
        <v>30150</v>
      </c>
      <c r="AM608" s="1">
        <v>26950</v>
      </c>
      <c r="AN608" s="2">
        <v>19.09289169311523</v>
      </c>
      <c r="AO608" s="2">
        <v>24.01000022888184</v>
      </c>
      <c r="AP608" s="2">
        <v>22.87685203552246</v>
      </c>
      <c r="AQ608" s="2">
        <v>58.05706024169922</v>
      </c>
      <c r="AR608" s="2">
        <v>14274.140625</v>
      </c>
      <c r="AS608" s="2">
        <v>20.66279029846191</v>
      </c>
      <c r="AT608" s="2">
        <v>24.86908912658691</v>
      </c>
      <c r="AU608" s="2">
        <v>39.00335693359375</v>
      </c>
      <c r="AV608" s="2">
        <v>26.59152984619141</v>
      </c>
      <c r="AW608" s="2">
        <v>13.05316925048828</v>
      </c>
      <c r="AX608" s="2">
        <v>4.230000019073486</v>
      </c>
      <c r="AY608" s="2">
        <v>31.6529369354248</v>
      </c>
      <c r="AZ608" s="2">
        <v>53.9900016784668</v>
      </c>
      <c r="BA608" s="2">
        <v>34.72000122070312</v>
      </c>
      <c r="BB608" s="2">
        <v>83.00385284423828</v>
      </c>
      <c r="BC608" s="2">
        <v>2.5</v>
      </c>
      <c r="BD608" s="1">
        <v>121925.578125</v>
      </c>
      <c r="BE608" s="1">
        <v>59783.48828125</v>
      </c>
      <c r="BF608" s="2">
        <v>642.9609375</v>
      </c>
      <c r="BG608" s="2">
        <v>5526.57861328125</v>
      </c>
      <c r="BH608" s="2">
        <v>5177.8369140625</v>
      </c>
      <c r="BI608" s="1">
        <v>10017.0498046875</v>
      </c>
      <c r="BJ608" s="1">
        <v>13730</v>
      </c>
      <c r="BK608" s="1">
        <v>13018.8876953125</v>
      </c>
      <c r="BL608" s="1">
        <v>6320</v>
      </c>
      <c r="BM608" s="2">
        <v>294.5201416015625</v>
      </c>
      <c r="BN608" s="2">
        <v>21.89007949829102</v>
      </c>
      <c r="BO608" s="2">
        <v>10.77714252471924</v>
      </c>
      <c r="BP608" s="2">
        <v>8.146322250366211</v>
      </c>
      <c r="BQ608" s="2">
        <v>11.14609527587891</v>
      </c>
      <c r="BR608" s="2">
        <v>2.906301259994507</v>
      </c>
      <c r="BS608" s="2">
        <v>511.5739440917969</v>
      </c>
      <c r="BT608" s="2">
        <v>10.81560230255127</v>
      </c>
      <c r="BU608" s="2">
        <v>6337.07080078125</v>
      </c>
      <c r="BV608" s="2">
        <v>4795.7392578125</v>
      </c>
      <c r="BW608" s="2">
        <v>315.4934997558594</v>
      </c>
      <c r="BX608" s="2">
        <v>915.6948852539062</v>
      </c>
      <c r="BY608" s="2">
        <v>59.91024780273438</v>
      </c>
      <c r="BZ608" s="1">
        <v>165024.96875</v>
      </c>
      <c r="CA608" s="1">
        <v>1330000</v>
      </c>
      <c r="CB608" s="1">
        <v>551776.4375</v>
      </c>
      <c r="CC608" s="1">
        <v>90467.640625</v>
      </c>
      <c r="CD608" s="1">
        <v>214299.671875</v>
      </c>
      <c r="CE608" s="1">
        <v>55300</v>
      </c>
      <c r="CF608" s="1">
        <v>13620</v>
      </c>
      <c r="CG608" s="1">
        <v>4600</v>
      </c>
      <c r="CH608" s="1">
        <v>82700</v>
      </c>
      <c r="CI608" s="1">
        <v>20950</v>
      </c>
      <c r="CJ608" s="1">
        <v>68600</v>
      </c>
      <c r="CK608" s="1">
        <v>122600</v>
      </c>
      <c r="CL608" s="1">
        <v>24300</v>
      </c>
      <c r="CM608" s="2">
        <v>247.6799926757812</v>
      </c>
      <c r="CN608" s="2">
        <v>572.0700073242188</v>
      </c>
      <c r="CO608" s="2">
        <v>658.8615112304688</v>
      </c>
      <c r="CP608" s="2">
        <v>364.0791015625</v>
      </c>
      <c r="CQ608" s="2">
        <v>342.2245178222656</v>
      </c>
      <c r="CR608" s="2">
        <v>199.7531585693359</v>
      </c>
      <c r="CS608" s="2">
        <v>260.8449401855469</v>
      </c>
      <c r="CT608" s="2">
        <v>2085.77490234375</v>
      </c>
      <c r="CU608" s="2">
        <v>1900.998291015625</v>
      </c>
      <c r="CV608" s="2">
        <v>323.4665222167969</v>
      </c>
      <c r="CW608" s="2">
        <v>206.5827789306641</v>
      </c>
      <c r="CX608" s="2">
        <v>59.28218841552734</v>
      </c>
      <c r="CY608" s="2">
        <v>721.9912109375</v>
      </c>
      <c r="CZ608" s="2">
        <v>313.8733215332031</v>
      </c>
    </row>
    <row r="609" spans="1:104">
      <c r="A609" s="3">
        <v>46042</v>
      </c>
      <c r="B609" s="1">
        <v>628985.625</v>
      </c>
      <c r="C609" s="1">
        <v>147100</v>
      </c>
      <c r="D609" s="1">
        <v>30850</v>
      </c>
      <c r="E609" s="1">
        <v>427282.78125</v>
      </c>
      <c r="F609" s="1">
        <v>70400</v>
      </c>
      <c r="G609" s="1">
        <v>25250</v>
      </c>
      <c r="H609" s="2">
        <v>35.16854476928711</v>
      </c>
      <c r="I609" s="2">
        <v>3.318888902664185</v>
      </c>
      <c r="J609" s="2">
        <v>14.61217880249023</v>
      </c>
      <c r="K609" s="2">
        <v>2.092936038970947</v>
      </c>
      <c r="L609" s="2">
        <v>4799.32958984375</v>
      </c>
      <c r="M609" s="2">
        <v>2817.0888671875</v>
      </c>
      <c r="N609" s="2">
        <v>3608.659912109375</v>
      </c>
      <c r="O609" s="2">
        <v>16385.41796875</v>
      </c>
      <c r="P609" s="2">
        <v>6603.6513671875</v>
      </c>
      <c r="Q609" s="2">
        <v>19.17000007629395</v>
      </c>
      <c r="R609" s="2">
        <v>410.5889892578125</v>
      </c>
      <c r="S609" s="2">
        <v>8.050000190734863</v>
      </c>
      <c r="T609" s="1">
        <v>187613.1875</v>
      </c>
      <c r="U609" s="1">
        <v>33032.46875</v>
      </c>
      <c r="V609" s="1">
        <v>94000</v>
      </c>
      <c r="W609" s="1">
        <v>54700</v>
      </c>
      <c r="X609" s="1">
        <v>37150</v>
      </c>
      <c r="Y609" s="2">
        <v>31.34965896606445</v>
      </c>
      <c r="Z609" s="1">
        <v>12350</v>
      </c>
      <c r="AA609" s="1">
        <v>9100</v>
      </c>
      <c r="AB609" s="2">
        <v>327.0291137695312</v>
      </c>
      <c r="AC609" s="1">
        <v>36300</v>
      </c>
      <c r="AD609" s="1">
        <v>27800</v>
      </c>
      <c r="AE609" s="1">
        <v>19786.18359375</v>
      </c>
      <c r="AF609" s="1">
        <v>19320</v>
      </c>
      <c r="AG609" s="1">
        <v>8520</v>
      </c>
      <c r="AH609" s="1">
        <v>5450</v>
      </c>
      <c r="AI609" s="1">
        <v>6420</v>
      </c>
      <c r="AJ609" s="1">
        <v>26650</v>
      </c>
      <c r="AK609" s="1">
        <v>16970</v>
      </c>
      <c r="AL609" s="1">
        <v>30050</v>
      </c>
      <c r="AM609" s="1">
        <v>26850</v>
      </c>
      <c r="AN609" s="2">
        <v>19.78649520874023</v>
      </c>
      <c r="AO609" s="2">
        <v>24.01000022888184</v>
      </c>
      <c r="AP609" s="2">
        <v>22.55488586425781</v>
      </c>
      <c r="AQ609" s="2">
        <v>57.05471801757812</v>
      </c>
      <c r="AR609" s="2">
        <v>14434.4150390625</v>
      </c>
      <c r="AS609" s="2">
        <v>20.82724189758301</v>
      </c>
      <c r="AT609" s="2">
        <v>24.65598106384277</v>
      </c>
      <c r="AU609" s="2">
        <v>38.26465606689453</v>
      </c>
      <c r="AV609" s="2">
        <v>26.62886428833008</v>
      </c>
      <c r="AW609" s="2">
        <v>12.77486801147461</v>
      </c>
      <c r="AX609" s="2">
        <v>4.300000190734863</v>
      </c>
      <c r="AY609" s="2">
        <v>31.83691024780273</v>
      </c>
      <c r="AZ609" s="2">
        <v>54.36000061035156</v>
      </c>
      <c r="BA609" s="2">
        <v>35.02999877929688</v>
      </c>
      <c r="BB609" s="2">
        <v>83.4691162109375</v>
      </c>
      <c r="BC609" s="2">
        <v>2.663000106811523</v>
      </c>
      <c r="BD609" s="1">
        <v>115351.1640625</v>
      </c>
      <c r="BE609" s="1">
        <v>59685.48046875</v>
      </c>
      <c r="BF609" s="2">
        <v>626.6422729492188</v>
      </c>
      <c r="BG609" s="2">
        <v>5528.54931640625</v>
      </c>
      <c r="BH609" s="2">
        <v>5131.68505859375</v>
      </c>
      <c r="BI609" s="1">
        <v>10274.404296875</v>
      </c>
      <c r="BJ609" s="1">
        <v>13580</v>
      </c>
      <c r="BK609" s="1">
        <v>13076.75</v>
      </c>
      <c r="BL609" s="1">
        <v>6270</v>
      </c>
      <c r="BM609" s="2">
        <v>292.982666015625</v>
      </c>
      <c r="BN609" s="2">
        <v>22.3358039855957</v>
      </c>
      <c r="BO609" s="2">
        <v>10.95285701751709</v>
      </c>
      <c r="BP609" s="2">
        <v>8.088134765625</v>
      </c>
      <c r="BQ609" s="2">
        <v>11.32913494110107</v>
      </c>
      <c r="BR609" s="2">
        <v>2.924931764602661</v>
      </c>
      <c r="BS609" s="2">
        <v>505.8853149414062</v>
      </c>
      <c r="BT609" s="2">
        <v>10.52837467193604</v>
      </c>
      <c r="BU609" s="2">
        <v>6231.61328125</v>
      </c>
      <c r="BV609" s="2">
        <v>4670.4443359375</v>
      </c>
      <c r="BW609" s="2">
        <v>316.2809753417969</v>
      </c>
      <c r="BX609" s="2">
        <v>905.0692138671875</v>
      </c>
      <c r="BY609" s="2">
        <v>58.5213737487793</v>
      </c>
      <c r="BZ609" s="1">
        <v>165224.390625</v>
      </c>
      <c r="CA609" s="1">
        <v>1309000</v>
      </c>
      <c r="CB609" s="1">
        <v>547792.5</v>
      </c>
      <c r="CC609" s="1">
        <v>90168.7421875</v>
      </c>
      <c r="CD609" s="1">
        <v>217788.265625</v>
      </c>
      <c r="CE609" s="1">
        <v>53166.66796875</v>
      </c>
      <c r="CF609" s="1">
        <v>13940</v>
      </c>
      <c r="CG609" s="1">
        <v>4665</v>
      </c>
      <c r="CH609" s="1">
        <v>88600</v>
      </c>
      <c r="CI609" s="1">
        <v>22450</v>
      </c>
      <c r="CJ609" s="1">
        <v>74000</v>
      </c>
      <c r="CK609" s="1">
        <v>134800</v>
      </c>
      <c r="CL609" s="1">
        <v>26400</v>
      </c>
      <c r="CM609" s="2">
        <v>249</v>
      </c>
      <c r="CN609" s="2">
        <v>565.8132934570312</v>
      </c>
      <c r="CO609" s="2">
        <v>649.377197265625</v>
      </c>
      <c r="CP609" s="2">
        <v>355.94287109375</v>
      </c>
      <c r="CQ609" s="2">
        <v>338.1449584960938</v>
      </c>
      <c r="CR609" s="2">
        <v>194.2528076171875</v>
      </c>
      <c r="CS609" s="2">
        <v>260.7462768554688</v>
      </c>
      <c r="CT609" s="2">
        <v>2065.777099609375</v>
      </c>
      <c r="CU609" s="2">
        <v>1890.107055664062</v>
      </c>
      <c r="CV609" s="2">
        <v>325.432861328125</v>
      </c>
      <c r="CW609" s="2">
        <v>204.1772308349609</v>
      </c>
      <c r="CX609" s="2">
        <v>58.84745407104492</v>
      </c>
      <c r="CY609" s="2">
        <v>728.4794921875</v>
      </c>
      <c r="CZ609" s="2">
        <v>312.7855224609375</v>
      </c>
    </row>
    <row r="610" spans="1:104">
      <c r="A610" s="3">
        <v>46043</v>
      </c>
      <c r="B610" s="1">
        <v>619173.0625</v>
      </c>
      <c r="C610" s="1">
        <v>141500</v>
      </c>
      <c r="D610" s="1">
        <v>30550</v>
      </c>
      <c r="E610" s="1">
        <v>413297.21875</v>
      </c>
      <c r="F610" s="1">
        <v>67800</v>
      </c>
      <c r="G610" s="1">
        <v>24300</v>
      </c>
      <c r="H610" s="2">
        <v>34.87193298339844</v>
      </c>
      <c r="I610" s="2">
        <v>3.290277719497681</v>
      </c>
      <c r="J610" s="2">
        <v>14.60236358642578</v>
      </c>
      <c r="K610" s="2">
        <v>2.102808713912964</v>
      </c>
      <c r="L610" s="2">
        <v>4781.380859375</v>
      </c>
      <c r="M610" s="2">
        <v>2861.8046875</v>
      </c>
      <c r="N610" s="2">
        <v>3656.52294921875</v>
      </c>
      <c r="O610" s="2">
        <v>16673.40234375</v>
      </c>
      <c r="P610" s="2">
        <v>6497.380859375</v>
      </c>
      <c r="Q610" s="2">
        <v>18.44000053405762</v>
      </c>
      <c r="R610" s="2">
        <v>417.6037292480469</v>
      </c>
      <c r="S610" s="2">
        <v>7.960000038146973</v>
      </c>
      <c r="T610" s="1">
        <v>182603.609375</v>
      </c>
      <c r="U610" s="1">
        <v>31898.517578125</v>
      </c>
      <c r="V610" s="1">
        <v>93100</v>
      </c>
      <c r="W610" s="1">
        <v>53600</v>
      </c>
      <c r="X610" s="1">
        <v>38000</v>
      </c>
      <c r="Y610" s="2">
        <v>31.88133239746094</v>
      </c>
      <c r="Z610" s="1">
        <v>11830</v>
      </c>
      <c r="AA610" s="1">
        <v>8880</v>
      </c>
      <c r="AB610" s="2">
        <v>326.1909484863281</v>
      </c>
      <c r="AC610" s="1">
        <v>35650</v>
      </c>
      <c r="AD610" s="1">
        <v>27150</v>
      </c>
      <c r="AE610" s="1">
        <v>18986.841796875</v>
      </c>
      <c r="AF610" s="1">
        <v>18500</v>
      </c>
      <c r="AG610" s="1">
        <v>8160</v>
      </c>
      <c r="AH610" s="1">
        <v>5280</v>
      </c>
      <c r="AI610" s="1">
        <v>6200</v>
      </c>
      <c r="AJ610" s="1">
        <v>25550</v>
      </c>
      <c r="AK610" s="1">
        <v>16350</v>
      </c>
      <c r="AL610" s="1">
        <v>29050</v>
      </c>
      <c r="AM610" s="1">
        <v>26150</v>
      </c>
      <c r="AN610" s="2">
        <v>19.9552116394043</v>
      </c>
      <c r="AO610" s="2">
        <v>24.01000022888184</v>
      </c>
      <c r="AP610" s="2">
        <v>22.94646453857422</v>
      </c>
      <c r="AQ610" s="2">
        <v>57.78190231323242</v>
      </c>
      <c r="AR610" s="2">
        <v>14419.8447265625</v>
      </c>
      <c r="AS610" s="2">
        <v>21.73655700683594</v>
      </c>
      <c r="AT610" s="2">
        <v>24.9339485168457</v>
      </c>
      <c r="AU610" s="2">
        <v>39.68296051025391</v>
      </c>
      <c r="AV610" s="2">
        <v>26.71286773681641</v>
      </c>
      <c r="AW610" s="2">
        <v>12.81975650787354</v>
      </c>
      <c r="AX610" s="2">
        <v>4.630000114440918</v>
      </c>
      <c r="AY610" s="2">
        <v>32.91170120239258</v>
      </c>
      <c r="AZ610" s="2">
        <v>54.88999938964844</v>
      </c>
      <c r="BA610" s="2">
        <v>38.15999984741211</v>
      </c>
      <c r="BB610" s="2">
        <v>84.399658203125</v>
      </c>
      <c r="BC610" s="2">
        <v>2.599999904632568</v>
      </c>
      <c r="BD610" s="1">
        <v>111267.0546875</v>
      </c>
      <c r="BE610" s="1">
        <v>58411.41015625</v>
      </c>
      <c r="BF610" s="2">
        <v>642.9609375</v>
      </c>
      <c r="BG610" s="2">
        <v>5451.6953125</v>
      </c>
      <c r="BH610" s="2">
        <v>5030.5439453125</v>
      </c>
      <c r="BI610" s="1">
        <v>9957.66015625</v>
      </c>
      <c r="BJ610" s="1">
        <v>13410</v>
      </c>
      <c r="BK610" s="1">
        <v>12864.58984375</v>
      </c>
      <c r="BL610" s="1">
        <v>6240</v>
      </c>
      <c r="BM610" s="2">
        <v>299.32470703125</v>
      </c>
      <c r="BN610" s="2">
        <v>22.36552047729492</v>
      </c>
      <c r="BO610" s="2">
        <v>10.7673807144165</v>
      </c>
      <c r="BP610" s="2">
        <v>8.194811820983887</v>
      </c>
      <c r="BQ610" s="2">
        <v>11.3098669052124</v>
      </c>
      <c r="BR610" s="2">
        <v>2.980822086334229</v>
      </c>
      <c r="BS610" s="2">
        <v>526.6008911132812</v>
      </c>
      <c r="BT610" s="2">
        <v>10.90474224090576</v>
      </c>
      <c r="BU610" s="2">
        <v>6212.4384765625</v>
      </c>
      <c r="BV610" s="2">
        <v>4748.38330078125</v>
      </c>
      <c r="BW610" s="2">
        <v>322.4825744628906</v>
      </c>
      <c r="BX610" s="2">
        <v>934.4314575195312</v>
      </c>
      <c r="BY610" s="2">
        <v>60.00945663452148</v>
      </c>
      <c r="BZ610" s="1">
        <v>163728.703125</v>
      </c>
      <c r="CA610" s="1">
        <v>1315000</v>
      </c>
      <c r="CB610" s="1">
        <v>540820.625</v>
      </c>
      <c r="CC610" s="1">
        <v>88474.9609375</v>
      </c>
      <c r="CD610" s="1">
        <v>214798.046875</v>
      </c>
      <c r="CE610" s="1">
        <v>52133.33203125</v>
      </c>
      <c r="CF610" s="1">
        <v>13370</v>
      </c>
      <c r="CG610" s="1">
        <v>4640</v>
      </c>
      <c r="CH610" s="1">
        <v>87900</v>
      </c>
      <c r="CI610" s="1">
        <v>22750</v>
      </c>
      <c r="CJ610" s="1">
        <v>72500</v>
      </c>
      <c r="CK610" s="1">
        <v>142000</v>
      </c>
      <c r="CL610" s="1">
        <v>27300</v>
      </c>
      <c r="CM610" s="2">
        <v>250.0700073242188</v>
      </c>
      <c r="CN610" s="2">
        <v>575.8023681640625</v>
      </c>
      <c r="CO610" s="2">
        <v>656.1544189453125</v>
      </c>
      <c r="CP610" s="2">
        <v>361.50244140625</v>
      </c>
      <c r="CQ610" s="2">
        <v>343.5579833984375</v>
      </c>
      <c r="CR610" s="2">
        <v>195.3805847167969</v>
      </c>
      <c r="CS610" s="2">
        <v>258.1812744140625</v>
      </c>
      <c r="CT610" s="2">
        <v>2061.777587890625</v>
      </c>
      <c r="CU610" s="2">
        <v>1835.156372070312</v>
      </c>
      <c r="CV610" s="2">
        <v>322.8765869140625</v>
      </c>
      <c r="CW610" s="2">
        <v>203.63720703125</v>
      </c>
      <c r="CX610" s="2">
        <v>57.97797775268555</v>
      </c>
      <c r="CY610" s="2">
        <v>721.29248046875</v>
      </c>
      <c r="CZ610" s="2">
        <v>312.0933227539062</v>
      </c>
    </row>
    <row r="611" spans="1:104">
      <c r="A611" s="3">
        <v>46044</v>
      </c>
      <c r="B611" s="1">
        <v>601510.4375</v>
      </c>
      <c r="C611" s="1">
        <v>137700</v>
      </c>
      <c r="D611" s="1">
        <v>30100</v>
      </c>
      <c r="E611" s="1">
        <v>409439.15625</v>
      </c>
      <c r="F611" s="1">
        <v>70200</v>
      </c>
      <c r="G611" s="1">
        <v>23750</v>
      </c>
      <c r="H611" s="2">
        <v>35.65301513671875</v>
      </c>
      <c r="I611" s="2">
        <v>3.22351861000061</v>
      </c>
      <c r="J611" s="2">
        <v>15.16172885894775</v>
      </c>
      <c r="K611" s="2">
        <v>2.092936038970947</v>
      </c>
      <c r="L611" s="2">
        <v>4683.6591796875</v>
      </c>
      <c r="M611" s="2">
        <v>2707.783935546875</v>
      </c>
      <c r="N611" s="2">
        <v>3530.8828125</v>
      </c>
      <c r="O611" s="2">
        <v>15720.0703125</v>
      </c>
      <c r="P611" s="2">
        <v>6335.49267578125</v>
      </c>
      <c r="Q611" s="2">
        <v>16.82999992370605</v>
      </c>
      <c r="R611" s="2">
        <v>419.0462036132812</v>
      </c>
      <c r="S611" s="2">
        <v>7.849999904632568</v>
      </c>
      <c r="T611" s="1">
        <v>182701.84375</v>
      </c>
      <c r="U611" s="1">
        <v>32342.236328125</v>
      </c>
      <c r="V611" s="1">
        <v>90000</v>
      </c>
      <c r="W611" s="1">
        <v>52300</v>
      </c>
      <c r="X611" s="1">
        <v>37000</v>
      </c>
      <c r="Y611" s="2">
        <v>31.8910026550293</v>
      </c>
      <c r="Z611" s="1">
        <v>11890</v>
      </c>
      <c r="AA611" s="1">
        <v>8820</v>
      </c>
      <c r="AB611" s="2">
        <v>310.8576354980469</v>
      </c>
      <c r="AC611" s="1">
        <v>34850</v>
      </c>
      <c r="AD611" s="1">
        <v>26450</v>
      </c>
      <c r="AE611" s="1">
        <v>18631.578125</v>
      </c>
      <c r="AF611" s="1">
        <v>18410</v>
      </c>
      <c r="AG611" s="1">
        <v>8070</v>
      </c>
      <c r="AH611" s="1">
        <v>5120</v>
      </c>
      <c r="AI611" s="1">
        <v>6060</v>
      </c>
      <c r="AJ611" s="1">
        <v>25700</v>
      </c>
      <c r="AK611" s="1">
        <v>16210</v>
      </c>
      <c r="AL611" s="1">
        <v>28300</v>
      </c>
      <c r="AM611" s="1">
        <v>25200</v>
      </c>
      <c r="AN611" s="2">
        <v>20.10517883300781</v>
      </c>
      <c r="AO611" s="2">
        <v>24.01000022888184</v>
      </c>
      <c r="AP611" s="2">
        <v>22.02408218383789</v>
      </c>
      <c r="AQ611" s="2">
        <v>56.10151290893555</v>
      </c>
      <c r="AR611" s="2">
        <v>14439.2724609375</v>
      </c>
      <c r="AS611" s="2">
        <v>21.33994102478027</v>
      </c>
      <c r="AT611" s="2">
        <v>24.71157264709473</v>
      </c>
      <c r="AU611" s="2">
        <v>39.87009811401367</v>
      </c>
      <c r="AV611" s="2">
        <v>26.19018173217773</v>
      </c>
      <c r="AW611" s="2">
        <v>12.49656963348389</v>
      </c>
      <c r="AX611" s="2">
        <v>4.699999809265137</v>
      </c>
      <c r="AY611" s="2">
        <v>32.83423614501953</v>
      </c>
      <c r="AZ611" s="2">
        <v>54.34000015258789</v>
      </c>
      <c r="BA611" s="2">
        <v>38.08000183105469</v>
      </c>
      <c r="BB611" s="2">
        <v>84.95798492431641</v>
      </c>
      <c r="BC611" s="2">
        <v>2.519999980926514</v>
      </c>
      <c r="BD611" s="1">
        <v>114255.4296875</v>
      </c>
      <c r="BE611" s="1">
        <v>58803.43359375</v>
      </c>
      <c r="BF611" s="2">
        <v>645.9795532226562</v>
      </c>
      <c r="BG611" s="2">
        <v>5567.96142578125</v>
      </c>
      <c r="BH611" s="2">
        <v>5106.154296875</v>
      </c>
      <c r="BI611" s="1">
        <v>9819.083984375</v>
      </c>
      <c r="BJ611" s="1">
        <v>13640</v>
      </c>
      <c r="BK611" s="1">
        <v>13124.9677734375</v>
      </c>
      <c r="BL611" s="1">
        <v>6420</v>
      </c>
      <c r="BM611" s="2">
        <v>303.4566345214844</v>
      </c>
      <c r="BN611" s="2">
        <v>22.39523506164551</v>
      </c>
      <c r="BO611" s="2">
        <v>10.60142803192139</v>
      </c>
      <c r="BP611" s="2">
        <v>8.10753059387207</v>
      </c>
      <c r="BQ611" s="2">
        <v>11.33876895904541</v>
      </c>
      <c r="BR611" s="2">
        <v>2.906301259994507</v>
      </c>
      <c r="BS611" s="2">
        <v>519.5100708007812</v>
      </c>
      <c r="BT611" s="2">
        <v>10.94435977935791</v>
      </c>
      <c r="BU611" s="2">
        <v>6279.54833984375</v>
      </c>
      <c r="BV611" s="2">
        <v>4703.0009765625</v>
      </c>
      <c r="BW611" s="2">
        <v>325.5341796875</v>
      </c>
      <c r="BX611" s="2">
        <v>950.2556762695312</v>
      </c>
      <c r="BY611" s="2">
        <v>61.09080123901367</v>
      </c>
      <c r="BZ611" s="1">
        <v>165224.390625</v>
      </c>
      <c r="CA611" s="1">
        <v>1289000</v>
      </c>
      <c r="CB611" s="1">
        <v>526876.8125</v>
      </c>
      <c r="CC611" s="1">
        <v>87976.796875</v>
      </c>
      <c r="CD611" s="1">
        <v>205827.359375</v>
      </c>
      <c r="CE611" s="1">
        <v>47766.66796875</v>
      </c>
      <c r="CF611" s="1">
        <v>12730</v>
      </c>
      <c r="CG611" s="1">
        <v>4625</v>
      </c>
      <c r="CH611" s="1">
        <v>87500</v>
      </c>
      <c r="CI611" s="1">
        <v>23200</v>
      </c>
      <c r="CJ611" s="1">
        <v>72200</v>
      </c>
      <c r="CK611" s="1">
        <v>140000</v>
      </c>
      <c r="CL611" s="1">
        <v>26850</v>
      </c>
      <c r="CM611" s="2">
        <v>251.4100036621094</v>
      </c>
      <c r="CN611" s="2">
        <v>583.3457641601562</v>
      </c>
      <c r="CO611" s="2">
        <v>662.3587646484375</v>
      </c>
      <c r="CP611" s="2">
        <v>362.5430297851562</v>
      </c>
      <c r="CQ611" s="2">
        <v>351.4009094238281</v>
      </c>
      <c r="CR611" s="2">
        <v>194.2330322265625</v>
      </c>
      <c r="CS611" s="2">
        <v>248.0197296142578</v>
      </c>
      <c r="CT611" s="2">
        <v>1984.785888671875</v>
      </c>
      <c r="CU611" s="2">
        <v>1772.779907226562</v>
      </c>
      <c r="CV611" s="2">
        <v>315.9943237304688</v>
      </c>
      <c r="CW611" s="2">
        <v>202.9990081787109</v>
      </c>
      <c r="CX611" s="2">
        <v>56.17975234985352</v>
      </c>
      <c r="CY611" s="2">
        <v>690.248779296875</v>
      </c>
      <c r="CZ611" s="2">
        <v>302.6000061035156</v>
      </c>
    </row>
    <row r="612" spans="1:104">
      <c r="A612" s="3">
        <v>46045</v>
      </c>
      <c r="B612" s="1">
        <v>615248</v>
      </c>
      <c r="C612" s="1">
        <v>140300</v>
      </c>
      <c r="D612" s="1">
        <v>30400</v>
      </c>
      <c r="E612" s="1">
        <v>420531.15625</v>
      </c>
      <c r="F612" s="1">
        <v>70400</v>
      </c>
      <c r="G612" s="1">
        <v>23750</v>
      </c>
      <c r="H612" s="2">
        <v>35.12899780273438</v>
      </c>
      <c r="I612" s="2">
        <v>3.185370206832886</v>
      </c>
      <c r="J612" s="2">
        <v>15.21079540252686</v>
      </c>
      <c r="K612" s="2">
        <v>2.083063840866089</v>
      </c>
      <c r="L612" s="2">
        <v>4587.931640625</v>
      </c>
      <c r="M612" s="2">
        <v>2636.23876953125</v>
      </c>
      <c r="N612" s="2">
        <v>3486.011474609375</v>
      </c>
      <c r="O612" s="2">
        <v>15928.611328125</v>
      </c>
      <c r="P612" s="2">
        <v>6317.61572265625</v>
      </c>
      <c r="Q612" s="2">
        <v>17.04999923706055</v>
      </c>
      <c r="R612" s="2">
        <v>413.5529479980469</v>
      </c>
      <c r="S612" s="2">
        <v>7.639999866485596</v>
      </c>
      <c r="T612" s="1">
        <v>183291.1875</v>
      </c>
      <c r="U612" s="1">
        <v>33525.48828125</v>
      </c>
      <c r="V612" s="1">
        <v>92600</v>
      </c>
      <c r="W612" s="1">
        <v>53500</v>
      </c>
      <c r="X612" s="1">
        <v>37900</v>
      </c>
      <c r="Y612" s="2">
        <v>31.69766426086426</v>
      </c>
      <c r="Z612" s="1">
        <v>12150</v>
      </c>
      <c r="AA612" s="1">
        <v>8770</v>
      </c>
      <c r="AB612" s="2">
        <v>316.0344848632812</v>
      </c>
      <c r="AC612" s="1">
        <v>34950</v>
      </c>
      <c r="AD612" s="1">
        <v>26950</v>
      </c>
      <c r="AE612" s="1">
        <v>19184.2109375</v>
      </c>
      <c r="AF612" s="1">
        <v>18330</v>
      </c>
      <c r="AG612" s="1">
        <v>8150</v>
      </c>
      <c r="AH612" s="1">
        <v>5220</v>
      </c>
      <c r="AI612" s="1">
        <v>6160</v>
      </c>
      <c r="AJ612" s="1">
        <v>27800</v>
      </c>
      <c r="AK612" s="1">
        <v>16350</v>
      </c>
      <c r="AL612" s="1">
        <v>29200</v>
      </c>
      <c r="AM612" s="1">
        <v>25350</v>
      </c>
      <c r="AN612" s="2">
        <v>20.05831527709961</v>
      </c>
      <c r="AO612" s="2">
        <v>24.01000022888184</v>
      </c>
      <c r="AP612" s="2">
        <v>22.67671203613281</v>
      </c>
      <c r="AQ612" s="2">
        <v>57.51657867431641</v>
      </c>
      <c r="AR612" s="2">
        <v>13997.302734375</v>
      </c>
      <c r="AS612" s="2">
        <v>21.37863540649414</v>
      </c>
      <c r="AT612" s="2">
        <v>24.47066497802734</v>
      </c>
      <c r="AU612" s="2">
        <v>39.85039901733398</v>
      </c>
      <c r="AV612" s="2">
        <v>25.68616676330566</v>
      </c>
      <c r="AW612" s="2">
        <v>12.75691413879395</v>
      </c>
      <c r="AX612" s="2">
        <v>4.829999923706055</v>
      </c>
      <c r="AY612" s="2">
        <v>32.65994644165039</v>
      </c>
      <c r="AZ612" s="2">
        <v>54.2599983215332</v>
      </c>
      <c r="BA612" s="2">
        <v>38.68000030517578</v>
      </c>
      <c r="BB612" s="2">
        <v>87.09821319580078</v>
      </c>
      <c r="BC612" s="2">
        <v>2.72950005531311</v>
      </c>
      <c r="BD612" s="1">
        <v>118439.1484375</v>
      </c>
      <c r="BE612" s="1">
        <v>60077.5078125</v>
      </c>
      <c r="BF612" s="2">
        <v>624.271240234375</v>
      </c>
      <c r="BG612" s="2">
        <v>5591.60888671875</v>
      </c>
      <c r="BH612" s="2">
        <v>5114.009765625</v>
      </c>
      <c r="BI612" s="1">
        <v>10086.337890625</v>
      </c>
      <c r="BJ612" s="1">
        <v>14180</v>
      </c>
      <c r="BK612" s="1">
        <v>13153.8984375</v>
      </c>
      <c r="BL612" s="1">
        <v>6530</v>
      </c>
      <c r="BM612" s="2">
        <v>302.7840270996094</v>
      </c>
      <c r="BN612" s="2">
        <v>22.76172065734863</v>
      </c>
      <c r="BO612" s="2">
        <v>10.65023803710938</v>
      </c>
      <c r="BP612" s="2">
        <v>8.156020164489746</v>
      </c>
      <c r="BQ612" s="2">
        <v>11.46400547027588</v>
      </c>
      <c r="BR612" s="2">
        <v>2.887671232223511</v>
      </c>
      <c r="BS612" s="2">
        <v>511.603759765625</v>
      </c>
      <c r="BT612" s="2">
        <v>10.77598476409912</v>
      </c>
      <c r="BU612" s="2">
        <v>6231.61328125</v>
      </c>
      <c r="BV612" s="2">
        <v>4736.54443359375</v>
      </c>
      <c r="BW612" s="2">
        <v>327.8966674804688</v>
      </c>
      <c r="BX612" s="2">
        <v>913.4982299804688</v>
      </c>
      <c r="BY612" s="2">
        <v>59.11660385131836</v>
      </c>
      <c r="BZ612" s="1">
        <v>162432.4375</v>
      </c>
      <c r="CA612" s="1">
        <v>1255000</v>
      </c>
      <c r="CB612" s="1">
        <v>525880.8125</v>
      </c>
      <c r="CC612" s="1">
        <v>90069.109375</v>
      </c>
      <c r="CD612" s="1">
        <v>206824.109375</v>
      </c>
      <c r="CE612" s="1">
        <v>47800</v>
      </c>
      <c r="CF612" s="1">
        <v>12960</v>
      </c>
      <c r="CG612" s="1">
        <v>4670</v>
      </c>
      <c r="CH612" s="1">
        <v>93700</v>
      </c>
      <c r="CI612" s="1">
        <v>23150</v>
      </c>
      <c r="CJ612" s="1">
        <v>75700</v>
      </c>
      <c r="CK612" s="1">
        <v>143000</v>
      </c>
      <c r="CL612" s="1">
        <v>26450</v>
      </c>
      <c r="CM612" s="2">
        <v>252.1499938964844</v>
      </c>
      <c r="CN612" s="2">
        <v>580.3107299804688</v>
      </c>
      <c r="CO612" s="2">
        <v>664.8385620117188</v>
      </c>
      <c r="CP612" s="2">
        <v>360.0060119628906</v>
      </c>
      <c r="CQ612" s="2">
        <v>350.3934020996094</v>
      </c>
      <c r="CR612" s="2">
        <v>193.8274078369141</v>
      </c>
      <c r="CS612" s="2">
        <v>255.0242767333984</v>
      </c>
      <c r="CT612" s="2">
        <v>2026.781372070312</v>
      </c>
      <c r="CU612" s="2">
        <v>1811.888916015625</v>
      </c>
      <c r="CV612" s="2">
        <v>328.5790710449219</v>
      </c>
      <c r="CW612" s="2">
        <v>203.0481109619141</v>
      </c>
      <c r="CX612" s="2">
        <v>57.36539840698242</v>
      </c>
      <c r="CY612" s="2">
        <v>717.4993896484375</v>
      </c>
      <c r="CZ612" s="2">
        <v>306.9511108398438</v>
      </c>
    </row>
    <row r="613" spans="1:104">
      <c r="A613" s="3">
        <v>46048</v>
      </c>
      <c r="B613" s="1">
        <v>593660.375</v>
      </c>
      <c r="C613" s="1">
        <v>139800</v>
      </c>
      <c r="D613" s="1">
        <v>29900</v>
      </c>
      <c r="E613" s="1">
        <v>408956.875</v>
      </c>
      <c r="F613" s="1">
        <v>70000</v>
      </c>
      <c r="G613" s="1">
        <v>25350</v>
      </c>
      <c r="H613" s="2">
        <v>34.94114303588867</v>
      </c>
      <c r="I613" s="2">
        <v>3.156759262084961</v>
      </c>
      <c r="J613" s="2">
        <v>14.7790060043335</v>
      </c>
      <c r="K613" s="2">
        <v>2.073191404342651</v>
      </c>
      <c r="L613" s="2">
        <v>4546.05126953125</v>
      </c>
      <c r="M613" s="2">
        <v>2593.510498046875</v>
      </c>
      <c r="N613" s="2">
        <v>3589.71435546875</v>
      </c>
      <c r="O613" s="2">
        <v>15461.875</v>
      </c>
      <c r="P613" s="2">
        <v>6402.03564453125</v>
      </c>
      <c r="Q613" s="2">
        <v>16.64999961853027</v>
      </c>
      <c r="R613" s="2">
        <v>408.5932312011719</v>
      </c>
      <c r="S613" s="2">
        <v>7.639999866485596</v>
      </c>
      <c r="T613" s="1">
        <v>181326.65625</v>
      </c>
      <c r="U613" s="1">
        <v>33426.88671875</v>
      </c>
      <c r="V613" s="1">
        <v>91000</v>
      </c>
      <c r="W613" s="1">
        <v>53200</v>
      </c>
      <c r="X613" s="1">
        <v>37200</v>
      </c>
      <c r="Y613" s="2">
        <v>31.82332992553711</v>
      </c>
      <c r="Z613" s="1">
        <v>11830</v>
      </c>
      <c r="AA613" s="1">
        <v>8710</v>
      </c>
      <c r="AB613" s="2">
        <v>314.1116333007812</v>
      </c>
      <c r="AC613" s="1">
        <v>34300</v>
      </c>
      <c r="AD613" s="1">
        <v>27800</v>
      </c>
      <c r="AE613" s="1">
        <v>19184.2109375</v>
      </c>
      <c r="AF613" s="1">
        <v>18380</v>
      </c>
      <c r="AG613" s="1">
        <v>8380</v>
      </c>
      <c r="AH613" s="1">
        <v>5310</v>
      </c>
      <c r="AI613" s="1">
        <v>6210</v>
      </c>
      <c r="AJ613" s="1">
        <v>27700</v>
      </c>
      <c r="AK613" s="1">
        <v>16360</v>
      </c>
      <c r="AL613" s="1">
        <v>30350</v>
      </c>
      <c r="AM613" s="1">
        <v>25500</v>
      </c>
      <c r="AN613" s="2">
        <v>20.30201148986816</v>
      </c>
      <c r="AO613" s="2">
        <v>24.01000022888184</v>
      </c>
      <c r="AP613" s="2">
        <v>23.21621894836426</v>
      </c>
      <c r="AQ613" s="2">
        <v>56.40614318847656</v>
      </c>
      <c r="AR613" s="2">
        <v>14380.990234375</v>
      </c>
      <c r="AS613" s="2">
        <v>22.21056365966797</v>
      </c>
      <c r="AT613" s="2">
        <v>24.26682090759277</v>
      </c>
      <c r="AU613" s="2">
        <v>39.11169815063477</v>
      </c>
      <c r="AV613" s="2">
        <v>25.46216011047363</v>
      </c>
      <c r="AW613" s="2">
        <v>12.72100448608398</v>
      </c>
      <c r="AX613" s="2">
        <v>4.909999847412109</v>
      </c>
      <c r="AY613" s="2">
        <v>34.08330917358398</v>
      </c>
      <c r="AZ613" s="2">
        <v>57.86999893188477</v>
      </c>
      <c r="BA613" s="2">
        <v>39.45000076293945</v>
      </c>
      <c r="BB613" s="2">
        <v>87.09821319580078</v>
      </c>
      <c r="BC613" s="2">
        <v>2.645999908447266</v>
      </c>
      <c r="BD613" s="1">
        <v>117343.4140625</v>
      </c>
      <c r="BE613" s="1">
        <v>60077.5078125</v>
      </c>
      <c r="BF613" s="2">
        <v>633.536376953125</v>
      </c>
      <c r="BG613" s="2">
        <v>5472.38671875</v>
      </c>
      <c r="BH613" s="2">
        <v>4969.66259765625</v>
      </c>
      <c r="BI613" s="1">
        <v>9927.96484375</v>
      </c>
      <c r="BJ613" s="1">
        <v>13950</v>
      </c>
      <c r="BK613" s="1">
        <v>12932.095703125</v>
      </c>
      <c r="BL613" s="1">
        <v>6540</v>
      </c>
      <c r="BM613" s="2">
        <v>303.2644653320312</v>
      </c>
      <c r="BN613" s="2">
        <v>22.8310546875</v>
      </c>
      <c r="BO613" s="2">
        <v>10.68928527832031</v>
      </c>
      <c r="BP613" s="2">
        <v>7.98145580291748</v>
      </c>
      <c r="BQ613" s="2">
        <v>11.3098669052124</v>
      </c>
      <c r="BR613" s="2">
        <v>2.850410938262939</v>
      </c>
      <c r="BS613" s="2">
        <v>513.7020874023438</v>
      </c>
      <c r="BT613" s="2">
        <v>10.82550716400146</v>
      </c>
      <c r="BU613" s="2">
        <v>6001.5224609375</v>
      </c>
      <c r="BV613" s="2">
        <v>4661.56494140625</v>
      </c>
      <c r="BW613" s="2">
        <v>333.7044982910156</v>
      </c>
      <c r="BX613" s="2">
        <v>905.6755981445312</v>
      </c>
      <c r="BY613" s="2">
        <v>59.15629196166992</v>
      </c>
      <c r="BZ613" s="1">
        <v>166919.515625</v>
      </c>
      <c r="CA613" s="1">
        <v>1262000</v>
      </c>
      <c r="CB613" s="1">
        <v>526876.8125</v>
      </c>
      <c r="CC613" s="1">
        <v>88474.9609375</v>
      </c>
      <c r="CD613" s="1">
        <v>212306.1875</v>
      </c>
      <c r="CE613" s="1">
        <v>48166.66796875</v>
      </c>
      <c r="CF613" s="1">
        <v>13370</v>
      </c>
      <c r="CG613" s="1">
        <v>4805</v>
      </c>
      <c r="CH613" s="1">
        <v>101200</v>
      </c>
      <c r="CI613" s="1">
        <v>24400</v>
      </c>
      <c r="CJ613" s="1">
        <v>79400</v>
      </c>
      <c r="CK613" s="1">
        <v>142900</v>
      </c>
      <c r="CL613" s="1">
        <v>26350</v>
      </c>
      <c r="CM613" s="2">
        <v>248.4299926757812</v>
      </c>
      <c r="CN613" s="2">
        <v>571.3136596679688</v>
      </c>
      <c r="CO613" s="2">
        <v>653.0028686523438</v>
      </c>
      <c r="CP613" s="2">
        <v>360.2735900878906</v>
      </c>
      <c r="CQ613" s="2">
        <v>349.8699035644531</v>
      </c>
      <c r="CR613" s="2">
        <v>192.0467529296875</v>
      </c>
      <c r="CS613" s="2">
        <v>253.0511627197266</v>
      </c>
      <c r="CT613" s="2">
        <v>1972.787109375</v>
      </c>
      <c r="CU613" s="2">
        <v>1773.27490234375</v>
      </c>
      <c r="CV613" s="2">
        <v>321.1068725585938</v>
      </c>
      <c r="CW613" s="2">
        <v>198.7279205322266</v>
      </c>
      <c r="CX613" s="2">
        <v>55.84382247924805</v>
      </c>
      <c r="CY613" s="2">
        <v>699.7315673828125</v>
      </c>
      <c r="CZ613" s="2">
        <v>304.2811279296875</v>
      </c>
    </row>
    <row r="614" spans="1:104">
      <c r="A614" s="3">
        <v>46049</v>
      </c>
      <c r="B614" s="1">
        <v>576979</v>
      </c>
      <c r="C614" s="1">
        <v>140500</v>
      </c>
      <c r="D614" s="1">
        <v>30300</v>
      </c>
      <c r="E614" s="1">
        <v>411368.1875</v>
      </c>
      <c r="F614" s="1">
        <v>73500</v>
      </c>
      <c r="G614" s="1">
        <v>27250</v>
      </c>
      <c r="H614" s="2">
        <v>34.50610733032227</v>
      </c>
      <c r="I614" s="2">
        <v>3.166296243667603</v>
      </c>
      <c r="J614" s="2">
        <v>14.68087100982666</v>
      </c>
      <c r="K614" s="2">
        <v>2.063319206237793</v>
      </c>
      <c r="L614" s="2">
        <v>4537.07666015625</v>
      </c>
      <c r="M614" s="2">
        <v>2590.529296875</v>
      </c>
      <c r="N614" s="2">
        <v>3550.82568359375</v>
      </c>
      <c r="O614" s="2">
        <v>15571.111328125</v>
      </c>
      <c r="P614" s="2">
        <v>6623.5146484375</v>
      </c>
      <c r="Q614" s="2">
        <v>16.67000007629395</v>
      </c>
      <c r="R614" s="2">
        <v>417.71240234375</v>
      </c>
      <c r="S614" s="2">
        <v>7.519999980926514</v>
      </c>
      <c r="T614" s="1">
        <v>183487.65625</v>
      </c>
      <c r="U614" s="1">
        <v>33131.0703125</v>
      </c>
      <c r="V614" s="1">
        <v>91800</v>
      </c>
      <c r="W614" s="1">
        <v>55400</v>
      </c>
      <c r="X614" s="1">
        <v>37150</v>
      </c>
      <c r="Y614" s="2">
        <v>32.35501098632812</v>
      </c>
      <c r="Z614" s="1">
        <v>11900</v>
      </c>
      <c r="AA614" s="1">
        <v>8840</v>
      </c>
      <c r="AB614" s="2">
        <v>319.0912780761719</v>
      </c>
      <c r="AC614" s="1">
        <v>34650</v>
      </c>
      <c r="AD614" s="1">
        <v>27900</v>
      </c>
      <c r="AE614" s="1">
        <v>19421.052734375</v>
      </c>
      <c r="AF614" s="1">
        <v>18450</v>
      </c>
      <c r="AG614" s="1">
        <v>8340</v>
      </c>
      <c r="AH614" s="1">
        <v>5340</v>
      </c>
      <c r="AI614" s="1">
        <v>6200</v>
      </c>
      <c r="AJ614" s="1">
        <v>28000</v>
      </c>
      <c r="AK614" s="1">
        <v>16410</v>
      </c>
      <c r="AL614" s="1">
        <v>31750</v>
      </c>
      <c r="AM614" s="1">
        <v>26750</v>
      </c>
      <c r="AN614" s="2">
        <v>20.63006973266602</v>
      </c>
      <c r="AO614" s="2">
        <v>24.01000022888184</v>
      </c>
      <c r="AP614" s="2">
        <v>23.52948188781738</v>
      </c>
      <c r="AQ614" s="2">
        <v>58.96112823486328</v>
      </c>
      <c r="AR614" s="2">
        <v>14701.5390625</v>
      </c>
      <c r="AS614" s="2">
        <v>21.97839736938477</v>
      </c>
      <c r="AT614" s="2">
        <v>24.17416381835938</v>
      </c>
      <c r="AU614" s="2">
        <v>39.614013671875</v>
      </c>
      <c r="AV614" s="2">
        <v>26.06884574890137</v>
      </c>
      <c r="AW614" s="2">
        <v>13.23271751403809</v>
      </c>
      <c r="AX614" s="2">
        <v>4.960000038146973</v>
      </c>
      <c r="AY614" s="2">
        <v>34.12204360961914</v>
      </c>
      <c r="AZ614" s="2">
        <v>58.29000091552734</v>
      </c>
      <c r="BA614" s="2">
        <v>38.75</v>
      </c>
      <c r="BB614" s="2">
        <v>86.91211700439453</v>
      </c>
      <c r="BC614" s="2">
        <v>2.599999904632568</v>
      </c>
      <c r="BD614" s="1">
        <v>113657.75</v>
      </c>
      <c r="BE614" s="1">
        <v>59881.49609375</v>
      </c>
      <c r="BF614" s="2">
        <v>636.51513671875</v>
      </c>
      <c r="BG614" s="2">
        <v>5597.5205078125</v>
      </c>
      <c r="BH614" s="2">
        <v>5015.814453125</v>
      </c>
      <c r="BI614" s="1">
        <v>9779.4912109375</v>
      </c>
      <c r="BJ614" s="1">
        <v>13790</v>
      </c>
      <c r="BK614" s="1">
        <v>12768.154296875</v>
      </c>
      <c r="BL614" s="1">
        <v>6420</v>
      </c>
      <c r="BM614" s="2">
        <v>303.072265625</v>
      </c>
      <c r="BN614" s="2">
        <v>22.61314582824707</v>
      </c>
      <c r="BO614" s="2">
        <v>10.59166717529297</v>
      </c>
      <c r="BP614" s="2">
        <v>8.049342155456543</v>
      </c>
      <c r="BQ614" s="2">
        <v>11.08829498291016</v>
      </c>
      <c r="BR614" s="2">
        <v>2.915616512298584</v>
      </c>
      <c r="BS614" s="2">
        <v>516.3375854492188</v>
      </c>
      <c r="BT614" s="2">
        <v>10.69674968719482</v>
      </c>
      <c r="BU614" s="2">
        <v>6001.5224609375</v>
      </c>
      <c r="BV614" s="2">
        <v>4669.45751953125</v>
      </c>
      <c r="BW614" s="2">
        <v>340.0045166015625</v>
      </c>
      <c r="BX614" s="2">
        <v>901.9879150390625</v>
      </c>
      <c r="BY614" s="2">
        <v>59.9896125793457</v>
      </c>
      <c r="BZ614" s="1">
        <v>163529.28125</v>
      </c>
      <c r="CA614" s="1">
        <v>1230000</v>
      </c>
      <c r="CB614" s="1">
        <v>509945.03125</v>
      </c>
      <c r="CC614" s="1">
        <v>87279.359375</v>
      </c>
      <c r="CD614" s="1">
        <v>210811.078125</v>
      </c>
      <c r="CE614" s="1">
        <v>47066.66796875</v>
      </c>
      <c r="CF614" s="1">
        <v>13360</v>
      </c>
      <c r="CG614" s="1">
        <v>4750</v>
      </c>
      <c r="CH614" s="1">
        <v>100600</v>
      </c>
      <c r="CI614" s="1">
        <v>24200</v>
      </c>
      <c r="CJ614" s="1">
        <v>79300</v>
      </c>
      <c r="CK614" s="1">
        <v>142200</v>
      </c>
      <c r="CL614" s="1">
        <v>25900</v>
      </c>
      <c r="CM614" s="2">
        <v>244.5599975585938</v>
      </c>
      <c r="CN614" s="2">
        <v>584.3673095703125</v>
      </c>
      <c r="CO614" s="2">
        <v>670.5587158203125</v>
      </c>
      <c r="CP614" s="2">
        <v>363.3258972167969</v>
      </c>
      <c r="CQ614" s="2">
        <v>356.1323852539062</v>
      </c>
      <c r="CR614" s="2">
        <v>199.1200256347656</v>
      </c>
      <c r="CS614" s="2">
        <v>257.3919982910156</v>
      </c>
      <c r="CT614" s="2">
        <v>2011.782958984375</v>
      </c>
      <c r="CU614" s="2">
        <v>1831.691040039062</v>
      </c>
      <c r="CV614" s="2">
        <v>328.7756652832031</v>
      </c>
      <c r="CW614" s="2">
        <v>195.7823486328125</v>
      </c>
      <c r="CX614" s="2">
        <v>57.04922485351562</v>
      </c>
      <c r="CY614" s="2">
        <v>713.7062377929688</v>
      </c>
      <c r="CZ614" s="2">
        <v>305.8633117675781</v>
      </c>
    </row>
    <row r="615" spans="1:104">
      <c r="A615" s="3">
        <v>46050</v>
      </c>
      <c r="B615" s="1">
        <v>575016.5</v>
      </c>
      <c r="C615" s="1">
        <v>143400</v>
      </c>
      <c r="D615" s="1">
        <v>30200</v>
      </c>
      <c r="E615" s="1">
        <v>407510.125</v>
      </c>
      <c r="F615" s="1">
        <v>71200</v>
      </c>
      <c r="G615" s="1">
        <v>26200</v>
      </c>
      <c r="H615" s="2">
        <v>34.29847717285156</v>
      </c>
      <c r="I615" s="2">
        <v>3.194907426834106</v>
      </c>
      <c r="J615" s="2">
        <v>14.84770011901855</v>
      </c>
      <c r="K615" s="2">
        <v>2.092936038970947</v>
      </c>
      <c r="L615" s="2">
        <v>4421.40625</v>
      </c>
      <c r="M615" s="2">
        <v>2518.984130859375</v>
      </c>
      <c r="N615" s="2">
        <v>3482.02294921875</v>
      </c>
      <c r="O615" s="2">
        <v>14945.486328125</v>
      </c>
      <c r="P615" s="2">
        <v>6540.087890625</v>
      </c>
      <c r="Q615" s="2">
        <v>16.75</v>
      </c>
      <c r="R615" s="2">
        <v>420.2812194824219</v>
      </c>
      <c r="S615" s="2">
        <v>7.519999980926514</v>
      </c>
      <c r="T615" s="1">
        <v>182112.484375</v>
      </c>
      <c r="U615" s="1">
        <v>32539.4453125</v>
      </c>
      <c r="V615" s="1">
        <v>90300</v>
      </c>
      <c r="W615" s="1">
        <v>57600</v>
      </c>
      <c r="X615" s="1">
        <v>36050</v>
      </c>
      <c r="Y615" s="2">
        <v>32.05533981323242</v>
      </c>
      <c r="Z615" s="1">
        <v>11550</v>
      </c>
      <c r="AA615" s="1">
        <v>8760</v>
      </c>
      <c r="AB615" s="2">
        <v>316.5274963378906</v>
      </c>
      <c r="AC615" s="1">
        <v>34850</v>
      </c>
      <c r="AD615" s="1">
        <v>28900</v>
      </c>
      <c r="AE615" s="1">
        <v>19312.5</v>
      </c>
      <c r="AF615" s="1">
        <v>18220</v>
      </c>
      <c r="AG615" s="1">
        <v>8600</v>
      </c>
      <c r="AH615" s="1">
        <v>5310</v>
      </c>
      <c r="AI615" s="1">
        <v>6120</v>
      </c>
      <c r="AJ615" s="1">
        <v>27200</v>
      </c>
      <c r="AK615" s="1">
        <v>16250</v>
      </c>
      <c r="AL615" s="1">
        <v>31950</v>
      </c>
      <c r="AM615" s="1">
        <v>27150</v>
      </c>
      <c r="AN615" s="2">
        <v>21.22994422912598</v>
      </c>
      <c r="AO615" s="2">
        <v>24.01000022888184</v>
      </c>
      <c r="AP615" s="2">
        <v>24.41705703735352</v>
      </c>
      <c r="AQ615" s="2">
        <v>61.41784286499023</v>
      </c>
      <c r="AR615" s="2">
        <v>14837.5302734375</v>
      </c>
      <c r="AS615" s="2">
        <v>22.48142433166504</v>
      </c>
      <c r="AT615" s="2">
        <v>24.57258796691895</v>
      </c>
      <c r="AU615" s="2">
        <v>40.27392196655273</v>
      </c>
      <c r="AV615" s="2">
        <v>27.0022087097168</v>
      </c>
      <c r="AW615" s="2">
        <v>13.76238536834717</v>
      </c>
      <c r="AX615" s="2">
        <v>4.869999885559082</v>
      </c>
      <c r="AY615" s="2">
        <v>33.52170944213867</v>
      </c>
      <c r="AZ615" s="2">
        <v>56.88000106811523</v>
      </c>
      <c r="BA615" s="2">
        <v>37.2599983215332</v>
      </c>
      <c r="BB615" s="2">
        <v>87.8426513671875</v>
      </c>
      <c r="BC615" s="2">
        <v>2.599999904632568</v>
      </c>
      <c r="BD615" s="1">
        <v>106884.109375</v>
      </c>
      <c r="BE615" s="1">
        <v>58509.4140625</v>
      </c>
      <c r="BF615" s="2">
        <v>640.8687744140625</v>
      </c>
      <c r="BG615" s="2">
        <v>5564.02001953125</v>
      </c>
      <c r="BH615" s="2">
        <v>4957.87939453125</v>
      </c>
      <c r="BI615" s="1">
        <v>9789.3896484375</v>
      </c>
      <c r="BJ615" s="1">
        <v>13660</v>
      </c>
      <c r="BK615" s="1">
        <v>12613.8564453125</v>
      </c>
      <c r="BL615" s="1">
        <v>6430</v>
      </c>
      <c r="BM615" s="2">
        <v>311.0478820800781</v>
      </c>
      <c r="BN615" s="2">
        <v>22.03865432739258</v>
      </c>
      <c r="BO615" s="2">
        <v>10.445237159729</v>
      </c>
      <c r="BP615" s="2">
        <v>8.194811820983887</v>
      </c>
      <c r="BQ615" s="2">
        <v>11.20389747619629</v>
      </c>
      <c r="BR615" s="2">
        <v>2.97150707244873</v>
      </c>
      <c r="BS615" s="2">
        <v>522.1256103515625</v>
      </c>
      <c r="BT615" s="2">
        <v>10.65713214874268</v>
      </c>
      <c r="BU615" s="2">
        <v>5809.78076171875</v>
      </c>
      <c r="BV615" s="2">
        <v>4593.4912109375</v>
      </c>
      <c r="BW615" s="2">
        <v>340.9888916015625</v>
      </c>
      <c r="BX615" s="2">
        <v>897.7535400390625</v>
      </c>
      <c r="BY615" s="2">
        <v>58.30311965942383</v>
      </c>
      <c r="BZ615" s="1">
        <v>166321.234375</v>
      </c>
      <c r="CA615" s="1">
        <v>1288000</v>
      </c>
      <c r="CB615" s="1">
        <v>524884.8125</v>
      </c>
      <c r="CC615" s="1">
        <v>88674.234375</v>
      </c>
      <c r="CD615" s="1">
        <v>222273.609375</v>
      </c>
      <c r="CE615" s="1">
        <v>47200</v>
      </c>
      <c r="CF615" s="1">
        <v>13200</v>
      </c>
      <c r="CG615" s="1">
        <v>4650</v>
      </c>
      <c r="CH615" s="1">
        <v>117300</v>
      </c>
      <c r="CI615" s="1">
        <v>24100</v>
      </c>
      <c r="CJ615" s="1">
        <v>87000</v>
      </c>
      <c r="CK615" s="1">
        <v>150000</v>
      </c>
      <c r="CL615" s="1">
        <v>25250</v>
      </c>
      <c r="CM615" s="2">
        <v>241.5899963378906</v>
      </c>
      <c r="CN615" s="2">
        <v>586.6460571289062</v>
      </c>
      <c r="CO615" s="2">
        <v>680.8235473632812</v>
      </c>
      <c r="CP615" s="2">
        <v>353.4752197265625</v>
      </c>
      <c r="CQ615" s="2">
        <v>355.895263671875</v>
      </c>
      <c r="CR615" s="2">
        <v>197.3195648193359</v>
      </c>
      <c r="CS615" s="2">
        <v>256.9973754882812</v>
      </c>
      <c r="CT615" s="2">
        <v>1995.28466796875</v>
      </c>
      <c r="CU615" s="2">
        <v>1826.740478515625</v>
      </c>
      <c r="CV615" s="2">
        <v>320.3203125</v>
      </c>
      <c r="CW615" s="2">
        <v>191.5210876464844</v>
      </c>
      <c r="CX615" s="2">
        <v>57.04922485351562</v>
      </c>
      <c r="CY615" s="2">
        <v>705.02197265625</v>
      </c>
      <c r="CZ615" s="2">
        <v>298.4466552734375</v>
      </c>
    </row>
    <row r="616" spans="1:104">
      <c r="A616" s="3">
        <v>46051</v>
      </c>
      <c r="B616" s="1">
        <v>576979</v>
      </c>
      <c r="C616" s="1">
        <v>141900</v>
      </c>
      <c r="D616" s="1">
        <v>29800</v>
      </c>
      <c r="E616" s="1">
        <v>406063.3125</v>
      </c>
      <c r="F616" s="1">
        <v>72000</v>
      </c>
      <c r="G616" s="1">
        <v>25700</v>
      </c>
      <c r="H616" s="2">
        <v>34.17983245849609</v>
      </c>
      <c r="I616" s="2">
        <v>3.242592573165894</v>
      </c>
      <c r="J616" s="2">
        <v>14.4257230758667</v>
      </c>
      <c r="K616" s="2">
        <v>2.083063840866089</v>
      </c>
      <c r="L616" s="2">
        <v>4515.13916015625</v>
      </c>
      <c r="M616" s="2">
        <v>2580.592529296875</v>
      </c>
      <c r="N616" s="2">
        <v>3577.74853515625</v>
      </c>
      <c r="O616" s="2">
        <v>15163.958984375</v>
      </c>
      <c r="P616" s="2">
        <v>6914.5166015625</v>
      </c>
      <c r="Q616" s="2">
        <v>16.67000007629395</v>
      </c>
      <c r="R616" s="2">
        <v>422.69189453125</v>
      </c>
      <c r="S616" s="2">
        <v>7.309999942779541</v>
      </c>
      <c r="T616" s="1">
        <v>181621.34375</v>
      </c>
      <c r="U616" s="1">
        <v>32391.5390625</v>
      </c>
      <c r="V616" s="1">
        <v>91500</v>
      </c>
      <c r="W616" s="1">
        <v>56600</v>
      </c>
      <c r="X616" s="1">
        <v>35100</v>
      </c>
      <c r="Y616" s="2">
        <v>32.88668823242188</v>
      </c>
      <c r="Z616" s="1">
        <v>11830</v>
      </c>
      <c r="AA616" s="1">
        <v>8700</v>
      </c>
      <c r="AB616" s="2">
        <v>318.055908203125</v>
      </c>
      <c r="AC616" s="1">
        <v>34350</v>
      </c>
      <c r="AD616" s="1">
        <v>28850</v>
      </c>
      <c r="AE616" s="1">
        <v>19401.31640625</v>
      </c>
      <c r="AF616" s="1">
        <v>18170</v>
      </c>
      <c r="AG616" s="1">
        <v>8630</v>
      </c>
      <c r="AH616" s="1">
        <v>5350</v>
      </c>
      <c r="AI616" s="1">
        <v>6100</v>
      </c>
      <c r="AJ616" s="1">
        <v>29050</v>
      </c>
      <c r="AK616" s="1">
        <v>16300</v>
      </c>
      <c r="AL616" s="1">
        <v>32750</v>
      </c>
      <c r="AM616" s="1">
        <v>28400</v>
      </c>
      <c r="AN616" s="2">
        <v>21.46426963806152</v>
      </c>
      <c r="AO616" s="2">
        <v>24.01000022888184</v>
      </c>
      <c r="AP616" s="2">
        <v>24.63459968566895</v>
      </c>
      <c r="AQ616" s="2">
        <v>62.27277755737305</v>
      </c>
      <c r="AR616" s="2">
        <v>15192.076171875</v>
      </c>
      <c r="AS616" s="2">
        <v>22.42338371276855</v>
      </c>
      <c r="AT616" s="2">
        <v>24.73937225341797</v>
      </c>
      <c r="AU616" s="2">
        <v>40.37241744995117</v>
      </c>
      <c r="AV616" s="2">
        <v>27.75823402404785</v>
      </c>
      <c r="AW616" s="2">
        <v>13.91500186920166</v>
      </c>
      <c r="AX616" s="2">
        <v>4.920000076293945</v>
      </c>
      <c r="AY616" s="2">
        <v>34.86761474609375</v>
      </c>
      <c r="AZ616" s="2">
        <v>58.79000091552734</v>
      </c>
      <c r="BA616" s="2">
        <v>38.66999816894531</v>
      </c>
      <c r="BB616" s="2">
        <v>87.28432464599609</v>
      </c>
      <c r="BC616" s="2">
        <v>2.609999895095825</v>
      </c>
      <c r="BD616" s="1">
        <v>109573.640625</v>
      </c>
      <c r="BE616" s="1">
        <v>58999.4453125</v>
      </c>
      <c r="BF616" s="2">
        <v>662.7464599609375</v>
      </c>
      <c r="BG616" s="2">
        <v>5733.49267578125</v>
      </c>
      <c r="BH616" s="2">
        <v>5044.291015625</v>
      </c>
      <c r="BI616" s="1">
        <v>9927.96484375</v>
      </c>
      <c r="BJ616" s="1">
        <v>14420</v>
      </c>
      <c r="BK616" s="1">
        <v>12768.154296875</v>
      </c>
      <c r="BL616" s="1">
        <v>6760</v>
      </c>
      <c r="BM616" s="2">
        <v>310.3752136230469</v>
      </c>
      <c r="BN616" s="2">
        <v>21.90989112854004</v>
      </c>
      <c r="BO616" s="2">
        <v>10.50380897521973</v>
      </c>
      <c r="BP616" s="2">
        <v>8.456658363342285</v>
      </c>
      <c r="BQ616" s="2">
        <v>11.04012584686279</v>
      </c>
      <c r="BR616" s="2">
        <v>3.008767127990723</v>
      </c>
      <c r="BS616" s="2">
        <v>527.1578369140625</v>
      </c>
      <c r="BT616" s="2">
        <v>10.74627208709717</v>
      </c>
      <c r="BU616" s="2">
        <v>6001.5224609375</v>
      </c>
      <c r="BV616" s="2">
        <v>4677.35009765625</v>
      </c>
      <c r="BW616" s="2">
        <v>348.5686340332031</v>
      </c>
      <c r="BX616" s="2">
        <v>782.3026733398438</v>
      </c>
      <c r="BY616" s="2">
        <v>57.22177886962891</v>
      </c>
      <c r="BZ616" s="1">
        <v>168415.21875</v>
      </c>
      <c r="CA616" s="1">
        <v>1300000</v>
      </c>
      <c r="CB616" s="1">
        <v>522892.875</v>
      </c>
      <c r="CC616" s="1">
        <v>92460.3203125</v>
      </c>
      <c r="CD616" s="1">
        <v>225762.21875</v>
      </c>
      <c r="CE616" s="1">
        <v>46366.66796875</v>
      </c>
      <c r="CF616" s="1">
        <v>13070</v>
      </c>
      <c r="CG616" s="1">
        <v>4610</v>
      </c>
      <c r="CH616" s="1">
        <v>128500</v>
      </c>
      <c r="CI616" s="1">
        <v>29850</v>
      </c>
      <c r="CJ616" s="1">
        <v>105200</v>
      </c>
      <c r="CK616" s="1">
        <v>178100</v>
      </c>
      <c r="CL616" s="1">
        <v>26900</v>
      </c>
      <c r="CM616" s="2">
        <v>234.0399932861328</v>
      </c>
      <c r="CN616" s="2">
        <v>611.4370727539062</v>
      </c>
      <c r="CO616" s="2">
        <v>686.9684448242188</v>
      </c>
      <c r="CP616" s="2">
        <v>346.8057250976562</v>
      </c>
      <c r="CQ616" s="2">
        <v>351.6676330566406</v>
      </c>
      <c r="CR616" s="2">
        <v>197.7350463867188</v>
      </c>
      <c r="CS616" s="2">
        <v>252.459228515625</v>
      </c>
      <c r="CT616" s="2">
        <v>1973.287109375</v>
      </c>
      <c r="CU616" s="2">
        <v>1777.730346679688</v>
      </c>
      <c r="CV616" s="2">
        <v>314.6178894042969</v>
      </c>
      <c r="CW616" s="2">
        <v>190.4803314208984</v>
      </c>
      <c r="CX616" s="2">
        <v>55.54740905761719</v>
      </c>
      <c r="CY616" s="2">
        <v>697.0364990234375</v>
      </c>
      <c r="CZ616" s="2">
        <v>295.2822265625</v>
      </c>
    </row>
    <row r="617" spans="1:104">
      <c r="A617" s="3">
        <v>46052</v>
      </c>
      <c r="B617" s="1">
        <v>564222.625</v>
      </c>
      <c r="C617" s="1">
        <v>138500</v>
      </c>
      <c r="D617" s="1">
        <v>29450</v>
      </c>
      <c r="E617" s="1">
        <v>398829.4375</v>
      </c>
      <c r="F617" s="1">
        <v>69600</v>
      </c>
      <c r="G617" s="1">
        <v>25200</v>
      </c>
      <c r="H617" s="2">
        <v>33.16145706176758</v>
      </c>
      <c r="I617" s="2">
        <v>3.185370206832886</v>
      </c>
      <c r="J617" s="2">
        <v>14.17057323455811</v>
      </c>
      <c r="K617" s="2">
        <v>2.083063840866089</v>
      </c>
      <c r="L617" s="2">
        <v>4506.16455078125</v>
      </c>
      <c r="M617" s="2">
        <v>2558.7314453125</v>
      </c>
      <c r="N617" s="2">
        <v>3557.8056640625</v>
      </c>
      <c r="O617" s="2">
        <v>15005.0703125</v>
      </c>
      <c r="P617" s="2">
        <v>6823.14404296875</v>
      </c>
      <c r="Q617" s="2">
        <v>16</v>
      </c>
      <c r="R617" s="2">
        <v>415.4598083496094</v>
      </c>
      <c r="S617" s="2">
        <v>6.980000019073486</v>
      </c>
      <c r="T617" s="1">
        <v>180147.953125</v>
      </c>
      <c r="U617" s="1">
        <v>33278.98046875</v>
      </c>
      <c r="V617" s="1">
        <v>88500</v>
      </c>
      <c r="W617" s="1">
        <v>54400</v>
      </c>
      <c r="X617" s="1">
        <v>33900</v>
      </c>
      <c r="Y617" s="2">
        <v>33.06069183349609</v>
      </c>
      <c r="Z617" s="1">
        <v>11810</v>
      </c>
      <c r="AA617" s="1">
        <v>8590</v>
      </c>
      <c r="AB617" s="2">
        <v>325.9444274902344</v>
      </c>
      <c r="AC617" s="1">
        <v>33850</v>
      </c>
      <c r="AD617" s="1">
        <v>28350</v>
      </c>
      <c r="AE617" s="1">
        <v>19125</v>
      </c>
      <c r="AF617" s="1">
        <v>17860</v>
      </c>
      <c r="AG617" s="1">
        <v>8370</v>
      </c>
      <c r="AH617" s="1">
        <v>5920</v>
      </c>
      <c r="AI617" s="1">
        <v>5980</v>
      </c>
      <c r="AJ617" s="1">
        <v>29300</v>
      </c>
      <c r="AK617" s="1">
        <v>15940</v>
      </c>
      <c r="AL617" s="1">
        <v>32650</v>
      </c>
      <c r="AM617" s="1">
        <v>28500</v>
      </c>
      <c r="AN617" s="2">
        <v>21.51113700866699</v>
      </c>
      <c r="AO617" s="2">
        <v>24.01000022888184</v>
      </c>
      <c r="AP617" s="2">
        <v>24.86954689025879</v>
      </c>
      <c r="AQ617" s="2">
        <v>62.51844787597656</v>
      </c>
      <c r="AR617" s="2">
        <v>15182.36328125</v>
      </c>
      <c r="AS617" s="2">
        <v>21.31092071533203</v>
      </c>
      <c r="AT617" s="2">
        <v>24.73937225341797</v>
      </c>
      <c r="AU617" s="2">
        <v>39.97844314575195</v>
      </c>
      <c r="AV617" s="2">
        <v>27.56222724914551</v>
      </c>
      <c r="AW617" s="2">
        <v>14.04068565368652</v>
      </c>
      <c r="AX617" s="2">
        <v>4.96999979019165</v>
      </c>
      <c r="AY617" s="2">
        <v>34.48998260498047</v>
      </c>
      <c r="AZ617" s="2">
        <v>57.72999954223633</v>
      </c>
      <c r="BA617" s="2">
        <v>38.47999954223633</v>
      </c>
      <c r="BB617" s="2">
        <v>89.05234527587891</v>
      </c>
      <c r="BC617" s="2">
        <v>2.668999910354614</v>
      </c>
      <c r="BD617" s="1">
        <v>107780.6171875</v>
      </c>
      <c r="BE617" s="1">
        <v>57627.36328125</v>
      </c>
      <c r="BF617" s="2">
        <v>654.8959350585938</v>
      </c>
      <c r="BG617" s="2">
        <v>5841.87646484375</v>
      </c>
      <c r="BH617" s="2">
        <v>4959.84326171875</v>
      </c>
      <c r="BI617" s="1">
        <v>9749.7958984375</v>
      </c>
      <c r="BJ617" s="1">
        <v>14340</v>
      </c>
      <c r="BK617" s="1">
        <v>12642.787109375</v>
      </c>
      <c r="BL617" s="1">
        <v>6700</v>
      </c>
      <c r="BM617" s="2">
        <v>311.3361511230469</v>
      </c>
      <c r="BN617" s="2">
        <v>21.71179008483887</v>
      </c>
      <c r="BO617" s="2">
        <v>10.48428535461426</v>
      </c>
      <c r="BP617" s="2">
        <v>8.505148887634277</v>
      </c>
      <c r="BQ617" s="2">
        <v>10.97269153594971</v>
      </c>
      <c r="BR617" s="2">
        <v>2.980822086334229</v>
      </c>
      <c r="BS617" s="2">
        <v>525.0991821289062</v>
      </c>
      <c r="BT617" s="2">
        <v>10.65713214874268</v>
      </c>
      <c r="BU617" s="2">
        <v>6126.15478515625</v>
      </c>
      <c r="BV617" s="2">
        <v>4751.34326171875</v>
      </c>
      <c r="BW617" s="2">
        <v>346.2061157226562</v>
      </c>
      <c r="BX617" s="2">
        <v>777.3526000976562</v>
      </c>
      <c r="BY617" s="2">
        <v>56.54717636108398</v>
      </c>
      <c r="BZ617" s="1">
        <v>167816.9375</v>
      </c>
      <c r="CA617" s="1">
        <v>1300000</v>
      </c>
      <c r="CB617" s="1">
        <v>479567.4375</v>
      </c>
      <c r="CC617" s="1">
        <v>93855.1953125</v>
      </c>
      <c r="CD617" s="1">
        <v>229749.1875</v>
      </c>
      <c r="CE617" s="1">
        <v>46766.66796875</v>
      </c>
      <c r="CF617" s="1">
        <v>13180</v>
      </c>
      <c r="CG617" s="1">
        <v>4640</v>
      </c>
      <c r="CH617" s="1">
        <v>130000</v>
      </c>
      <c r="CI617" s="1">
        <v>29800</v>
      </c>
      <c r="CJ617" s="1">
        <v>105100</v>
      </c>
      <c r="CK617" s="1">
        <v>196500</v>
      </c>
      <c r="CL617" s="1">
        <v>26400</v>
      </c>
      <c r="CM617" s="2">
        <v>233.7200012207031</v>
      </c>
      <c r="CN617" s="2">
        <v>622.938720703125</v>
      </c>
      <c r="CO617" s="2">
        <v>683.915771484375</v>
      </c>
      <c r="CP617" s="2">
        <v>347.9354553222656</v>
      </c>
      <c r="CQ617" s="2">
        <v>338.6586608886719</v>
      </c>
      <c r="CR617" s="2">
        <v>198.7737731933594</v>
      </c>
      <c r="CS617" s="2">
        <v>252.5578918457031</v>
      </c>
      <c r="CT617" s="2">
        <v>1973.786987304688</v>
      </c>
      <c r="CU617" s="2">
        <v>1763.868896484375</v>
      </c>
      <c r="CV617" s="2">
        <v>314.4212341308594</v>
      </c>
      <c r="CW617" s="2">
        <v>189.8912048339844</v>
      </c>
      <c r="CX617" s="2">
        <v>55.6264533996582</v>
      </c>
      <c r="CY617" s="2">
        <v>692.0455322265625</v>
      </c>
      <c r="CZ617" s="2">
        <v>297.6555480957031</v>
      </c>
    </row>
    <row r="618" spans="1:104">
      <c r="A618" s="3">
        <v>46055</v>
      </c>
      <c r="B618" s="1">
        <v>538710</v>
      </c>
      <c r="C618" s="1">
        <v>133600</v>
      </c>
      <c r="D618" s="1">
        <v>27400</v>
      </c>
      <c r="E618" s="1">
        <v>387255.15625</v>
      </c>
      <c r="F618" s="1">
        <v>68900</v>
      </c>
      <c r="G618" s="1">
        <v>24100</v>
      </c>
      <c r="H618" s="2">
        <v>32.72642135620117</v>
      </c>
      <c r="I618" s="2">
        <v>3.175833225250244</v>
      </c>
      <c r="J618" s="2">
        <v>13.81729030609131</v>
      </c>
      <c r="K618" s="2">
        <v>2.073191404342651</v>
      </c>
      <c r="L618" s="2">
        <v>4492.20458984375</v>
      </c>
      <c r="M618" s="2">
        <v>2597.485107421875</v>
      </c>
      <c r="N618" s="2">
        <v>3514.928466796875</v>
      </c>
      <c r="O618" s="2">
        <v>15034.861328125</v>
      </c>
      <c r="P618" s="2">
        <v>6482.4833984375</v>
      </c>
      <c r="Q618" s="2">
        <v>15.89000034332275</v>
      </c>
      <c r="R618" s="2">
        <v>415.2522888183594</v>
      </c>
      <c r="S618" s="2">
        <v>6.960000038146973</v>
      </c>
      <c r="T618" s="1">
        <v>171111.078125</v>
      </c>
      <c r="U618" s="1">
        <v>31454.796875</v>
      </c>
      <c r="V618" s="1">
        <v>84000</v>
      </c>
      <c r="W618" s="1">
        <v>53100</v>
      </c>
      <c r="X618" s="1">
        <v>32300</v>
      </c>
      <c r="Y618" s="2">
        <v>33.19602966308594</v>
      </c>
      <c r="Z618" s="1">
        <v>10950</v>
      </c>
      <c r="AA618" s="1">
        <v>8270</v>
      </c>
      <c r="AB618" s="2">
        <v>325.1062927246094</v>
      </c>
      <c r="AC618" s="1">
        <v>31950</v>
      </c>
      <c r="AD618" s="1">
        <v>26600</v>
      </c>
      <c r="AE618" s="1">
        <v>18236.841796875</v>
      </c>
      <c r="AF618" s="1">
        <v>17010</v>
      </c>
      <c r="AG618" s="1">
        <v>7960</v>
      </c>
      <c r="AH618" s="1">
        <v>5570</v>
      </c>
      <c r="AI618" s="1">
        <v>5700</v>
      </c>
      <c r="AJ618" s="1">
        <v>27800</v>
      </c>
      <c r="AK618" s="1">
        <v>15320</v>
      </c>
      <c r="AL618" s="1">
        <v>31100</v>
      </c>
      <c r="AM618" s="1">
        <v>26200</v>
      </c>
      <c r="AN618" s="2">
        <v>21.66110610961914</v>
      </c>
      <c r="AO618" s="2">
        <v>24.01000022888184</v>
      </c>
      <c r="AP618" s="2">
        <v>24.85214424133301</v>
      </c>
      <c r="AQ618" s="2">
        <v>62.61672210693359</v>
      </c>
      <c r="AR618" s="2">
        <v>15420.345703125</v>
      </c>
      <c r="AS618" s="2">
        <v>21.6978645324707</v>
      </c>
      <c r="AT618" s="2">
        <v>24.82276153564453</v>
      </c>
      <c r="AU618" s="2">
        <v>40.5890998840332</v>
      </c>
      <c r="AV618" s="2">
        <v>27.84223747253418</v>
      </c>
      <c r="AW618" s="2">
        <v>13.8611364364624</v>
      </c>
      <c r="AX618" s="2">
        <v>4.820000171661377</v>
      </c>
      <c r="AY618" s="2">
        <v>34.85793304443359</v>
      </c>
      <c r="AZ618" s="2">
        <v>57.93000030517578</v>
      </c>
      <c r="BA618" s="2">
        <v>38.29999923706055</v>
      </c>
      <c r="BB618" s="2">
        <v>88.95928955078125</v>
      </c>
      <c r="BC618" s="2">
        <v>2.5</v>
      </c>
      <c r="BD618" s="1">
        <v>106884.109375</v>
      </c>
      <c r="BE618" s="1">
        <v>56549.30078125</v>
      </c>
      <c r="BF618" s="2">
        <v>688.3201904296875</v>
      </c>
      <c r="BG618" s="2">
        <v>6121.703125</v>
      </c>
      <c r="BH618" s="2">
        <v>5124.8115234375</v>
      </c>
      <c r="BI618" s="1">
        <v>9472.64453125</v>
      </c>
      <c r="BJ618" s="1">
        <v>14180</v>
      </c>
      <c r="BK618" s="1">
        <v>12507.7763671875</v>
      </c>
      <c r="BL618" s="1">
        <v>6610</v>
      </c>
      <c r="BM618" s="2">
        <v>317.4859924316406</v>
      </c>
      <c r="BN618" s="2">
        <v>21.17691802978516</v>
      </c>
      <c r="BO618" s="2">
        <v>10.28904724121094</v>
      </c>
      <c r="BP618" s="2">
        <v>8.311187744140625</v>
      </c>
      <c r="BQ618" s="2">
        <v>10.51027679443359</v>
      </c>
      <c r="BR618" s="2">
        <v>2.915616512298584</v>
      </c>
      <c r="BS618" s="2">
        <v>529.3258666992188</v>
      </c>
      <c r="BT618" s="2">
        <v>10.85521984100342</v>
      </c>
      <c r="BU618" s="2">
        <v>6135.74169921875</v>
      </c>
      <c r="BV618" s="2">
        <v>4725.6923828125</v>
      </c>
      <c r="BW618" s="2">
        <v>347.8795471191406</v>
      </c>
      <c r="BX618" s="2">
        <v>774.2911376953125</v>
      </c>
      <c r="BY618" s="2">
        <v>58.5213737487793</v>
      </c>
      <c r="BZ618" s="1">
        <v>159540.765625</v>
      </c>
      <c r="CA618" s="1">
        <v>1239000</v>
      </c>
      <c r="CB618" s="1">
        <v>452177.8125</v>
      </c>
      <c r="CC618" s="1">
        <v>92559.953125</v>
      </c>
      <c r="CD618" s="1">
        <v>213801.296875</v>
      </c>
      <c r="CE618" s="1">
        <v>44033.33203125</v>
      </c>
      <c r="CF618" s="1">
        <v>12460</v>
      </c>
      <c r="CG618" s="1">
        <v>4610</v>
      </c>
      <c r="CH618" s="1">
        <v>119000</v>
      </c>
      <c r="CI618" s="1">
        <v>27450</v>
      </c>
      <c r="CJ618" s="1">
        <v>97500</v>
      </c>
      <c r="CK618" s="1">
        <v>187900</v>
      </c>
      <c r="CL618" s="1">
        <v>26850</v>
      </c>
      <c r="CM618" s="2">
        <v>233.0200042724609</v>
      </c>
      <c r="CN618" s="2">
        <v>624.6870727539062</v>
      </c>
      <c r="CO618" s="2">
        <v>676.7630004882812</v>
      </c>
      <c r="CP618" s="2">
        <v>343.2578735351562</v>
      </c>
      <c r="CQ618" s="2">
        <v>336.0805358886719</v>
      </c>
      <c r="CR618" s="2">
        <v>198.9320526123047</v>
      </c>
      <c r="CS618" s="2">
        <v>253.5444488525391</v>
      </c>
      <c r="CT618" s="2">
        <v>1921.792602539062</v>
      </c>
      <c r="CU618" s="2">
        <v>1711.888549804688</v>
      </c>
      <c r="CV618" s="2">
        <v>311.6683349609375</v>
      </c>
      <c r="CW618" s="2">
        <v>190.2839660644531</v>
      </c>
      <c r="CX618" s="2">
        <v>55.29051971435547</v>
      </c>
      <c r="CY618" s="2">
        <v>675.4755859375</v>
      </c>
      <c r="CZ618" s="2">
        <v>298.8422241210938</v>
      </c>
    </row>
    <row r="619" spans="1:104">
      <c r="A619" s="3">
        <v>46056</v>
      </c>
      <c r="B619" s="1">
        <v>571091.4375</v>
      </c>
      <c r="C619" s="1">
        <v>141400</v>
      </c>
      <c r="D619" s="1">
        <v>28650</v>
      </c>
      <c r="E619" s="1">
        <v>402687.5</v>
      </c>
      <c r="F619" s="1">
        <v>72300</v>
      </c>
      <c r="G619" s="1">
        <v>25000</v>
      </c>
      <c r="H619" s="2">
        <v>34.22926712036133</v>
      </c>
      <c r="I619" s="2">
        <v>3.175833225250244</v>
      </c>
      <c r="J619" s="2">
        <v>14.19020080566406</v>
      </c>
      <c r="K619" s="2">
        <v>2.083063840866089</v>
      </c>
      <c r="L619" s="2">
        <v>4634.79833984375</v>
      </c>
      <c r="M619" s="2">
        <v>2726.663818359375</v>
      </c>
      <c r="N619" s="2">
        <v>3677.462890625</v>
      </c>
      <c r="O619" s="2">
        <v>16027.9169921875</v>
      </c>
      <c r="P619" s="2">
        <v>6793.3486328125</v>
      </c>
      <c r="Q619" s="2">
        <v>15.97999954223633</v>
      </c>
      <c r="R619" s="2">
        <v>424.4801635742188</v>
      </c>
      <c r="S619" s="2">
        <v>6.880000114440918</v>
      </c>
      <c r="T619" s="1">
        <v>182112.484375</v>
      </c>
      <c r="U619" s="1">
        <v>33131.0703125</v>
      </c>
      <c r="V619" s="1">
        <v>87100</v>
      </c>
      <c r="W619" s="1">
        <v>57200</v>
      </c>
      <c r="X619" s="1">
        <v>34100</v>
      </c>
      <c r="Y619" s="2">
        <v>34.03704452514648</v>
      </c>
      <c r="Z619" s="1">
        <v>11800</v>
      </c>
      <c r="AA619" s="1">
        <v>8460</v>
      </c>
      <c r="AB619" s="2">
        <v>328.9519653320312</v>
      </c>
      <c r="AC619" s="1">
        <v>33800</v>
      </c>
      <c r="AD619" s="1">
        <v>27500</v>
      </c>
      <c r="AE619" s="1">
        <v>19016.447265625</v>
      </c>
      <c r="AF619" s="1">
        <v>17350</v>
      </c>
      <c r="AG619" s="1">
        <v>8280</v>
      </c>
      <c r="AH619" s="1">
        <v>5860</v>
      </c>
      <c r="AI619" s="1">
        <v>6040</v>
      </c>
      <c r="AJ619" s="1">
        <v>29500</v>
      </c>
      <c r="AK619" s="1">
        <v>15660</v>
      </c>
      <c r="AL619" s="1">
        <v>31750</v>
      </c>
      <c r="AM619" s="1">
        <v>26500</v>
      </c>
      <c r="AN619" s="2">
        <v>21.1737060546875</v>
      </c>
      <c r="AO619" s="2">
        <v>24.01000022888184</v>
      </c>
      <c r="AP619" s="2">
        <v>25.09579086303711</v>
      </c>
      <c r="AQ619" s="2">
        <v>63.84507369995117</v>
      </c>
      <c r="AR619" s="2">
        <v>15119.224609375</v>
      </c>
      <c r="AS619" s="2">
        <v>21.04973411560059</v>
      </c>
      <c r="AT619" s="2">
        <v>24.78569793701172</v>
      </c>
      <c r="AU619" s="2">
        <v>40.90427780151367</v>
      </c>
      <c r="AV619" s="2">
        <v>28.3369197845459</v>
      </c>
      <c r="AW619" s="2">
        <v>14.31000804901123</v>
      </c>
      <c r="AX619" s="2">
        <v>4.980000019073486</v>
      </c>
      <c r="AY619" s="2">
        <v>35.40016937255859</v>
      </c>
      <c r="AZ619" s="2">
        <v>58.68999862670898</v>
      </c>
      <c r="BA619" s="2">
        <v>38.79000091552734</v>
      </c>
      <c r="BB619" s="2">
        <v>88.86624145507812</v>
      </c>
      <c r="BC619" s="2">
        <v>2.519999980926514</v>
      </c>
      <c r="BD619" s="1">
        <v>135373.25</v>
      </c>
      <c r="BE619" s="1">
        <v>63605.71484375</v>
      </c>
      <c r="BF619" s="2">
        <v>700.25537109375</v>
      </c>
      <c r="BG619" s="2">
        <v>6846.8876953125</v>
      </c>
      <c r="BH619" s="2">
        <v>5455.7294921875</v>
      </c>
      <c r="BI619" s="1">
        <v>10452.5732421875</v>
      </c>
      <c r="BJ619" s="1">
        <v>16360</v>
      </c>
      <c r="BK619" s="1">
        <v>13684.2978515625</v>
      </c>
      <c r="BL619" s="1">
        <v>7120</v>
      </c>
      <c r="BM619" s="2">
        <v>327.1912231445312</v>
      </c>
      <c r="BN619" s="2">
        <v>22.86077117919922</v>
      </c>
      <c r="BO619" s="2">
        <v>11.03095245361328</v>
      </c>
      <c r="BP619" s="2">
        <v>9.116122245788574</v>
      </c>
      <c r="BQ619" s="2">
        <v>11.12682914733887</v>
      </c>
      <c r="BR619" s="2">
        <v>3.111232757568359</v>
      </c>
      <c r="BS619" s="2">
        <v>542.0057983398438</v>
      </c>
      <c r="BT619" s="2">
        <v>11.1127347946167</v>
      </c>
      <c r="BU619" s="2">
        <v>6308.3095703125</v>
      </c>
      <c r="BV619" s="2">
        <v>4956.55078125</v>
      </c>
      <c r="BW619" s="2">
        <v>360.0858459472656</v>
      </c>
      <c r="BX619" s="2">
        <v>787.9783325195312</v>
      </c>
      <c r="BY619" s="2">
        <v>62.66816329956055</v>
      </c>
      <c r="BZ619" s="1">
        <v>163230.140625</v>
      </c>
      <c r="CA619" s="1">
        <v>1299000</v>
      </c>
      <c r="CB619" s="1">
        <v>461639.6875</v>
      </c>
      <c r="CC619" s="1">
        <v>119062.59375</v>
      </c>
      <c r="CD619" s="1">
        <v>221276.875</v>
      </c>
      <c r="CE619" s="1">
        <v>44833.33203125</v>
      </c>
      <c r="CF619" s="1">
        <v>12580</v>
      </c>
      <c r="CG619" s="1">
        <v>4560</v>
      </c>
      <c r="CH619" s="1">
        <v>129900</v>
      </c>
      <c r="CI619" s="1">
        <v>28200</v>
      </c>
      <c r="CJ619" s="1">
        <v>107100</v>
      </c>
      <c r="CK619" s="1">
        <v>213000</v>
      </c>
      <c r="CL619" s="1">
        <v>28800</v>
      </c>
      <c r="CM619" s="2">
        <v>233.1499938964844</v>
      </c>
      <c r="CN619" s="2">
        <v>617.0847778320312</v>
      </c>
      <c r="CO619" s="2">
        <v>696.482421875</v>
      </c>
      <c r="CP619" s="2">
        <v>352.1175231933594</v>
      </c>
      <c r="CQ619" s="2">
        <v>347.2720336914062</v>
      </c>
      <c r="CR619" s="2">
        <v>201.3161926269531</v>
      </c>
      <c r="CS619" s="2">
        <v>255.2216033935547</v>
      </c>
      <c r="CT619" s="2">
        <v>1931.291625976562</v>
      </c>
      <c r="CU619" s="2">
        <v>1743.076782226562</v>
      </c>
      <c r="CV619" s="2">
        <v>312.4548645019531</v>
      </c>
      <c r="CW619" s="2">
        <v>186.7885437011719</v>
      </c>
      <c r="CX619" s="2">
        <v>55.68573379516602</v>
      </c>
      <c r="CY619" s="2">
        <v>679.1688842773438</v>
      </c>
      <c r="CZ619" s="2">
        <v>300.2266540527344</v>
      </c>
    </row>
    <row r="620" spans="1:104">
      <c r="A620" s="3">
        <v>46057</v>
      </c>
      <c r="B620" s="1">
        <v>572072.6875</v>
      </c>
      <c r="C620" s="1">
        <v>144000</v>
      </c>
      <c r="D620" s="1">
        <v>29250</v>
      </c>
      <c r="E620" s="1">
        <v>409439.15625</v>
      </c>
      <c r="F620" s="1">
        <v>74600</v>
      </c>
      <c r="G620" s="1">
        <v>24900</v>
      </c>
      <c r="H620" s="2">
        <v>34.71373748779297</v>
      </c>
      <c r="I620" s="2">
        <v>3.175833225250244</v>
      </c>
      <c r="J620" s="2">
        <v>14.41590881347656</v>
      </c>
      <c r="K620" s="2">
        <v>2.063319206237793</v>
      </c>
      <c r="L620" s="2">
        <v>4742.49169921875</v>
      </c>
      <c r="M620" s="2">
        <v>2764.423828125</v>
      </c>
      <c r="N620" s="2">
        <v>3780.16845703125</v>
      </c>
      <c r="O620" s="2">
        <v>16673.40234375</v>
      </c>
      <c r="P620" s="2">
        <v>6877.76904296875</v>
      </c>
      <c r="Q620" s="2">
        <v>15.59000015258789</v>
      </c>
      <c r="R620" s="2">
        <v>408.1783142089844</v>
      </c>
      <c r="S620" s="2">
        <v>6.460000038146973</v>
      </c>
      <c r="T620" s="1">
        <v>174352.5625</v>
      </c>
      <c r="U620" s="1">
        <v>33574.79296875</v>
      </c>
      <c r="V620" s="1">
        <v>89400</v>
      </c>
      <c r="W620" s="1">
        <v>59400</v>
      </c>
      <c r="X620" s="1">
        <v>35000</v>
      </c>
      <c r="Y620" s="2">
        <v>31.90066909790039</v>
      </c>
      <c r="Z620" s="1">
        <v>11760</v>
      </c>
      <c r="AA620" s="1">
        <v>8610</v>
      </c>
      <c r="AB620" s="2">
        <v>325.4513854980469</v>
      </c>
      <c r="AC620" s="1">
        <v>34900</v>
      </c>
      <c r="AD620" s="1">
        <v>28900</v>
      </c>
      <c r="AE620" s="1">
        <v>19065.7890625</v>
      </c>
      <c r="AF620" s="1">
        <v>17560</v>
      </c>
      <c r="AG620" s="1">
        <v>8330</v>
      </c>
      <c r="AH620" s="1">
        <v>5890</v>
      </c>
      <c r="AI620" s="1">
        <v>6060</v>
      </c>
      <c r="AJ620" s="1">
        <v>29500</v>
      </c>
      <c r="AK620" s="1">
        <v>15820</v>
      </c>
      <c r="AL620" s="1">
        <v>32500</v>
      </c>
      <c r="AM620" s="1">
        <v>27850</v>
      </c>
      <c r="AN620" s="2">
        <v>20.90188789367676</v>
      </c>
      <c r="AO620" s="2">
        <v>24.01000022888184</v>
      </c>
      <c r="AP620" s="2">
        <v>24.53888320922852</v>
      </c>
      <c r="AQ620" s="2">
        <v>63.38320922851562</v>
      </c>
      <c r="AR620" s="2">
        <v>15522.3388671875</v>
      </c>
      <c r="AS620" s="2">
        <v>20.82724189758301</v>
      </c>
      <c r="AT620" s="2">
        <v>24.33168029785156</v>
      </c>
      <c r="AU620" s="2">
        <v>39.96859741210938</v>
      </c>
      <c r="AV620" s="2">
        <v>27.73956489562988</v>
      </c>
      <c r="AW620" s="2">
        <v>14.4177360534668</v>
      </c>
      <c r="AX620" s="2">
        <v>5.340000152587891</v>
      </c>
      <c r="AY620" s="2">
        <v>37.26893615722656</v>
      </c>
      <c r="AZ620" s="2">
        <v>62.11000061035156</v>
      </c>
      <c r="BA620" s="2">
        <v>39.61000061035156</v>
      </c>
      <c r="BB620" s="2">
        <v>87.19126129150391</v>
      </c>
      <c r="BC620" s="2">
        <v>2.589499950408936</v>
      </c>
      <c r="BD620" s="1">
        <v>126408.140625</v>
      </c>
      <c r="BE620" s="1">
        <v>63213.6875</v>
      </c>
      <c r="BF620" s="2">
        <v>689.2268676757812</v>
      </c>
      <c r="BG620" s="2">
        <v>7251.8486328125</v>
      </c>
      <c r="BH620" s="2">
        <v>5868.1494140625</v>
      </c>
      <c r="BI620" s="1">
        <v>10630.7421875</v>
      </c>
      <c r="BJ620" s="1">
        <v>15410</v>
      </c>
      <c r="BK620" s="1">
        <v>13626.4365234375</v>
      </c>
      <c r="BL620" s="1">
        <v>6870</v>
      </c>
      <c r="BM620" s="2">
        <v>335.6472473144531</v>
      </c>
      <c r="BN620" s="2">
        <v>23.03906059265137</v>
      </c>
      <c r="BO620" s="2">
        <v>11.38238048553467</v>
      </c>
      <c r="BP620" s="2">
        <v>9.019143104553223</v>
      </c>
      <c r="BQ620" s="2">
        <v>11.25206565856934</v>
      </c>
      <c r="BR620" s="2">
        <v>3.139178037643433</v>
      </c>
      <c r="BS620" s="2">
        <v>564.1434936523438</v>
      </c>
      <c r="BT620" s="2">
        <v>11.84565925598145</v>
      </c>
      <c r="BU620" s="2">
        <v>6595.9228515625</v>
      </c>
      <c r="BV620" s="2">
        <v>5221.939453125</v>
      </c>
      <c r="BW620" s="2">
        <v>365.0077514648438</v>
      </c>
      <c r="BX620" s="2">
        <v>843.0250244140625</v>
      </c>
      <c r="BY620" s="2">
        <v>63.73958587646484</v>
      </c>
      <c r="BZ620" s="1">
        <v>170708.609375</v>
      </c>
      <c r="CA620" s="1">
        <v>1324000</v>
      </c>
      <c r="CB620" s="1">
        <v>467117.625</v>
      </c>
      <c r="CC620" s="1">
        <v>122549.78125</v>
      </c>
      <c r="CD620" s="1">
        <v>227755.703125</v>
      </c>
      <c r="CE620" s="1">
        <v>44800</v>
      </c>
      <c r="CF620" s="1">
        <v>12420</v>
      </c>
      <c r="CG620" s="1">
        <v>4515</v>
      </c>
      <c r="CH620" s="1">
        <v>123600</v>
      </c>
      <c r="CI620" s="1">
        <v>26950</v>
      </c>
      <c r="CJ620" s="1">
        <v>104700</v>
      </c>
      <c r="CK620" s="1">
        <v>214000</v>
      </c>
      <c r="CL620" s="1">
        <v>28800</v>
      </c>
      <c r="CM620" s="2">
        <v>235.9499969482422</v>
      </c>
      <c r="CN620" s="2">
        <v>592.0383911132812</v>
      </c>
      <c r="CO620" s="2">
        <v>681.43603515625</v>
      </c>
      <c r="CP620" s="2">
        <v>350.1949768066406</v>
      </c>
      <c r="CQ620" s="2">
        <v>334.9248657226562</v>
      </c>
      <c r="CR620" s="2">
        <v>194.6287536621094</v>
      </c>
      <c r="CS620" s="2">
        <v>249.6968841552734</v>
      </c>
      <c r="CT620" s="2">
        <v>1874.297729492188</v>
      </c>
      <c r="CU620" s="2">
        <v>1662.87841796875</v>
      </c>
      <c r="CV620" s="2">
        <v>306.9490966796875</v>
      </c>
      <c r="CW620" s="2">
        <v>184.8444671630859</v>
      </c>
      <c r="CX620" s="2">
        <v>53.05755996704102</v>
      </c>
      <c r="CY620" s="2">
        <v>650.3211669921875</v>
      </c>
      <c r="CZ620" s="2">
        <v>297.35888671875</v>
      </c>
    </row>
    <row r="621" spans="1:104">
      <c r="A621" s="3">
        <v>46058</v>
      </c>
      <c r="B621" s="1">
        <v>539691.25</v>
      </c>
      <c r="C621" s="1">
        <v>135600</v>
      </c>
      <c r="D621" s="1">
        <v>28100</v>
      </c>
      <c r="E621" s="1">
        <v>394489.09375</v>
      </c>
      <c r="F621" s="1">
        <v>72900</v>
      </c>
      <c r="G621" s="1">
        <v>24200</v>
      </c>
      <c r="H621" s="2">
        <v>34.26881790161133</v>
      </c>
      <c r="I621" s="2">
        <v>3.21398138999939</v>
      </c>
      <c r="J621" s="2">
        <v>14.40609645843506</v>
      </c>
      <c r="K621" s="2">
        <v>2.053446769714355</v>
      </c>
      <c r="L621" s="2">
        <v>4673.6875</v>
      </c>
      <c r="M621" s="2">
        <v>2718.71435546875</v>
      </c>
      <c r="N621" s="2">
        <v>3694.414306640625</v>
      </c>
      <c r="O621" s="2">
        <v>14945.486328125</v>
      </c>
      <c r="P621" s="2">
        <v>6651.32373046875</v>
      </c>
      <c r="Q621" s="2">
        <v>15.53999996185303</v>
      </c>
      <c r="R621" s="2">
        <v>364.94384765625</v>
      </c>
      <c r="S621" s="2">
        <v>6.090000152587891</v>
      </c>
      <c r="T621" s="1">
        <v>163645.84375</v>
      </c>
      <c r="U621" s="1">
        <v>32145.02734375</v>
      </c>
      <c r="V621" s="1">
        <v>82900</v>
      </c>
      <c r="W621" s="1">
        <v>56500</v>
      </c>
      <c r="X621" s="1">
        <v>32150</v>
      </c>
      <c r="Y621" s="2">
        <v>32.01667022705078</v>
      </c>
      <c r="Z621" s="1">
        <v>11000</v>
      </c>
      <c r="AA621" s="1">
        <v>8270</v>
      </c>
      <c r="AB621" s="2">
        <v>316.9712524414062</v>
      </c>
      <c r="AC621" s="1">
        <v>34250</v>
      </c>
      <c r="AD621" s="1">
        <v>28500</v>
      </c>
      <c r="AE621" s="1">
        <v>18276.31640625</v>
      </c>
      <c r="AF621" s="1">
        <v>16950</v>
      </c>
      <c r="AG621" s="1">
        <v>7970</v>
      </c>
      <c r="AH621" s="1">
        <v>5650</v>
      </c>
      <c r="AI621" s="1">
        <v>5770</v>
      </c>
      <c r="AJ621" s="1">
        <v>28300</v>
      </c>
      <c r="AK621" s="1">
        <v>15150</v>
      </c>
      <c r="AL621" s="1">
        <v>31700</v>
      </c>
      <c r="AM621" s="1">
        <v>27800</v>
      </c>
      <c r="AN621" s="2">
        <v>20.83627700805664</v>
      </c>
      <c r="AO621" s="2">
        <v>24.01000022888184</v>
      </c>
      <c r="AP621" s="2">
        <v>24.36484718322754</v>
      </c>
      <c r="AQ621" s="2">
        <v>64.26763153076172</v>
      </c>
      <c r="AR621" s="2">
        <v>14944.3798828125</v>
      </c>
      <c r="AS621" s="2">
        <v>19.66641044616699</v>
      </c>
      <c r="AT621" s="2">
        <v>24.18342971801758</v>
      </c>
      <c r="AU621" s="2">
        <v>39.88979339599609</v>
      </c>
      <c r="AV621" s="2">
        <v>28.05690956115723</v>
      </c>
      <c r="AW621" s="2">
        <v>14.13943767547607</v>
      </c>
      <c r="AX621" s="2">
        <v>4.940000057220459</v>
      </c>
      <c r="AY621" s="2">
        <v>35.84557342529297</v>
      </c>
      <c r="AZ621" s="2">
        <v>58.20999908447266</v>
      </c>
      <c r="BA621" s="2">
        <v>38.04000091552734</v>
      </c>
      <c r="BB621" s="2">
        <v>87.56348419189453</v>
      </c>
      <c r="BC621" s="2">
        <v>2.509999990463257</v>
      </c>
      <c r="BD621" s="1">
        <v>126408.140625</v>
      </c>
      <c r="BE621" s="1">
        <v>60469.52734375</v>
      </c>
      <c r="BF621" s="2">
        <v>675.7674560546875</v>
      </c>
      <c r="BG621" s="2">
        <v>7055.7724609375</v>
      </c>
      <c r="BH621" s="2">
        <v>6027.22607421875</v>
      </c>
      <c r="BI621" s="1">
        <v>11571.078125</v>
      </c>
      <c r="BJ621" s="1">
        <v>15320</v>
      </c>
      <c r="BK621" s="1">
        <v>13607.1494140625</v>
      </c>
      <c r="BL621" s="1">
        <v>6850</v>
      </c>
      <c r="BM621" s="2">
        <v>332.7645263671875</v>
      </c>
      <c r="BN621" s="2">
        <v>23.0489673614502</v>
      </c>
      <c r="BO621" s="2">
        <v>11.37261867523193</v>
      </c>
      <c r="BP621" s="2">
        <v>9.009444236755371</v>
      </c>
      <c r="BQ621" s="2">
        <v>11.25206565856934</v>
      </c>
      <c r="BR621" s="2">
        <v>3.064657688140869</v>
      </c>
      <c r="BS621" s="2">
        <v>562.6218872070312</v>
      </c>
      <c r="BT621" s="2">
        <v>11.81594657897949</v>
      </c>
      <c r="BU621" s="2">
        <v>6778.07763671875</v>
      </c>
      <c r="BV621" s="2">
        <v>5135.12060546875</v>
      </c>
      <c r="BW621" s="2">
        <v>361.0702209472656</v>
      </c>
      <c r="BX621" s="2">
        <v>842.6671752929688</v>
      </c>
      <c r="BY621" s="2">
        <v>60.77333450317383</v>
      </c>
      <c r="BZ621" s="1">
        <v>161535.015625</v>
      </c>
      <c r="CA621" s="1">
        <v>1227000</v>
      </c>
      <c r="CB621" s="1">
        <v>432756.09375</v>
      </c>
      <c r="CC621" s="1">
        <v>110892.609375</v>
      </c>
      <c r="CD621" s="1">
        <v>206325.734375</v>
      </c>
      <c r="CE621" s="1">
        <v>41233.33203125</v>
      </c>
      <c r="CF621" s="1">
        <v>11660</v>
      </c>
      <c r="CG621" s="1">
        <v>4380</v>
      </c>
      <c r="CH621" s="1">
        <v>111900</v>
      </c>
      <c r="CI621" s="1">
        <v>24750</v>
      </c>
      <c r="CJ621" s="1">
        <v>95600</v>
      </c>
      <c r="CK621" s="1">
        <v>182200</v>
      </c>
      <c r="CL621" s="1">
        <v>26200</v>
      </c>
      <c r="CM621" s="2">
        <v>236.9499969482422</v>
      </c>
      <c r="CN621" s="2">
        <v>598.3441162109375</v>
      </c>
      <c r="CO621" s="2">
        <v>688.1046752929688</v>
      </c>
      <c r="CP621" s="2">
        <v>348.8868103027344</v>
      </c>
      <c r="CQ621" s="2">
        <v>338.0363464355469</v>
      </c>
      <c r="CR621" s="2">
        <v>193.8670043945312</v>
      </c>
      <c r="CS621" s="2">
        <v>245.3560485839844</v>
      </c>
      <c r="CT621" s="2">
        <v>1856.299682617188</v>
      </c>
      <c r="CU621" s="2">
        <v>1555.4521484375</v>
      </c>
      <c r="CV621" s="2">
        <v>309.8986206054688</v>
      </c>
      <c r="CW621" s="2">
        <v>186.0816040039062</v>
      </c>
      <c r="CX621" s="2">
        <v>52.28688812255859</v>
      </c>
      <c r="CY621" s="2">
        <v>638.04345703125</v>
      </c>
      <c r="CZ621" s="2">
        <v>299.1388854980469</v>
      </c>
    </row>
    <row r="622" spans="1:104">
      <c r="A622" s="3">
        <v>46059</v>
      </c>
      <c r="B622" s="1">
        <v>528897.4375</v>
      </c>
      <c r="C622" s="1">
        <v>130600</v>
      </c>
      <c r="D622" s="1">
        <v>27500</v>
      </c>
      <c r="E622" s="1">
        <v>381468.0625</v>
      </c>
      <c r="F622" s="1">
        <v>71300</v>
      </c>
      <c r="G622" s="1">
        <v>23350</v>
      </c>
      <c r="H622" s="2">
        <v>33.52727890014648</v>
      </c>
      <c r="I622" s="2">
        <v>3.0137038230896</v>
      </c>
      <c r="J622" s="2">
        <v>14.1607608795166</v>
      </c>
      <c r="K622" s="2">
        <v>2.03370213508606</v>
      </c>
      <c r="L622" s="2">
        <v>4804.3154296875</v>
      </c>
      <c r="M622" s="2">
        <v>2911.48876953125</v>
      </c>
      <c r="N622" s="2">
        <v>3934.7255859375</v>
      </c>
      <c r="O622" s="2">
        <v>15541.3203125</v>
      </c>
      <c r="P622" s="2">
        <v>6798.314453125</v>
      </c>
      <c r="Q622" s="2">
        <v>15.60999965667725</v>
      </c>
      <c r="R622" s="2">
        <v>392.9928894042969</v>
      </c>
      <c r="S622" s="2">
        <v>5.730000019073486</v>
      </c>
      <c r="T622" s="1">
        <v>161190.171875</v>
      </c>
      <c r="U622" s="1">
        <v>31060.380859375</v>
      </c>
      <c r="V622" s="1">
        <v>79900</v>
      </c>
      <c r="W622" s="1">
        <v>53000</v>
      </c>
      <c r="X622" s="1">
        <v>30800</v>
      </c>
      <c r="Y622" s="2">
        <v>33.02202606201172</v>
      </c>
      <c r="Z622" s="1">
        <v>10570</v>
      </c>
      <c r="AA622" s="1">
        <v>8070</v>
      </c>
      <c r="AB622" s="2">
        <v>366.3238830566406</v>
      </c>
      <c r="AC622" s="1">
        <v>34350</v>
      </c>
      <c r="AD622" s="1">
        <v>28200</v>
      </c>
      <c r="AE622" s="1">
        <v>17536.18359375</v>
      </c>
      <c r="AF622" s="1">
        <v>16320</v>
      </c>
      <c r="AG622" s="1">
        <v>7670</v>
      </c>
      <c r="AH622" s="1">
        <v>5620</v>
      </c>
      <c r="AI622" s="1">
        <v>5550</v>
      </c>
      <c r="AJ622" s="1">
        <v>27150</v>
      </c>
      <c r="AK622" s="1">
        <v>14640</v>
      </c>
      <c r="AL622" s="1">
        <v>30600</v>
      </c>
      <c r="AM622" s="1">
        <v>26800</v>
      </c>
      <c r="AN622" s="2">
        <v>21.29555511474609</v>
      </c>
      <c r="AO622" s="2">
        <v>24.01000022888184</v>
      </c>
      <c r="AP622" s="2">
        <v>25.55698394775391</v>
      </c>
      <c r="AQ622" s="2">
        <v>67.24516296386719</v>
      </c>
      <c r="AR622" s="2">
        <v>14852.1005859375</v>
      </c>
      <c r="AS622" s="2">
        <v>20.00498580932617</v>
      </c>
      <c r="AT622" s="2">
        <v>24.44286918640137</v>
      </c>
      <c r="AU622" s="2">
        <v>41.63312911987305</v>
      </c>
      <c r="AV622" s="2">
        <v>30.19431114196777</v>
      </c>
      <c r="AW622" s="2">
        <v>14.84865379333496</v>
      </c>
      <c r="AX622" s="2">
        <v>5.389999866485596</v>
      </c>
      <c r="AY622" s="2">
        <v>37.95641708374023</v>
      </c>
      <c r="AZ622" s="2">
        <v>62.40999984741211</v>
      </c>
      <c r="BA622" s="2">
        <v>39.90000152587891</v>
      </c>
      <c r="BB622" s="2">
        <v>88.58707427978516</v>
      </c>
      <c r="BC622" s="2">
        <v>2.470000028610229</v>
      </c>
      <c r="BD622" s="1">
        <v>124216.6640625</v>
      </c>
      <c r="BE622" s="1">
        <v>58313.40234375</v>
      </c>
      <c r="BF622" s="2">
        <v>723.4779663085938</v>
      </c>
      <c r="BG622" s="2">
        <v>6967.09521484375</v>
      </c>
      <c r="BH622" s="2">
        <v>6021.333984375</v>
      </c>
      <c r="BI622" s="1">
        <v>11383.0107421875</v>
      </c>
      <c r="BJ622" s="1">
        <v>14650</v>
      </c>
      <c r="BK622" s="1">
        <v>13288.9091796875</v>
      </c>
      <c r="BL622" s="1">
        <v>6630</v>
      </c>
      <c r="BM622" s="2">
        <v>332.18798828125</v>
      </c>
      <c r="BN622" s="2">
        <v>22.76172065734863</v>
      </c>
      <c r="BO622" s="2">
        <v>11.17738056182861</v>
      </c>
      <c r="BP622" s="2">
        <v>8.951255798339844</v>
      </c>
      <c r="BQ622" s="2">
        <v>11.05939292907715</v>
      </c>
      <c r="BR622" s="2">
        <v>3.036712408065796</v>
      </c>
      <c r="BS622" s="2">
        <v>579.9064331054688</v>
      </c>
      <c r="BT622" s="2">
        <v>12.24183559417725</v>
      </c>
      <c r="BU622" s="2">
        <v>6835.60009765625</v>
      </c>
      <c r="BV622" s="2">
        <v>5242.6572265625</v>
      </c>
      <c r="BW622" s="2">
        <v>365.9921264648438</v>
      </c>
      <c r="BX622" s="2">
        <v>894.1354370117188</v>
      </c>
      <c r="BY622" s="2">
        <v>62.2415771484375</v>
      </c>
      <c r="BZ622" s="1">
        <v>157845.640625</v>
      </c>
      <c r="CA622" s="1">
        <v>1181000</v>
      </c>
      <c r="CB622" s="1">
        <v>425286.1875</v>
      </c>
      <c r="CC622" s="1">
        <v>102622.984375</v>
      </c>
      <c r="CD622" s="1">
        <v>201840.390625</v>
      </c>
      <c r="CE622" s="1">
        <v>38733.33203125</v>
      </c>
      <c r="CF622" s="1">
        <v>11170</v>
      </c>
      <c r="CG622" s="1">
        <v>4295</v>
      </c>
      <c r="CH622" s="1">
        <v>109700</v>
      </c>
      <c r="CI622" s="1">
        <v>25150</v>
      </c>
      <c r="CJ622" s="1">
        <v>98800</v>
      </c>
      <c r="CK622" s="1">
        <v>187000</v>
      </c>
      <c r="CL622" s="1">
        <v>25900</v>
      </c>
      <c r="CM622" s="2">
        <v>243.0299987792969</v>
      </c>
      <c r="CN622" s="2">
        <v>612.488037109375</v>
      </c>
      <c r="CO622" s="2">
        <v>700.5626831054688</v>
      </c>
      <c r="CP622" s="2">
        <v>356.8347778320312</v>
      </c>
      <c r="CQ622" s="2">
        <v>345.3853759765625</v>
      </c>
      <c r="CR622" s="2">
        <v>196.5281372070312</v>
      </c>
      <c r="CS622" s="2">
        <v>243.7775573730469</v>
      </c>
      <c r="CT622" s="2">
        <v>1878.797241210938</v>
      </c>
      <c r="CU622" s="2">
        <v>1588.62060546875</v>
      </c>
      <c r="CV622" s="2">
        <v>311.6683349609375</v>
      </c>
      <c r="CW622" s="2">
        <v>187.8293151855469</v>
      </c>
      <c r="CX622" s="2">
        <v>52.56354141235352</v>
      </c>
      <c r="CY622" s="2">
        <v>655.611572265625</v>
      </c>
      <c r="CZ622" s="2">
        <v>304.5777587890625</v>
      </c>
    </row>
    <row r="623" spans="1:104">
      <c r="A623" s="3">
        <v>46062</v>
      </c>
      <c r="B623" s="1">
        <v>529878.6875</v>
      </c>
      <c r="C623" s="1">
        <v>133200</v>
      </c>
      <c r="D623" s="1">
        <v>27950</v>
      </c>
      <c r="E623" s="1">
        <v>376163.15625</v>
      </c>
      <c r="F623" s="1">
        <v>73700</v>
      </c>
      <c r="G623" s="1">
        <v>23950</v>
      </c>
      <c r="H623" s="2">
        <v>33.70524978637695</v>
      </c>
      <c r="I623" s="2">
        <v>3.089999914169312</v>
      </c>
      <c r="J623" s="2">
        <v>14.50423049926758</v>
      </c>
      <c r="K623" s="2">
        <v>2.063319206237793</v>
      </c>
      <c r="L623" s="2">
        <v>4955.8837890625</v>
      </c>
      <c r="M623" s="2">
        <v>3369.576171875</v>
      </c>
      <c r="N623" s="2">
        <v>4275.74853515625</v>
      </c>
      <c r="O623" s="2">
        <v>15213.611328125</v>
      </c>
      <c r="P623" s="2">
        <v>7062.50048828125</v>
      </c>
      <c r="Q623" s="2">
        <v>16.09000015258789</v>
      </c>
      <c r="R623" s="2">
        <v>400.9461975097656</v>
      </c>
      <c r="S623" s="2">
        <v>6.179999828338623</v>
      </c>
      <c r="T623" s="1">
        <v>165512.15625</v>
      </c>
      <c r="U623" s="1">
        <v>31898.517578125</v>
      </c>
      <c r="V623" s="1">
        <v>82600</v>
      </c>
      <c r="W623" s="1">
        <v>54200</v>
      </c>
      <c r="X623" s="1">
        <v>31650</v>
      </c>
      <c r="Y623" s="2">
        <v>33.75670623779297</v>
      </c>
      <c r="Z623" s="1">
        <v>10930</v>
      </c>
      <c r="AA623" s="1">
        <v>8200</v>
      </c>
      <c r="AB623" s="2">
        <v>374.26171875</v>
      </c>
      <c r="AC623" s="1">
        <v>35250</v>
      </c>
      <c r="AD623" s="1">
        <v>29500</v>
      </c>
      <c r="AE623" s="1">
        <v>17812.5</v>
      </c>
      <c r="AF623" s="1">
        <v>16410</v>
      </c>
      <c r="AG623" s="1">
        <v>7840</v>
      </c>
      <c r="AH623" s="1">
        <v>5670</v>
      </c>
      <c r="AI623" s="1">
        <v>5740</v>
      </c>
      <c r="AJ623" s="1">
        <v>28150</v>
      </c>
      <c r="AK623" s="1">
        <v>15120</v>
      </c>
      <c r="AL623" s="1">
        <v>32350</v>
      </c>
      <c r="AM623" s="1">
        <v>29300</v>
      </c>
      <c r="AN623" s="2">
        <v>21.82982063293457</v>
      </c>
      <c r="AO623" s="2">
        <v>24.01000022888184</v>
      </c>
      <c r="AP623" s="2">
        <v>25.3220386505127</v>
      </c>
      <c r="AQ623" s="2">
        <v>66.53762817382812</v>
      </c>
      <c r="AR623" s="2">
        <v>14774.3916015625</v>
      </c>
      <c r="AS623" s="2">
        <v>20.52735900878906</v>
      </c>
      <c r="AT623" s="2">
        <v>24.48919677734375</v>
      </c>
      <c r="AU623" s="2">
        <v>42.52942276000977</v>
      </c>
      <c r="AV623" s="2">
        <v>30.35649299621582</v>
      </c>
      <c r="AW623" s="2">
        <v>14.80376625061035</v>
      </c>
      <c r="AX623" s="2">
        <v>5.710000038146973</v>
      </c>
      <c r="AY623" s="2">
        <v>40.53202819824219</v>
      </c>
      <c r="AZ623" s="2">
        <v>83.81999969482422</v>
      </c>
      <c r="BA623" s="2">
        <v>41.18000030517578</v>
      </c>
      <c r="BB623" s="2">
        <v>90.72731781005859</v>
      </c>
      <c r="BC623" s="2">
        <v>2.430000066757202</v>
      </c>
      <c r="BD623" s="1">
        <v>123021.3203125</v>
      </c>
      <c r="BE623" s="1">
        <v>59979.5</v>
      </c>
      <c r="BF623" s="2">
        <v>739.3382568359375</v>
      </c>
      <c r="BG623" s="2">
        <v>7364.17333984375</v>
      </c>
      <c r="BH623" s="2">
        <v>6382.69287109375</v>
      </c>
      <c r="BI623" s="1">
        <v>11165.2490234375</v>
      </c>
      <c r="BJ623" s="1">
        <v>15480</v>
      </c>
      <c r="BK623" s="1">
        <v>13539.6435546875</v>
      </c>
      <c r="BL623" s="1">
        <v>6590</v>
      </c>
      <c r="BM623" s="2">
        <v>329.4974060058594</v>
      </c>
      <c r="BN623" s="2">
        <v>23.35602188110352</v>
      </c>
      <c r="BO623" s="2">
        <v>11.57761859893799</v>
      </c>
      <c r="BP623" s="2">
        <v>9.339177131652832</v>
      </c>
      <c r="BQ623" s="2">
        <v>11.34840202331543</v>
      </c>
      <c r="BR623" s="2">
        <v>3.185753583908081</v>
      </c>
      <c r="BS623" s="2">
        <v>582.4523315429688</v>
      </c>
      <c r="BT623" s="2">
        <v>12.25173950195312</v>
      </c>
      <c r="BU623" s="2">
        <v>6950.64501953125</v>
      </c>
      <c r="BV623" s="2">
        <v>5343.2880859375</v>
      </c>
      <c r="BW623" s="2">
        <v>373.7687377929688</v>
      </c>
      <c r="BX623" s="2">
        <v>871.2440185546875</v>
      </c>
      <c r="BY623" s="2">
        <v>61.05111694335938</v>
      </c>
      <c r="BZ623" s="1">
        <v>162133.296875</v>
      </c>
      <c r="CA623" s="1">
        <v>1193000</v>
      </c>
      <c r="CB623" s="1">
        <v>446201.90625</v>
      </c>
      <c r="CC623" s="1">
        <v>104017.859375</v>
      </c>
      <c r="CD623" s="1">
        <v>211807.8125</v>
      </c>
      <c r="CE623" s="1">
        <v>43000</v>
      </c>
      <c r="CF623" s="1">
        <v>11400</v>
      </c>
      <c r="CG623" s="1">
        <v>4460</v>
      </c>
      <c r="CH623" s="1">
        <v>120500</v>
      </c>
      <c r="CI623" s="1">
        <v>26700</v>
      </c>
      <c r="CJ623" s="1">
        <v>128400</v>
      </c>
      <c r="CK623" s="1">
        <v>205000</v>
      </c>
      <c r="CL623" s="1">
        <v>27050</v>
      </c>
      <c r="CM623" s="2">
        <v>244.7100067138672</v>
      </c>
      <c r="CN623" s="2">
        <v>626.936279296875</v>
      </c>
      <c r="CO623" s="2">
        <v>689.6063232421875</v>
      </c>
      <c r="CP623" s="2">
        <v>356.864501953125</v>
      </c>
      <c r="CQ623" s="2">
        <v>346.3139038085938</v>
      </c>
      <c r="CR623" s="2">
        <v>194.0846405029297</v>
      </c>
      <c r="CS623" s="2">
        <v>253.9390563964844</v>
      </c>
      <c r="CT623" s="2">
        <v>1943.290283203125</v>
      </c>
      <c r="CU623" s="2">
        <v>1632.680297851562</v>
      </c>
      <c r="CV623" s="2">
        <v>326.2193908691406</v>
      </c>
      <c r="CW623" s="2">
        <v>189.6359252929688</v>
      </c>
      <c r="CX623" s="2">
        <v>54.02583312988281</v>
      </c>
      <c r="CY623" s="2">
        <v>669.6860961914062</v>
      </c>
      <c r="CZ623" s="2">
        <v>310.9066467285156</v>
      </c>
    </row>
    <row r="624" spans="1:104">
      <c r="A624" s="3">
        <v>46063</v>
      </c>
      <c r="B624" s="1">
        <v>523991.15625</v>
      </c>
      <c r="C624" s="1">
        <v>130900</v>
      </c>
      <c r="D624" s="1">
        <v>27850</v>
      </c>
      <c r="E624" s="1">
        <v>368447.03125</v>
      </c>
      <c r="F624" s="1">
        <v>75300</v>
      </c>
      <c r="G624" s="1">
        <v>23600</v>
      </c>
      <c r="H624" s="2">
        <v>34.40723419189453</v>
      </c>
      <c r="I624" s="2">
        <v>3.156759262084961</v>
      </c>
      <c r="J624" s="2">
        <v>14.91639423370361</v>
      </c>
      <c r="K624" s="2">
        <v>2.053446769714355</v>
      </c>
      <c r="L624" s="2">
        <v>5092.49462890625</v>
      </c>
      <c r="M624" s="2">
        <v>3626.93994140625</v>
      </c>
      <c r="N624" s="2">
        <v>4487.14306640625</v>
      </c>
      <c r="O624" s="2">
        <v>15581.0419921875</v>
      </c>
      <c r="P624" s="2">
        <v>7061.50732421875</v>
      </c>
      <c r="Q624" s="2">
        <v>16.1299991607666</v>
      </c>
      <c r="R624" s="2">
        <v>394.5736694335938</v>
      </c>
      <c r="S624" s="2">
        <v>6.519999980926514</v>
      </c>
      <c r="T624" s="1">
        <v>167083.796875</v>
      </c>
      <c r="U624" s="1">
        <v>31602.705078125</v>
      </c>
      <c r="V624" s="1">
        <v>84200</v>
      </c>
      <c r="W624" s="1">
        <v>54500</v>
      </c>
      <c r="X624" s="1">
        <v>32650</v>
      </c>
      <c r="Y624" s="2">
        <v>33.63103866577148</v>
      </c>
      <c r="Z624" s="1">
        <v>10860</v>
      </c>
      <c r="AA624" s="1">
        <v>8280</v>
      </c>
      <c r="AB624" s="2">
        <v>371.4021301269531</v>
      </c>
      <c r="AC624" s="1">
        <v>33850</v>
      </c>
      <c r="AD624" s="1">
        <v>28000</v>
      </c>
      <c r="AE624" s="1">
        <v>17832.236328125</v>
      </c>
      <c r="AF624" s="1">
        <v>16410</v>
      </c>
      <c r="AG624" s="1">
        <v>7850</v>
      </c>
      <c r="AH624" s="1">
        <v>5640</v>
      </c>
      <c r="AI624" s="1">
        <v>5730</v>
      </c>
      <c r="AJ624" s="1">
        <v>28000</v>
      </c>
      <c r="AK624" s="1">
        <v>15020</v>
      </c>
      <c r="AL624" s="1">
        <v>32400</v>
      </c>
      <c r="AM624" s="1">
        <v>28700</v>
      </c>
      <c r="AN624" s="2">
        <v>21.90480422973633</v>
      </c>
      <c r="AO624" s="2">
        <v>24.01000022888184</v>
      </c>
      <c r="AP624" s="2">
        <v>25.27852630615234</v>
      </c>
      <c r="AQ624" s="2">
        <v>66.96018218994141</v>
      </c>
      <c r="AR624" s="2">
        <v>14784.10546875</v>
      </c>
      <c r="AS624" s="2">
        <v>20.05335235595703</v>
      </c>
      <c r="AT624" s="2">
        <v>24.53552436828613</v>
      </c>
      <c r="AU624" s="2">
        <v>42.95294189453125</v>
      </c>
      <c r="AV624" s="2">
        <v>30.1466121673584</v>
      </c>
      <c r="AW624" s="2">
        <v>14.64217281341553</v>
      </c>
      <c r="AX624" s="2">
        <v>5.440000057220459</v>
      </c>
      <c r="AY624" s="2">
        <v>40.59980773925781</v>
      </c>
      <c r="AZ624" s="2">
        <v>79.80999755859375</v>
      </c>
      <c r="BA624" s="2">
        <v>40.20000076293945</v>
      </c>
      <c r="BB624" s="2">
        <v>90.54120635986328</v>
      </c>
      <c r="BC624" s="2">
        <v>2.450000047683716</v>
      </c>
      <c r="BD624" s="1">
        <v>129695.3515625</v>
      </c>
      <c r="BE624" s="1">
        <v>60959.55859375</v>
      </c>
      <c r="BF624" s="2">
        <v>739.5873413085938</v>
      </c>
      <c r="BG624" s="2">
        <v>7320.81982421875</v>
      </c>
      <c r="BH624" s="2">
        <v>6403.31396484375</v>
      </c>
      <c r="BI624" s="1">
        <v>11571.078125</v>
      </c>
      <c r="BJ624" s="1">
        <v>15480</v>
      </c>
      <c r="BK624" s="1">
        <v>14407.5693359375</v>
      </c>
      <c r="BL624" s="1">
        <v>6820</v>
      </c>
      <c r="BM624" s="2">
        <v>329.9778747558594</v>
      </c>
      <c r="BN624" s="2">
        <v>23.55412292480469</v>
      </c>
      <c r="BO624" s="2">
        <v>11.66547584533691</v>
      </c>
      <c r="BP624" s="2">
        <v>9.407062530517578</v>
      </c>
      <c r="BQ624" s="2">
        <v>11.38693618774414</v>
      </c>
      <c r="BR624" s="2">
        <v>3.157808303833008</v>
      </c>
      <c r="BS624" s="2">
        <v>590.1497802734375</v>
      </c>
      <c r="BT624" s="2">
        <v>12.27154922485352</v>
      </c>
      <c r="BU624" s="2">
        <v>7113.6259765625</v>
      </c>
      <c r="BV624" s="2">
        <v>5903.662109375</v>
      </c>
      <c r="BW624" s="2">
        <v>375.4421691894531</v>
      </c>
      <c r="BX624" s="2">
        <v>871.3037109375</v>
      </c>
      <c r="BY624" s="2">
        <v>58.78922271728516</v>
      </c>
      <c r="BZ624" s="1">
        <v>160837.03125</v>
      </c>
      <c r="CA624" s="1">
        <v>1146000</v>
      </c>
      <c r="CB624" s="1">
        <v>459149.71875</v>
      </c>
      <c r="CC624" s="1">
        <v>100929.2109375</v>
      </c>
      <c r="CD624" s="1">
        <v>199348.53125</v>
      </c>
      <c r="CE624" s="1">
        <v>43100</v>
      </c>
      <c r="CF624" s="1">
        <v>11590</v>
      </c>
      <c r="CG624" s="1">
        <v>4660</v>
      </c>
      <c r="CH624" s="1">
        <v>114400</v>
      </c>
      <c r="CI624" s="1">
        <v>26750</v>
      </c>
      <c r="CJ624" s="1">
        <v>119900</v>
      </c>
      <c r="CK624" s="1">
        <v>187000</v>
      </c>
      <c r="CL624" s="1">
        <v>26950</v>
      </c>
      <c r="CM624" s="2">
        <v>242.5899963378906</v>
      </c>
      <c r="CN624" s="2">
        <v>618.3616943359375</v>
      </c>
      <c r="CO624" s="2">
        <v>676.7432861328125</v>
      </c>
      <c r="CP624" s="2">
        <v>355.6058959960938</v>
      </c>
      <c r="CQ624" s="2">
        <v>340.8613586425781</v>
      </c>
      <c r="CR624" s="2">
        <v>193.0953674316406</v>
      </c>
      <c r="CS624" s="2">
        <v>249.1049499511719</v>
      </c>
      <c r="CT624" s="2">
        <v>1923.79248046875</v>
      </c>
      <c r="CU624" s="2">
        <v>1612.878173828125</v>
      </c>
      <c r="CV624" s="2">
        <v>320.5169677734375</v>
      </c>
      <c r="CW624" s="2">
        <v>188.1435089111328</v>
      </c>
      <c r="CX624" s="2">
        <v>52.91923522949219</v>
      </c>
      <c r="CY624" s="2">
        <v>646.528076171875</v>
      </c>
      <c r="CZ624" s="2">
        <v>304.5777587890625</v>
      </c>
    </row>
    <row r="625" spans="1:104">
      <c r="A625" s="3">
        <v>46064</v>
      </c>
      <c r="B625" s="1">
        <v>526934.875</v>
      </c>
      <c r="C625" s="1">
        <v>129700</v>
      </c>
      <c r="D625" s="1">
        <v>28000</v>
      </c>
      <c r="E625" s="1">
        <v>376163.15625</v>
      </c>
      <c r="F625" s="1">
        <v>76900</v>
      </c>
      <c r="G625" s="1">
        <v>23750</v>
      </c>
      <c r="H625" s="2">
        <v>34.5950927734375</v>
      </c>
      <c r="I625" s="2">
        <v>3.242592573165894</v>
      </c>
      <c r="J625" s="2">
        <v>15.10284900665283</v>
      </c>
      <c r="K625" s="2">
        <v>2.112680912017822</v>
      </c>
      <c r="L625" s="2">
        <v>5092.49462890625</v>
      </c>
      <c r="M625" s="2">
        <v>3626.93994140625</v>
      </c>
      <c r="N625" s="2">
        <v>4487.14306640625</v>
      </c>
      <c r="O625" s="2">
        <v>15581.0419921875</v>
      </c>
      <c r="P625" s="2">
        <v>7061.50732421875</v>
      </c>
      <c r="Q625" s="2">
        <v>16.04000091552734</v>
      </c>
      <c r="R625" s="2">
        <v>387.9837951660156</v>
      </c>
      <c r="S625" s="2">
        <v>6.5</v>
      </c>
      <c r="T625" s="1">
        <v>163940.53125</v>
      </c>
      <c r="U625" s="1">
        <v>31454.796875</v>
      </c>
      <c r="V625" s="1">
        <v>83200</v>
      </c>
      <c r="W625" s="1">
        <v>53700</v>
      </c>
      <c r="X625" s="1">
        <v>32500</v>
      </c>
      <c r="Y625" s="2">
        <v>34.67505645751953</v>
      </c>
      <c r="Z625" s="1">
        <v>10980</v>
      </c>
      <c r="AA625" s="1">
        <v>8320</v>
      </c>
      <c r="AB625" s="2">
        <v>355.6250610351562</v>
      </c>
      <c r="AC625" s="1">
        <v>35050</v>
      </c>
      <c r="AD625" s="1">
        <v>28600</v>
      </c>
      <c r="AE625" s="1">
        <v>17694.078125</v>
      </c>
      <c r="AF625" s="1">
        <v>17110</v>
      </c>
      <c r="AG625" s="1">
        <v>7900</v>
      </c>
      <c r="AH625" s="1">
        <v>5740</v>
      </c>
      <c r="AI625" s="1">
        <v>5730</v>
      </c>
      <c r="AJ625" s="1">
        <v>28650</v>
      </c>
      <c r="AK625" s="1">
        <v>15130</v>
      </c>
      <c r="AL625" s="1">
        <v>32950</v>
      </c>
      <c r="AM625" s="1">
        <v>29650</v>
      </c>
      <c r="AN625" s="2">
        <v>22.46718406677246</v>
      </c>
      <c r="AO625" s="2">
        <v>24.01000022888184</v>
      </c>
      <c r="AP625" s="2">
        <v>26.20961570739746</v>
      </c>
      <c r="AQ625" s="2">
        <v>68.67988586425781</v>
      </c>
      <c r="AR625" s="2">
        <v>14769.5341796875</v>
      </c>
      <c r="AS625" s="2">
        <v>20.44997024536133</v>
      </c>
      <c r="AT625" s="2">
        <v>24.10930442810059</v>
      </c>
      <c r="AU625" s="2">
        <v>43.53404998779297</v>
      </c>
      <c r="AV625" s="2">
        <v>31.08154106140137</v>
      </c>
      <c r="AW625" s="2">
        <v>15.14490985870361</v>
      </c>
      <c r="AX625" s="2">
        <v>6</v>
      </c>
      <c r="AY625" s="2">
        <v>42.66223526000977</v>
      </c>
      <c r="AZ625" s="2">
        <v>88.41999816894531</v>
      </c>
      <c r="BA625" s="2">
        <v>43.0099983215332</v>
      </c>
      <c r="BB625" s="2">
        <v>90.35509490966797</v>
      </c>
      <c r="BC625" s="2">
        <v>2.437999963760376</v>
      </c>
      <c r="BD625" s="1">
        <v>136070.546875</v>
      </c>
      <c r="BE625" s="1">
        <v>63605.71484375</v>
      </c>
      <c r="BF625" s="2">
        <v>772.0950317382812</v>
      </c>
      <c r="BG625" s="2">
        <v>7320.81982421875</v>
      </c>
      <c r="BH625" s="2">
        <v>6403.31396484375</v>
      </c>
      <c r="BI625" s="1">
        <v>11541.3828125</v>
      </c>
      <c r="BJ625" s="1">
        <v>15550</v>
      </c>
      <c r="BK625" s="1">
        <v>14725.80859375</v>
      </c>
      <c r="BL625" s="1">
        <v>6800</v>
      </c>
      <c r="BM625" s="2">
        <v>334.7824401855469</v>
      </c>
      <c r="BN625" s="2">
        <v>23.69279289245605</v>
      </c>
      <c r="BO625" s="2">
        <v>11.81190490722656</v>
      </c>
      <c r="BP625" s="2">
        <v>9.668909072875977</v>
      </c>
      <c r="BQ625" s="2">
        <v>11.41583728790283</v>
      </c>
      <c r="BR625" s="2">
        <v>3.195068597793579</v>
      </c>
      <c r="BS625" s="2">
        <v>609.3239135742188</v>
      </c>
      <c r="BT625" s="2">
        <v>12.6776294708252</v>
      </c>
      <c r="BU625" s="2">
        <v>7113.6259765625</v>
      </c>
      <c r="BV625" s="2">
        <v>5903.662109375</v>
      </c>
      <c r="BW625" s="2">
        <v>380.8562622070312</v>
      </c>
      <c r="BX625" s="2">
        <v>870.5266723632812</v>
      </c>
      <c r="BY625" s="2">
        <v>68.53121185302734</v>
      </c>
      <c r="BZ625" s="1">
        <v>161933.875</v>
      </c>
      <c r="CA625" s="1">
        <v>1130000</v>
      </c>
      <c r="CB625" s="1">
        <v>455663.78125</v>
      </c>
      <c r="CC625" s="1">
        <v>101028.84375</v>
      </c>
      <c r="CD625" s="1">
        <v>201840.390625</v>
      </c>
      <c r="CE625" s="1">
        <v>43933.33203125</v>
      </c>
      <c r="CF625" s="1">
        <v>11910</v>
      </c>
      <c r="CG625" s="1">
        <v>4755</v>
      </c>
      <c r="CH625" s="1">
        <v>116600</v>
      </c>
      <c r="CI625" s="1">
        <v>25750</v>
      </c>
      <c r="CJ625" s="1">
        <v>133400</v>
      </c>
      <c r="CK625" s="1">
        <v>180900</v>
      </c>
      <c r="CL625" s="1">
        <v>27500</v>
      </c>
      <c r="CM625" s="2">
        <v>236.2599945068359</v>
      </c>
      <c r="CN625" s="2">
        <v>617.5169677734375</v>
      </c>
      <c r="CO625" s="2">
        <v>670.6476440429688</v>
      </c>
      <c r="CP625" s="2">
        <v>343.2281188964844</v>
      </c>
      <c r="CQ625" s="2">
        <v>336.1299438476562</v>
      </c>
      <c r="CR625" s="2">
        <v>194.4012145996094</v>
      </c>
      <c r="CS625" s="2">
        <v>242.5936889648438</v>
      </c>
      <c r="CT625" s="2">
        <v>1925.292236328125</v>
      </c>
      <c r="CU625" s="2">
        <v>1576.244384765625</v>
      </c>
      <c r="CV625" s="2">
        <v>316.1909790039062</v>
      </c>
      <c r="CW625" s="2">
        <v>183.8429718017578</v>
      </c>
      <c r="CX625" s="2">
        <v>52.9587516784668</v>
      </c>
      <c r="CY625" s="2">
        <v>642.23583984375</v>
      </c>
      <c r="CZ625" s="2">
        <v>301.51220703125</v>
      </c>
    </row>
    <row r="626" spans="1:104">
      <c r="A626" s="3">
        <v>46065</v>
      </c>
      <c r="B626" s="1">
        <v>528897.4375</v>
      </c>
      <c r="C626" s="1">
        <v>131800</v>
      </c>
      <c r="D626" s="1">
        <v>28150</v>
      </c>
      <c r="E626" s="1">
        <v>382914.8125</v>
      </c>
      <c r="F626" s="1">
        <v>75200</v>
      </c>
      <c r="G626" s="1">
        <v>23850</v>
      </c>
      <c r="H626" s="2">
        <v>35.65301513671875</v>
      </c>
      <c r="I626" s="2">
        <v>3.252129793167114</v>
      </c>
      <c r="J626" s="2">
        <v>15.61314582824707</v>
      </c>
      <c r="K626" s="2">
        <v>2.112680912017822</v>
      </c>
      <c r="L626" s="2">
        <v>4980.81298828125</v>
      </c>
      <c r="M626" s="2">
        <v>3539.495849609375</v>
      </c>
      <c r="N626" s="2">
        <v>4138.14306640625</v>
      </c>
      <c r="O626" s="2">
        <v>15481.736328125</v>
      </c>
      <c r="P626" s="2">
        <v>7082.36376953125</v>
      </c>
      <c r="Q626" s="2">
        <v>16.5</v>
      </c>
      <c r="R626" s="2">
        <v>401.8749389648438</v>
      </c>
      <c r="S626" s="2">
        <v>6.309999942779541</v>
      </c>
      <c r="T626" s="1">
        <v>163449.390625</v>
      </c>
      <c r="U626" s="1">
        <v>31602.705078125</v>
      </c>
      <c r="V626" s="1">
        <v>83700</v>
      </c>
      <c r="W626" s="1">
        <v>55000</v>
      </c>
      <c r="X626" s="1">
        <v>33050</v>
      </c>
      <c r="Y626" s="2">
        <v>33.75670623779297</v>
      </c>
      <c r="Z626" s="1">
        <v>11130</v>
      </c>
      <c r="AA626" s="1">
        <v>8330</v>
      </c>
      <c r="AB626" s="2">
        <v>358.8297729492188</v>
      </c>
      <c r="AC626" s="1">
        <v>34900</v>
      </c>
      <c r="AD626" s="1">
        <v>28750</v>
      </c>
      <c r="AE626" s="1">
        <v>17654.60546875</v>
      </c>
      <c r="AF626" s="1">
        <v>17040</v>
      </c>
      <c r="AG626" s="1">
        <v>7940</v>
      </c>
      <c r="AH626" s="1">
        <v>5720</v>
      </c>
      <c r="AI626" s="1">
        <v>5690</v>
      </c>
      <c r="AJ626" s="1">
        <v>30800</v>
      </c>
      <c r="AK626" s="1">
        <v>15110</v>
      </c>
      <c r="AL626" s="1">
        <v>32950</v>
      </c>
      <c r="AM626" s="1">
        <v>28950</v>
      </c>
      <c r="AN626" s="2">
        <v>21.77358055114746</v>
      </c>
      <c r="AO626" s="2">
        <v>24.01000022888184</v>
      </c>
      <c r="AP626" s="2">
        <v>25.83543968200684</v>
      </c>
      <c r="AQ626" s="2">
        <v>66.59658813476562</v>
      </c>
      <c r="AR626" s="2">
        <v>14283.8544921875</v>
      </c>
      <c r="AS626" s="2">
        <v>20.4886646270752</v>
      </c>
      <c r="AT626" s="2">
        <v>23.62748908996582</v>
      </c>
      <c r="AU626" s="2">
        <v>42.94308853149414</v>
      </c>
      <c r="AV626" s="2">
        <v>30.69993782043457</v>
      </c>
      <c r="AW626" s="2">
        <v>14.82172107696533</v>
      </c>
      <c r="AX626" s="2">
        <v>6.03000020980835</v>
      </c>
      <c r="AY626" s="2">
        <v>41.22919082641602</v>
      </c>
      <c r="AZ626" s="2">
        <v>88.88999938964844</v>
      </c>
      <c r="BA626" s="2">
        <v>41.13000106811523</v>
      </c>
      <c r="BB626" s="2">
        <v>92.21617126464844</v>
      </c>
      <c r="BC626" s="2">
        <v>2.400000095367432</v>
      </c>
      <c r="BD626" s="1">
        <v>144437.984375</v>
      </c>
      <c r="BE626" s="1">
        <v>65663.828125</v>
      </c>
      <c r="BF626" s="2">
        <v>755.4476318359375</v>
      </c>
      <c r="BG626" s="2">
        <v>7684.3974609375</v>
      </c>
      <c r="BH626" s="2">
        <v>6417.06103515625</v>
      </c>
      <c r="BI626" s="1">
        <v>11679.958984375</v>
      </c>
      <c r="BJ626" s="1">
        <v>16710</v>
      </c>
      <c r="BK626" s="1">
        <v>15304.4267578125</v>
      </c>
      <c r="BL626" s="1">
        <v>7040</v>
      </c>
      <c r="BM626" s="2">
        <v>334.5902709960938</v>
      </c>
      <c r="BN626" s="2">
        <v>23.7324104309082</v>
      </c>
      <c r="BO626" s="2">
        <v>11.8802375793457</v>
      </c>
      <c r="BP626" s="2">
        <v>9.891963005065918</v>
      </c>
      <c r="BQ626" s="2">
        <v>11.32913494110107</v>
      </c>
      <c r="BR626" s="2">
        <v>3.213698863983154</v>
      </c>
      <c r="BS626" s="2">
        <v>594.823974609375</v>
      </c>
      <c r="BT626" s="2">
        <v>12.56868076324463</v>
      </c>
      <c r="BU626" s="2">
        <v>7151.97412109375</v>
      </c>
      <c r="BV626" s="2">
        <v>5888.86376953125</v>
      </c>
      <c r="BW626" s="2">
        <v>375.2453002929688</v>
      </c>
      <c r="BX626" s="2">
        <v>866.1732177734375</v>
      </c>
      <c r="BY626" s="2">
        <v>65.08878326416016</v>
      </c>
      <c r="BZ626" s="1">
        <v>165024.96875</v>
      </c>
      <c r="CA626" s="1">
        <v>1131000</v>
      </c>
      <c r="CB626" s="1">
        <v>453671.8125</v>
      </c>
      <c r="CC626" s="1">
        <v>105412.734375</v>
      </c>
      <c r="CD626" s="1">
        <v>205328.984375</v>
      </c>
      <c r="CE626" s="1">
        <v>45266.66796875</v>
      </c>
      <c r="CF626" s="1">
        <v>12660</v>
      </c>
      <c r="CG626" s="1">
        <v>4830</v>
      </c>
      <c r="CH626" s="1">
        <v>119600</v>
      </c>
      <c r="CI626" s="1">
        <v>26300</v>
      </c>
      <c r="CJ626" s="1">
        <v>131100</v>
      </c>
      <c r="CK626" s="1">
        <v>178800</v>
      </c>
      <c r="CL626" s="1">
        <v>29600</v>
      </c>
      <c r="CM626" s="2">
        <v>239.3500061035156</v>
      </c>
      <c r="CN626" s="2">
        <v>626.0916137695312</v>
      </c>
      <c r="CO626" s="2">
        <v>686.6820068359375</v>
      </c>
      <c r="CP626" s="2">
        <v>337.6883850097656</v>
      </c>
      <c r="CQ626" s="2">
        <v>335.7446899414062</v>
      </c>
      <c r="CR626" s="2">
        <v>198.9815216064453</v>
      </c>
      <c r="CS626" s="2">
        <v>243.3829345703125</v>
      </c>
      <c r="CT626" s="2">
        <v>1924.792358398438</v>
      </c>
      <c r="CU626" s="2">
        <v>1563.868041992188</v>
      </c>
      <c r="CV626" s="2">
        <v>317.7640686035156</v>
      </c>
      <c r="CW626" s="2">
        <v>186.9652709960938</v>
      </c>
      <c r="CX626" s="2">
        <v>52.62281799316406</v>
      </c>
      <c r="CY626" s="2">
        <v>626.5642700195312</v>
      </c>
      <c r="CZ626" s="2">
        <v>303.8855285644531</v>
      </c>
    </row>
    <row r="627" spans="1:104">
      <c r="A627" s="3">
        <v>46066</v>
      </c>
      <c r="B627" s="1">
        <v>532822.4375</v>
      </c>
      <c r="C627" s="1">
        <v>129800</v>
      </c>
      <c r="D627" s="1">
        <v>27700</v>
      </c>
      <c r="E627" s="1">
        <v>383397.09375</v>
      </c>
      <c r="F627" s="1">
        <v>75500</v>
      </c>
      <c r="G627" s="1">
        <v>23950</v>
      </c>
      <c r="H627" s="2">
        <v>35.93973922729492</v>
      </c>
      <c r="I627" s="2">
        <v>3.271203756332397</v>
      </c>
      <c r="J627" s="2">
        <v>15.76034736633301</v>
      </c>
      <c r="K627" s="2">
        <v>2.073191404342651</v>
      </c>
      <c r="L627" s="2">
        <v>5016.71044921875</v>
      </c>
      <c r="M627" s="2">
        <v>3519.6220703125</v>
      </c>
      <c r="N627" s="2">
        <v>4153.10009765625</v>
      </c>
      <c r="O627" s="2">
        <v>15620.7646484375</v>
      </c>
      <c r="P627" s="2">
        <v>7242.265625</v>
      </c>
      <c r="Q627" s="2">
        <v>16.20000076293945</v>
      </c>
      <c r="R627" s="2">
        <v>413.7505798339844</v>
      </c>
      <c r="S627" s="2">
        <v>4.869999885559082</v>
      </c>
      <c r="T627" s="1">
        <v>168262.5</v>
      </c>
      <c r="U627" s="1">
        <v>31701.30859375</v>
      </c>
      <c r="V627" s="1">
        <v>82700</v>
      </c>
      <c r="W627" s="1">
        <v>54000</v>
      </c>
      <c r="X627" s="1">
        <v>32750</v>
      </c>
      <c r="Y627" s="2">
        <v>33.41836547851562</v>
      </c>
      <c r="Z627" s="1">
        <v>10950</v>
      </c>
      <c r="AA627" s="1">
        <v>8170</v>
      </c>
      <c r="AB627" s="2">
        <v>363.26708984375</v>
      </c>
      <c r="AC627" s="1">
        <v>34900</v>
      </c>
      <c r="AD627" s="1">
        <v>27750</v>
      </c>
      <c r="AE627" s="1">
        <v>17792.763671875</v>
      </c>
      <c r="AF627" s="1">
        <v>16750</v>
      </c>
      <c r="AG627" s="1">
        <v>7750</v>
      </c>
      <c r="AH627" s="1">
        <v>5600</v>
      </c>
      <c r="AI627" s="1">
        <v>5630</v>
      </c>
      <c r="AJ627" s="1">
        <v>29800</v>
      </c>
      <c r="AK627" s="1">
        <v>15010</v>
      </c>
      <c r="AL627" s="1">
        <v>34250</v>
      </c>
      <c r="AM627" s="1">
        <v>29050</v>
      </c>
      <c r="AN627" s="2">
        <v>22.30784225463867</v>
      </c>
      <c r="AO627" s="2">
        <v>24.01000022888184</v>
      </c>
      <c r="AP627" s="2">
        <v>26.9057502746582</v>
      </c>
      <c r="AQ627" s="2">
        <v>69.28915405273438</v>
      </c>
      <c r="AR627" s="2">
        <v>14890.955078125</v>
      </c>
      <c r="AS627" s="2">
        <v>21.47537231445312</v>
      </c>
      <c r="AT627" s="2">
        <v>24.08150672912598</v>
      </c>
      <c r="AU627" s="2">
        <v>42.78549957275391</v>
      </c>
      <c r="AV627" s="2">
        <v>31.92106246948242</v>
      </c>
      <c r="AW627" s="2">
        <v>15.01922416687012</v>
      </c>
      <c r="AX627" s="2">
        <v>6.539999961853027</v>
      </c>
      <c r="AY627" s="2">
        <v>44.36640167236328</v>
      </c>
      <c r="AZ627" s="2">
        <v>95.95999908447266</v>
      </c>
      <c r="BA627" s="2">
        <v>42.65999984741211</v>
      </c>
      <c r="BB627" s="2">
        <v>91.93701171875</v>
      </c>
      <c r="BC627" s="2">
        <v>2.401999950408936</v>
      </c>
      <c r="BD627" s="1">
        <v>140353.875</v>
      </c>
      <c r="BE627" s="1">
        <v>63409.69921875</v>
      </c>
      <c r="BF627" s="2">
        <v>771.2980346679688</v>
      </c>
      <c r="BG627" s="2">
        <v>7599.6611328125</v>
      </c>
      <c r="BH627" s="2">
        <v>6445.53759765625</v>
      </c>
      <c r="BI627" s="1">
        <v>11590.875</v>
      </c>
      <c r="BJ627" s="1">
        <v>15990</v>
      </c>
      <c r="BK627" s="1">
        <v>14745.0966796875</v>
      </c>
      <c r="BL627" s="1">
        <v>6880</v>
      </c>
      <c r="BM627" s="2">
        <v>330.2661437988281</v>
      </c>
      <c r="BN627" s="2">
        <v>22.90039253234863</v>
      </c>
      <c r="BO627" s="2">
        <v>11.50928497314453</v>
      </c>
      <c r="BP627" s="2">
        <v>9.756191253662109</v>
      </c>
      <c r="BQ627" s="2">
        <v>11.02085876464844</v>
      </c>
      <c r="BR627" s="2">
        <v>3.120548009872437</v>
      </c>
      <c r="BS627" s="2">
        <v>599.6075439453125</v>
      </c>
      <c r="BT627" s="2">
        <v>12.62810707092285</v>
      </c>
      <c r="BU627" s="2">
        <v>7065.6904296875</v>
      </c>
      <c r="BV627" s="2">
        <v>5620.515625</v>
      </c>
      <c r="BW627" s="2">
        <v>370.9140014648438</v>
      </c>
      <c r="BX627" s="2">
        <v>866.2828369140625</v>
      </c>
      <c r="BY627" s="2">
        <v>68.68002319335938</v>
      </c>
      <c r="BZ627" s="1">
        <v>176192.828125</v>
      </c>
      <c r="CA627" s="1">
        <v>1105000</v>
      </c>
      <c r="CB627" s="1">
        <v>458153.75</v>
      </c>
      <c r="CC627" s="1">
        <v>103021.5234375</v>
      </c>
      <c r="CD627" s="1">
        <v>200843.640625</v>
      </c>
      <c r="CE627" s="1">
        <v>46200</v>
      </c>
      <c r="CF627" s="1">
        <v>12270</v>
      </c>
      <c r="CG627" s="1">
        <v>4700</v>
      </c>
      <c r="CH627" s="1">
        <v>115600</v>
      </c>
      <c r="CI627" s="1">
        <v>26550</v>
      </c>
      <c r="CJ627" s="1">
        <v>124300</v>
      </c>
      <c r="CK627" s="1">
        <v>190500</v>
      </c>
      <c r="CL627" s="1">
        <v>31700</v>
      </c>
      <c r="CM627" s="2">
        <v>242.9600067138672</v>
      </c>
      <c r="CN627" s="2">
        <v>640.97216796875</v>
      </c>
      <c r="CO627" s="2">
        <v>694.1015014648438</v>
      </c>
      <c r="CP627" s="2">
        <v>344.5164489746094</v>
      </c>
      <c r="CQ627" s="2">
        <v>341.2762451171875</v>
      </c>
      <c r="CR627" s="2">
        <v>197.9131011962891</v>
      </c>
      <c r="CS627" s="2">
        <v>241.9031066894531</v>
      </c>
      <c r="CT627" s="2">
        <v>1967.787719726562</v>
      </c>
      <c r="CU627" s="2">
        <v>1593.076171875</v>
      </c>
      <c r="CV627" s="2">
        <v>324.2530517578125</v>
      </c>
      <c r="CW627" s="2">
        <v>188.9289855957031</v>
      </c>
      <c r="CX627" s="2">
        <v>53.43301391601562</v>
      </c>
      <c r="CY627" s="2">
        <v>637.5443115234375</v>
      </c>
      <c r="CZ627" s="2">
        <v>329.1022033691406</v>
      </c>
    </row>
    <row r="628" spans="1:104">
      <c r="A628" s="3">
        <v>46069</v>
      </c>
      <c r="B628" s="1">
        <v>532822.4375</v>
      </c>
      <c r="C628" s="1">
        <v>129800</v>
      </c>
      <c r="D628" s="1">
        <v>27700</v>
      </c>
      <c r="E628" s="1">
        <v>383397.09375</v>
      </c>
      <c r="F628" s="1">
        <v>75500</v>
      </c>
      <c r="G628" s="1">
        <v>23950</v>
      </c>
      <c r="H628" s="2">
        <v>35.93973922729492</v>
      </c>
      <c r="I628" s="2">
        <v>3.309351921081543</v>
      </c>
      <c r="J628" s="2">
        <v>15.58370590209961</v>
      </c>
      <c r="K628" s="2">
        <v>2.083063840866089</v>
      </c>
      <c r="L628" s="2">
        <v>4945.912109375</v>
      </c>
      <c r="M628" s="2">
        <v>3522.603271484375</v>
      </c>
      <c r="N628" s="2">
        <v>4052.388427734375</v>
      </c>
      <c r="O628" s="2">
        <v>16782.638671875</v>
      </c>
      <c r="P628" s="2">
        <v>7305.8291015625</v>
      </c>
      <c r="Q628" s="2">
        <v>16.75</v>
      </c>
      <c r="R628" s="2">
        <v>413.7505798339844</v>
      </c>
      <c r="S628" s="2">
        <v>5.820000171661377</v>
      </c>
      <c r="T628" s="1">
        <v>168262.5</v>
      </c>
      <c r="U628" s="1">
        <v>31701.30859375</v>
      </c>
      <c r="V628" s="1">
        <v>82700</v>
      </c>
      <c r="W628" s="1">
        <v>54000</v>
      </c>
      <c r="X628" s="1">
        <v>32750</v>
      </c>
      <c r="Y628" s="2">
        <v>33.75670623779297</v>
      </c>
      <c r="Z628" s="1">
        <v>10950</v>
      </c>
      <c r="AA628" s="1">
        <v>8170</v>
      </c>
      <c r="AB628" s="2">
        <v>365.7322387695312</v>
      </c>
      <c r="AC628" s="1">
        <v>34900</v>
      </c>
      <c r="AD628" s="1">
        <v>27750</v>
      </c>
      <c r="AE628" s="1">
        <v>17792.763671875</v>
      </c>
      <c r="AF628" s="1">
        <v>16750</v>
      </c>
      <c r="AG628" s="1">
        <v>7750</v>
      </c>
      <c r="AH628" s="1">
        <v>5600</v>
      </c>
      <c r="AI628" s="1">
        <v>5630</v>
      </c>
      <c r="AJ628" s="1">
        <v>29800</v>
      </c>
      <c r="AK628" s="1">
        <v>15010</v>
      </c>
      <c r="AL628" s="1">
        <v>34250</v>
      </c>
      <c r="AM628" s="1">
        <v>29050</v>
      </c>
      <c r="AN628" s="2">
        <v>22.30784225463867</v>
      </c>
      <c r="AO628" s="2">
        <v>24.01000022888184</v>
      </c>
      <c r="AP628" s="2">
        <v>26.9057502746582</v>
      </c>
      <c r="AQ628" s="2">
        <v>69.28915405273438</v>
      </c>
      <c r="AR628" s="2">
        <v>14691.826171875</v>
      </c>
      <c r="AS628" s="2">
        <v>21.47537231445312</v>
      </c>
      <c r="AT628" s="2">
        <v>24.08150672912598</v>
      </c>
      <c r="AU628" s="2">
        <v>42.78549957275391</v>
      </c>
      <c r="AV628" s="2">
        <v>31.92106246948242</v>
      </c>
      <c r="AW628" s="2">
        <v>15.01922416687012</v>
      </c>
      <c r="AX628" s="2">
        <v>6.539999961853027</v>
      </c>
      <c r="AY628" s="2">
        <v>44.36640167236328</v>
      </c>
      <c r="AZ628" s="2">
        <v>95.95999908447266</v>
      </c>
      <c r="BA628" s="2">
        <v>42.65999984741211</v>
      </c>
      <c r="BB628" s="2">
        <v>94.91472625732422</v>
      </c>
      <c r="BC628" s="2">
        <v>2.410000085830688</v>
      </c>
      <c r="BD628" s="1">
        <v>140353.875</v>
      </c>
      <c r="BE628" s="1">
        <v>63409.69921875</v>
      </c>
      <c r="BF628" s="2">
        <v>771.2980346679688</v>
      </c>
      <c r="BG628" s="2">
        <v>7659.7646484375</v>
      </c>
      <c r="BH628" s="2">
        <v>6475.97802734375</v>
      </c>
      <c r="BI628" s="1">
        <v>11590.875</v>
      </c>
      <c r="BJ628" s="1">
        <v>15990</v>
      </c>
      <c r="BK628" s="1">
        <v>14745.0966796875</v>
      </c>
      <c r="BL628" s="1">
        <v>6880</v>
      </c>
      <c r="BM628" s="2">
        <v>329.7857055664062</v>
      </c>
      <c r="BN628" s="2">
        <v>22.90039253234863</v>
      </c>
      <c r="BO628" s="2">
        <v>11.50928497314453</v>
      </c>
      <c r="BP628" s="2">
        <v>9.81437873840332</v>
      </c>
      <c r="BQ628" s="2">
        <v>11.02085876464844</v>
      </c>
      <c r="BR628" s="2">
        <v>3.195068597793579</v>
      </c>
      <c r="BS628" s="2">
        <v>599.6075439453125</v>
      </c>
      <c r="BT628" s="2">
        <v>12.62810707092285</v>
      </c>
      <c r="BU628" s="2">
        <v>7104.03857421875</v>
      </c>
      <c r="BV628" s="2">
        <v>5635.31396484375</v>
      </c>
      <c r="BW628" s="2">
        <v>371.2093505859375</v>
      </c>
      <c r="BX628" s="2">
        <v>866.2828369140625</v>
      </c>
      <c r="BY628" s="2">
        <v>68.68002319335938</v>
      </c>
      <c r="BZ628" s="1">
        <v>176192.828125</v>
      </c>
      <c r="CA628" s="1">
        <v>1105000</v>
      </c>
      <c r="CB628" s="1">
        <v>458153.75</v>
      </c>
      <c r="CC628" s="1">
        <v>103021.5234375</v>
      </c>
      <c r="CD628" s="1">
        <v>200843.640625</v>
      </c>
      <c r="CE628" s="1">
        <v>46200</v>
      </c>
      <c r="CF628" s="1">
        <v>12270</v>
      </c>
      <c r="CG628" s="1">
        <v>4700</v>
      </c>
      <c r="CH628" s="1">
        <v>115600</v>
      </c>
      <c r="CI628" s="1">
        <v>26550</v>
      </c>
      <c r="CJ628" s="1">
        <v>124300</v>
      </c>
      <c r="CK628" s="1">
        <v>190500</v>
      </c>
      <c r="CL628" s="1">
        <v>31700</v>
      </c>
      <c r="CM628" s="2">
        <v>242.9600067138672</v>
      </c>
      <c r="CN628" s="2">
        <v>640.97216796875</v>
      </c>
      <c r="CO628" s="2">
        <v>694.1015014648438</v>
      </c>
      <c r="CP628" s="2">
        <v>344.5164489746094</v>
      </c>
      <c r="CQ628" s="2">
        <v>341.2762451171875</v>
      </c>
      <c r="CR628" s="2">
        <v>197.9131011962891</v>
      </c>
      <c r="CS628" s="2">
        <v>248.0197296142578</v>
      </c>
      <c r="CT628" s="2">
        <v>2028.781127929688</v>
      </c>
      <c r="CU628" s="2">
        <v>1603.96728515625</v>
      </c>
      <c r="CV628" s="2">
        <v>337.4277038574219</v>
      </c>
      <c r="CW628" s="2">
        <v>193.6222686767578</v>
      </c>
      <c r="CX628" s="2">
        <v>55.36956405639648</v>
      </c>
      <c r="CY628" s="2">
        <v>623.869140625</v>
      </c>
      <c r="CZ628" s="2">
        <v>334.4422302246094</v>
      </c>
    </row>
    <row r="629" spans="1:104">
      <c r="A629" s="3">
        <v>46070</v>
      </c>
      <c r="B629" s="1">
        <v>532822.4375</v>
      </c>
      <c r="C629" s="1">
        <v>129800</v>
      </c>
      <c r="D629" s="1">
        <v>27700</v>
      </c>
      <c r="E629" s="1">
        <v>383397.09375</v>
      </c>
      <c r="F629" s="1">
        <v>75500</v>
      </c>
      <c r="G629" s="1">
        <v>23950</v>
      </c>
      <c r="H629" s="2">
        <v>35.93973922729492</v>
      </c>
      <c r="I629" s="2">
        <v>3.309351921081543</v>
      </c>
      <c r="J629" s="2">
        <v>15.58370590209961</v>
      </c>
      <c r="K629" s="2">
        <v>2.083063840866089</v>
      </c>
      <c r="L629" s="2">
        <v>4806.31005859375</v>
      </c>
      <c r="M629" s="2">
        <v>3366.59521484375</v>
      </c>
      <c r="N629" s="2">
        <v>3908.800048828125</v>
      </c>
      <c r="O629" s="2">
        <v>17219.583984375</v>
      </c>
      <c r="P629" s="2">
        <v>7192.60693359375</v>
      </c>
      <c r="Q629" s="2">
        <v>16.17000007629395</v>
      </c>
      <c r="R629" s="2">
        <v>412.8119812011719</v>
      </c>
      <c r="S629" s="2">
        <v>5.840000152587891</v>
      </c>
      <c r="T629" s="1">
        <v>168262.5</v>
      </c>
      <c r="U629" s="1">
        <v>31701.30859375</v>
      </c>
      <c r="V629" s="1">
        <v>82700</v>
      </c>
      <c r="W629" s="1">
        <v>54000</v>
      </c>
      <c r="X629" s="1">
        <v>32750</v>
      </c>
      <c r="Y629" s="2">
        <v>34.09504699707031</v>
      </c>
      <c r="Z629" s="1">
        <v>10950</v>
      </c>
      <c r="AA629" s="1">
        <v>8170</v>
      </c>
      <c r="AB629" s="2">
        <v>371.1063232421875</v>
      </c>
      <c r="AC629" s="1">
        <v>34900</v>
      </c>
      <c r="AD629" s="1">
        <v>27750</v>
      </c>
      <c r="AE629" s="1">
        <v>17792.763671875</v>
      </c>
      <c r="AF629" s="1">
        <v>16750</v>
      </c>
      <c r="AG629" s="1">
        <v>7750</v>
      </c>
      <c r="AH629" s="1">
        <v>5600</v>
      </c>
      <c r="AI629" s="1">
        <v>5630</v>
      </c>
      <c r="AJ629" s="1">
        <v>29800</v>
      </c>
      <c r="AK629" s="1">
        <v>15010</v>
      </c>
      <c r="AL629" s="1">
        <v>34250</v>
      </c>
      <c r="AM629" s="1">
        <v>29050</v>
      </c>
      <c r="AN629" s="2">
        <v>22.9920768737793</v>
      </c>
      <c r="AO629" s="2">
        <v>24.01000022888184</v>
      </c>
      <c r="AP629" s="2">
        <v>27.4278564453125</v>
      </c>
      <c r="AQ629" s="2">
        <v>68.80762481689453</v>
      </c>
      <c r="AR629" s="2">
        <v>14920.095703125</v>
      </c>
      <c r="AS629" s="2">
        <v>26.94095039367676</v>
      </c>
      <c r="AT629" s="2">
        <v>24.94321441650391</v>
      </c>
      <c r="AU629" s="2">
        <v>43.50450134277344</v>
      </c>
      <c r="AV629" s="2">
        <v>32.60795211791992</v>
      </c>
      <c r="AW629" s="2">
        <v>15.07308959960938</v>
      </c>
      <c r="AX629" s="2">
        <v>6.139999866485596</v>
      </c>
      <c r="AY629" s="2">
        <v>42.09095001220703</v>
      </c>
      <c r="AZ629" s="2">
        <v>88.95999908447266</v>
      </c>
      <c r="BA629" s="2">
        <v>42.5</v>
      </c>
      <c r="BB629" s="2">
        <v>95.100830078125</v>
      </c>
      <c r="BC629" s="2">
        <v>2.5</v>
      </c>
      <c r="BD629" s="1">
        <v>140353.875</v>
      </c>
      <c r="BE629" s="1">
        <v>63409.69921875</v>
      </c>
      <c r="BF629" s="2">
        <v>761.8934326171875</v>
      </c>
      <c r="BG629" s="2">
        <v>7490.29248046875</v>
      </c>
      <c r="BH629" s="2">
        <v>6420.98876953125</v>
      </c>
      <c r="BI629" s="1">
        <v>11590.875</v>
      </c>
      <c r="BJ629" s="1">
        <v>15990</v>
      </c>
      <c r="BK629" s="1">
        <v>14745.0966796875</v>
      </c>
      <c r="BL629" s="1">
        <v>6880</v>
      </c>
      <c r="BM629" s="2">
        <v>327.6716918945312</v>
      </c>
      <c r="BN629" s="2">
        <v>22.90039253234863</v>
      </c>
      <c r="BO629" s="2">
        <v>11.50928497314453</v>
      </c>
      <c r="BP629" s="2">
        <v>9.81437873840332</v>
      </c>
      <c r="BQ629" s="2">
        <v>11.02085876464844</v>
      </c>
      <c r="BR629" s="2">
        <v>3.195068597793579</v>
      </c>
      <c r="BS629" s="2">
        <v>597.5390625</v>
      </c>
      <c r="BT629" s="2">
        <v>12.96485710144043</v>
      </c>
      <c r="BU629" s="2">
        <v>6969.8193359375</v>
      </c>
      <c r="BV629" s="2">
        <v>5559.34765625</v>
      </c>
      <c r="BW629" s="2">
        <v>367.074951171875</v>
      </c>
      <c r="BX629" s="2">
        <v>860.0166015625</v>
      </c>
      <c r="BY629" s="2">
        <v>68.95780181884766</v>
      </c>
      <c r="BZ629" s="1">
        <v>176192.828125</v>
      </c>
      <c r="CA629" s="1">
        <v>1105000</v>
      </c>
      <c r="CB629" s="1">
        <v>458153.75</v>
      </c>
      <c r="CC629" s="1">
        <v>103021.5234375</v>
      </c>
      <c r="CD629" s="1">
        <v>200843.640625</v>
      </c>
      <c r="CE629" s="1">
        <v>46200</v>
      </c>
      <c r="CF629" s="1">
        <v>12270</v>
      </c>
      <c r="CG629" s="1">
        <v>4700</v>
      </c>
      <c r="CH629" s="1">
        <v>115600</v>
      </c>
      <c r="CI629" s="1">
        <v>26550</v>
      </c>
      <c r="CJ629" s="1">
        <v>124300</v>
      </c>
      <c r="CK629" s="1">
        <v>190500</v>
      </c>
      <c r="CL629" s="1">
        <v>31700</v>
      </c>
      <c r="CM629" s="2">
        <v>244.0399932861328</v>
      </c>
      <c r="CN629" s="2">
        <v>638.0255737304688</v>
      </c>
      <c r="CO629" s="2">
        <v>692.6689453125</v>
      </c>
      <c r="CP629" s="2">
        <v>339.4424743652344</v>
      </c>
      <c r="CQ629" s="2">
        <v>342.3529052734375</v>
      </c>
      <c r="CR629" s="2">
        <v>201.3161926269531</v>
      </c>
      <c r="CS629" s="2">
        <v>245.5533447265625</v>
      </c>
      <c r="CT629" s="2">
        <v>2028.781127929688</v>
      </c>
      <c r="CU629" s="2">
        <v>1595.551391601562</v>
      </c>
      <c r="CV629" s="2">
        <v>334.6747741699219</v>
      </c>
      <c r="CW629" s="2">
        <v>192.9349670410156</v>
      </c>
      <c r="CX629" s="2">
        <v>54.83602142333984</v>
      </c>
      <c r="CY629" s="2">
        <v>626.46435546875</v>
      </c>
      <c r="CZ629" s="2">
        <v>337.1122131347656</v>
      </c>
    </row>
    <row r="630" spans="1:104">
      <c r="A630" s="3">
        <v>46071</v>
      </c>
      <c r="B630" s="1">
        <v>532822.4375</v>
      </c>
      <c r="C630" s="1">
        <v>129800</v>
      </c>
      <c r="D630" s="1">
        <v>27700</v>
      </c>
      <c r="E630" s="1">
        <v>383397.09375</v>
      </c>
      <c r="F630" s="1">
        <v>75500</v>
      </c>
      <c r="G630" s="1">
        <v>23950</v>
      </c>
      <c r="H630" s="2">
        <v>35.93973922729492</v>
      </c>
      <c r="I630" s="2">
        <v>3.309351921081543</v>
      </c>
      <c r="J630" s="2">
        <v>15.58370590209961</v>
      </c>
      <c r="K630" s="2">
        <v>2.083063840866089</v>
      </c>
      <c r="L630" s="2">
        <v>4937.93505859375</v>
      </c>
      <c r="M630" s="2">
        <v>3367.5888671875</v>
      </c>
      <c r="N630" s="2">
        <v>4028.45703125</v>
      </c>
      <c r="O630" s="2">
        <v>18639.65234375</v>
      </c>
      <c r="P630" s="2">
        <v>7440.90185546875</v>
      </c>
      <c r="Q630" s="2">
        <v>16.46999931335449</v>
      </c>
      <c r="R630" s="2">
        <v>419.7872009277344</v>
      </c>
      <c r="S630" s="2">
        <v>5.840000152587891</v>
      </c>
      <c r="T630" s="1">
        <v>168262.5</v>
      </c>
      <c r="U630" s="1">
        <v>31701.30859375</v>
      </c>
      <c r="V630" s="1">
        <v>82700</v>
      </c>
      <c r="W630" s="1">
        <v>54000</v>
      </c>
      <c r="X630" s="1">
        <v>32750</v>
      </c>
      <c r="Y630" s="2">
        <v>35.32273864746094</v>
      </c>
      <c r="Z630" s="1">
        <v>10950</v>
      </c>
      <c r="AA630" s="1">
        <v>8170</v>
      </c>
      <c r="AB630" s="2">
        <v>391.1234741210938</v>
      </c>
      <c r="AC630" s="1">
        <v>34900</v>
      </c>
      <c r="AD630" s="1">
        <v>27750</v>
      </c>
      <c r="AE630" s="1">
        <v>17792.763671875</v>
      </c>
      <c r="AF630" s="1">
        <v>16750</v>
      </c>
      <c r="AG630" s="1">
        <v>7750</v>
      </c>
      <c r="AH630" s="1">
        <v>5600</v>
      </c>
      <c r="AI630" s="1">
        <v>5630</v>
      </c>
      <c r="AJ630" s="1">
        <v>29800</v>
      </c>
      <c r="AK630" s="1">
        <v>15010</v>
      </c>
      <c r="AL630" s="1">
        <v>34250</v>
      </c>
      <c r="AM630" s="1">
        <v>29050</v>
      </c>
      <c r="AN630" s="2">
        <v>23.16078948974609</v>
      </c>
      <c r="AO630" s="2">
        <v>24.01000022888184</v>
      </c>
      <c r="AP630" s="2">
        <v>28.95936012268066</v>
      </c>
      <c r="AQ630" s="2">
        <v>69.51516723632812</v>
      </c>
      <c r="AR630" s="2">
        <v>15143.5087890625</v>
      </c>
      <c r="AS630" s="2">
        <v>28.08243370056152</v>
      </c>
      <c r="AT630" s="2">
        <v>25.2211856842041</v>
      </c>
      <c r="AU630" s="2">
        <v>43.81968307495117</v>
      </c>
      <c r="AV630" s="2">
        <v>33.7718391418457</v>
      </c>
      <c r="AW630" s="2">
        <v>15.49502658843994</v>
      </c>
      <c r="AX630" s="2">
        <v>6.21999979019165</v>
      </c>
      <c r="AY630" s="2">
        <v>42.85588836669922</v>
      </c>
      <c r="AZ630" s="2">
        <v>91</v>
      </c>
      <c r="BA630" s="2">
        <v>43.79999923706055</v>
      </c>
      <c r="BB630" s="2">
        <v>97.33412170410156</v>
      </c>
      <c r="BC630" s="2">
        <v>2.700000047683716</v>
      </c>
      <c r="BD630" s="1">
        <v>140353.875</v>
      </c>
      <c r="BE630" s="1">
        <v>63409.69921875</v>
      </c>
      <c r="BF630" s="2">
        <v>749.1513061523438</v>
      </c>
      <c r="BG630" s="2">
        <v>7489.30712890625</v>
      </c>
      <c r="BH630" s="2">
        <v>6305.11865234375</v>
      </c>
      <c r="BI630" s="1">
        <v>11590.875</v>
      </c>
      <c r="BJ630" s="1">
        <v>15990</v>
      </c>
      <c r="BK630" s="1">
        <v>14745.0966796875</v>
      </c>
      <c r="BL630" s="1">
        <v>6880</v>
      </c>
      <c r="BM630" s="2">
        <v>332.18798828125</v>
      </c>
      <c r="BN630" s="2">
        <v>22.90039253234863</v>
      </c>
      <c r="BO630" s="2">
        <v>11.50928497314453</v>
      </c>
      <c r="BP630" s="2">
        <v>9.81437873840332</v>
      </c>
      <c r="BQ630" s="2">
        <v>11.02085876464844</v>
      </c>
      <c r="BR630" s="2">
        <v>3.195068597793579</v>
      </c>
      <c r="BS630" s="2">
        <v>590.0106201171875</v>
      </c>
      <c r="BT630" s="2">
        <v>12.54887199401855</v>
      </c>
      <c r="BU630" s="2">
        <v>7036.9287109375</v>
      </c>
      <c r="BV630" s="2">
        <v>5504.099609375</v>
      </c>
      <c r="BW630" s="2">
        <v>373.8671569824219</v>
      </c>
      <c r="BX630" s="2">
        <v>876.8526611328125</v>
      </c>
      <c r="BY630" s="2">
        <v>68.51136779785156</v>
      </c>
      <c r="BZ630" s="1">
        <v>176192.828125</v>
      </c>
      <c r="CA630" s="1">
        <v>1105000</v>
      </c>
      <c r="CB630" s="1">
        <v>458153.75</v>
      </c>
      <c r="CC630" s="1">
        <v>103021.5234375</v>
      </c>
      <c r="CD630" s="1">
        <v>200843.640625</v>
      </c>
      <c r="CE630" s="1">
        <v>46200</v>
      </c>
      <c r="CF630" s="1">
        <v>12270</v>
      </c>
      <c r="CG630" s="1">
        <v>4700</v>
      </c>
      <c r="CH630" s="1">
        <v>115600</v>
      </c>
      <c r="CI630" s="1">
        <v>26550</v>
      </c>
      <c r="CJ630" s="1">
        <v>124300</v>
      </c>
      <c r="CK630" s="1">
        <v>190500</v>
      </c>
      <c r="CL630" s="1">
        <v>31700</v>
      </c>
      <c r="CM630" s="2">
        <v>238.9299926757812</v>
      </c>
      <c r="CN630" s="2">
        <v>638.25146484375</v>
      </c>
      <c r="CO630" s="2">
        <v>716.0931396484375</v>
      </c>
      <c r="CP630" s="2">
        <v>346.3498229980469</v>
      </c>
      <c r="CQ630" s="2">
        <v>347.8153381347656</v>
      </c>
      <c r="CR630" s="2">
        <v>202.6121368408203</v>
      </c>
      <c r="CS630" s="2">
        <v>256.0108337402344</v>
      </c>
      <c r="CT630" s="2">
        <v>2109.7724609375</v>
      </c>
      <c r="CU630" s="2">
        <v>1677.23486328125</v>
      </c>
      <c r="CV630" s="2">
        <v>344.1133117675781</v>
      </c>
      <c r="CW630" s="2">
        <v>197.0096740722656</v>
      </c>
      <c r="CX630" s="2">
        <v>57.40491485595703</v>
      </c>
      <c r="CY630" s="2">
        <v>652.6170043945312</v>
      </c>
      <c r="CZ630" s="2">
        <v>343.3422241210938</v>
      </c>
    </row>
    <row r="631" spans="1:104">
      <c r="A631" s="3">
        <v>46072</v>
      </c>
      <c r="B631" s="1">
        <v>563241.4375</v>
      </c>
      <c r="C631" s="1">
        <v>140600</v>
      </c>
      <c r="D631" s="1">
        <v>28900</v>
      </c>
      <c r="E631" s="1">
        <v>407510.125</v>
      </c>
      <c r="F631" s="1">
        <v>76800</v>
      </c>
      <c r="G631" s="1">
        <v>25500</v>
      </c>
      <c r="H631" s="2">
        <v>35.93973922729492</v>
      </c>
      <c r="I631" s="2">
        <v>3.471481561660767</v>
      </c>
      <c r="J631" s="2">
        <v>15.58370590209961</v>
      </c>
      <c r="K631" s="2">
        <v>2.132425546646118</v>
      </c>
      <c r="L631" s="2">
        <v>4937.93505859375</v>
      </c>
      <c r="M631" s="2">
        <v>3432.17822265625</v>
      </c>
      <c r="N631" s="2">
        <v>4156.09130859375</v>
      </c>
      <c r="O631" s="2">
        <v>17269.236328125</v>
      </c>
      <c r="P631" s="2">
        <v>7714.02587890625</v>
      </c>
      <c r="Q631" s="2">
        <v>14.52000045776367</v>
      </c>
      <c r="R631" s="2">
        <v>437.8180236816406</v>
      </c>
      <c r="S631" s="2">
        <v>5.96999979019165</v>
      </c>
      <c r="T631" s="1">
        <v>170227.015625</v>
      </c>
      <c r="U631" s="1">
        <v>32046.423828125</v>
      </c>
      <c r="V631" s="1">
        <v>85900</v>
      </c>
      <c r="W631" s="1">
        <v>55200</v>
      </c>
      <c r="X631" s="1">
        <v>33350</v>
      </c>
      <c r="Y631" s="2">
        <v>35.23573684692383</v>
      </c>
      <c r="Z631" s="1">
        <v>11840</v>
      </c>
      <c r="AA631" s="1">
        <v>8340</v>
      </c>
      <c r="AB631" s="2">
        <v>387.4750366210938</v>
      </c>
      <c r="AC631" s="1">
        <v>36750</v>
      </c>
      <c r="AD631" s="1">
        <v>29350</v>
      </c>
      <c r="AE631" s="1">
        <v>18710.525390625</v>
      </c>
      <c r="AF631" s="1">
        <v>17640</v>
      </c>
      <c r="AG631" s="1">
        <v>8050</v>
      </c>
      <c r="AH631" s="1">
        <v>5770</v>
      </c>
      <c r="AI631" s="1">
        <v>6000</v>
      </c>
      <c r="AJ631" s="1">
        <v>30800</v>
      </c>
      <c r="AK631" s="1">
        <v>16130</v>
      </c>
      <c r="AL631" s="1">
        <v>40000</v>
      </c>
      <c r="AM631" s="1">
        <v>31300</v>
      </c>
      <c r="AN631" s="2">
        <v>23.42323684692383</v>
      </c>
      <c r="AO631" s="2">
        <v>24.01000022888184</v>
      </c>
      <c r="AP631" s="2">
        <v>29.42925262451172</v>
      </c>
      <c r="AQ631" s="2">
        <v>71.18573760986328</v>
      </c>
      <c r="AR631" s="2">
        <v>15347.494140625</v>
      </c>
      <c r="AS631" s="2">
        <v>28.22753715515137</v>
      </c>
      <c r="AT631" s="2">
        <v>25.07293319702148</v>
      </c>
      <c r="AU631" s="2">
        <v>44.8144645690918</v>
      </c>
      <c r="AV631" s="2">
        <v>33.54287719726562</v>
      </c>
      <c r="AW631" s="2">
        <v>15.40525341033936</v>
      </c>
      <c r="AX631" s="2">
        <v>6.360000133514404</v>
      </c>
      <c r="AY631" s="2">
        <v>43.90162658691406</v>
      </c>
      <c r="AZ631" s="2">
        <v>92.48999786376953</v>
      </c>
      <c r="BA631" s="2">
        <v>44.70999908447266</v>
      </c>
      <c r="BB631" s="2">
        <v>96.0313720703125</v>
      </c>
      <c r="BC631" s="2">
        <v>2.700000047683716</v>
      </c>
      <c r="BD631" s="1">
        <v>142047.28125</v>
      </c>
      <c r="BE631" s="1">
        <v>63017.67578125</v>
      </c>
      <c r="BF631" s="2">
        <v>757.6792602539062</v>
      </c>
      <c r="BG631" s="2">
        <v>7516.8955078125</v>
      </c>
      <c r="BH631" s="2">
        <v>6467.140625</v>
      </c>
      <c r="BI631" s="1">
        <v>11452.298828125</v>
      </c>
      <c r="BJ631" s="1">
        <v>16210</v>
      </c>
      <c r="BK631" s="1">
        <v>14880.107421875</v>
      </c>
      <c r="BL631" s="1">
        <v>6880</v>
      </c>
      <c r="BM631" s="2">
        <v>333.6293640136719</v>
      </c>
      <c r="BN631" s="2">
        <v>22.90039253234863</v>
      </c>
      <c r="BO631" s="2">
        <v>11.50928497314453</v>
      </c>
      <c r="BP631" s="2">
        <v>9.81437873840332</v>
      </c>
      <c r="BQ631" s="2">
        <v>11.02085876464844</v>
      </c>
      <c r="BR631" s="2">
        <v>3.195068597793579</v>
      </c>
      <c r="BS631" s="2">
        <v>658.3629760742188</v>
      </c>
      <c r="BT631" s="2">
        <v>12.85590744018555</v>
      </c>
      <c r="BU631" s="2">
        <v>7104.03857421875</v>
      </c>
      <c r="BV631" s="2">
        <v>5602.75732421875</v>
      </c>
      <c r="BW631" s="2">
        <v>371.6030883789062</v>
      </c>
      <c r="BX631" s="2">
        <v>885.619384765625</v>
      </c>
      <c r="BY631" s="2">
        <v>68.41217041015625</v>
      </c>
      <c r="BZ631" s="1">
        <v>174896.5625</v>
      </c>
      <c r="CA631" s="1">
        <v>1149000</v>
      </c>
      <c r="CB631" s="1">
        <v>461141.71875</v>
      </c>
      <c r="CC631" s="1">
        <v>106010.5390625</v>
      </c>
      <c r="CD631" s="1">
        <v>209315.953125</v>
      </c>
      <c r="CE631" s="1">
        <v>45766.66796875</v>
      </c>
      <c r="CF631" s="1">
        <v>11930</v>
      </c>
      <c r="CG631" s="1">
        <v>4780</v>
      </c>
      <c r="CH631" s="1">
        <v>117200</v>
      </c>
      <c r="CI631" s="1">
        <v>26250</v>
      </c>
      <c r="CJ631" s="1">
        <v>123600</v>
      </c>
      <c r="CK631" s="1">
        <v>182400</v>
      </c>
      <c r="CL631" s="1">
        <v>31000</v>
      </c>
      <c r="CM631" s="2">
        <v>233.7100067138672</v>
      </c>
      <c r="CN631" s="2">
        <v>654.6543579101562</v>
      </c>
      <c r="CO631" s="2">
        <v>727.988037109375</v>
      </c>
      <c r="CP631" s="2">
        <v>351.15625</v>
      </c>
      <c r="CQ631" s="2">
        <v>354.3148803710938</v>
      </c>
      <c r="CR631" s="2">
        <v>203.2056884765625</v>
      </c>
      <c r="CS631" s="2">
        <v>259.7597351074219</v>
      </c>
      <c r="CT631" s="2">
        <v>2162.7666015625</v>
      </c>
      <c r="CU631" s="2">
        <v>1726.244995117188</v>
      </c>
      <c r="CV631" s="2">
        <v>343.9166564941406</v>
      </c>
      <c r="CW631" s="2">
        <v>183.7055206298828</v>
      </c>
      <c r="CX631" s="2">
        <v>58.49176025390625</v>
      </c>
      <c r="CY631" s="2">
        <v>671.6824951171875</v>
      </c>
      <c r="CZ631" s="2">
        <v>338.2988891601562</v>
      </c>
    </row>
    <row r="632" spans="1:104">
      <c r="A632" s="3">
        <v>46073</v>
      </c>
      <c r="B632" s="1">
        <v>590716.625</v>
      </c>
      <c r="C632" s="1">
        <v>149900</v>
      </c>
      <c r="D632" s="1">
        <v>29500</v>
      </c>
      <c r="E632" s="1">
        <v>435963.46875</v>
      </c>
      <c r="F632" s="1">
        <v>81500</v>
      </c>
      <c r="G632" s="1">
        <v>26850</v>
      </c>
      <c r="H632" s="2">
        <v>35.93973922729492</v>
      </c>
      <c r="I632" s="2">
        <v>3.557314872741699</v>
      </c>
      <c r="J632" s="2">
        <v>15.68183994293213</v>
      </c>
      <c r="K632" s="2">
        <v>2.132425546646118</v>
      </c>
      <c r="L632" s="2">
        <v>4950.89794921875</v>
      </c>
      <c r="M632" s="2">
        <v>3560.363037109375</v>
      </c>
      <c r="N632" s="2">
        <v>4371.47412109375</v>
      </c>
      <c r="O632" s="2">
        <v>16881.9453125</v>
      </c>
      <c r="P632" s="2">
        <v>8034.8232421875</v>
      </c>
      <c r="Q632" s="2">
        <v>14.96000003814697</v>
      </c>
      <c r="R632" s="2">
        <v>432.31494140625</v>
      </c>
      <c r="S632" s="2">
        <v>6.300000190734863</v>
      </c>
      <c r="T632" s="1">
        <v>174156.109375</v>
      </c>
      <c r="U632" s="1">
        <v>33821.30078125</v>
      </c>
      <c r="V632" s="1">
        <v>90200</v>
      </c>
      <c r="W632" s="1">
        <v>57400</v>
      </c>
      <c r="X632" s="1">
        <v>36900</v>
      </c>
      <c r="Y632" s="2">
        <v>35.32273864746094</v>
      </c>
      <c r="Z632" s="1">
        <v>12970</v>
      </c>
      <c r="AA632" s="1">
        <v>8430</v>
      </c>
      <c r="AB632" s="2">
        <v>392.0602416992188</v>
      </c>
      <c r="AC632" s="1">
        <v>38250</v>
      </c>
      <c r="AD632" s="1">
        <v>29600</v>
      </c>
      <c r="AE632" s="1">
        <v>19736.841796875</v>
      </c>
      <c r="AF632" s="1">
        <v>19960</v>
      </c>
      <c r="AG632" s="1">
        <v>8420</v>
      </c>
      <c r="AH632" s="1">
        <v>6190</v>
      </c>
      <c r="AI632" s="1">
        <v>6330</v>
      </c>
      <c r="AJ632" s="1">
        <v>32900</v>
      </c>
      <c r="AK632" s="1">
        <v>16520</v>
      </c>
      <c r="AL632" s="1">
        <v>40100</v>
      </c>
      <c r="AM632" s="1">
        <v>30850</v>
      </c>
      <c r="AN632" s="2">
        <v>23.65756416320801</v>
      </c>
      <c r="AO632" s="2">
        <v>24.01000022888184</v>
      </c>
      <c r="AP632" s="2">
        <v>30.2124080657959</v>
      </c>
      <c r="AQ632" s="2">
        <v>70.41924285888672</v>
      </c>
      <c r="AR632" s="2">
        <v>15556.3369140625</v>
      </c>
      <c r="AS632" s="2">
        <v>28.31459999084473</v>
      </c>
      <c r="AT632" s="2">
        <v>25.47135925292969</v>
      </c>
      <c r="AU632" s="2">
        <v>45.10009384155273</v>
      </c>
      <c r="AV632" s="2">
        <v>33.88631820678711</v>
      </c>
      <c r="AW632" s="2">
        <v>16.08753776550293</v>
      </c>
      <c r="AX632" s="2">
        <v>6.519999980926514</v>
      </c>
      <c r="AY632" s="2">
        <v>44.07592010498047</v>
      </c>
      <c r="AZ632" s="2">
        <v>95.75</v>
      </c>
      <c r="BA632" s="2">
        <v>44.20999908447266</v>
      </c>
      <c r="BB632" s="2">
        <v>97.33412170410156</v>
      </c>
      <c r="BC632" s="2">
        <v>2.599999904632568</v>
      </c>
      <c r="BD632" s="1">
        <v>144437.984375</v>
      </c>
      <c r="BE632" s="1">
        <v>64193.74609375</v>
      </c>
      <c r="BF632" s="2">
        <v>756.8922119140625</v>
      </c>
      <c r="BG632" s="2">
        <v>7430.1884765625</v>
      </c>
      <c r="BH632" s="2">
        <v>6430.80859375</v>
      </c>
      <c r="BI632" s="1">
        <v>11264.2314453125</v>
      </c>
      <c r="BJ632" s="1">
        <v>16140</v>
      </c>
      <c r="BK632" s="1">
        <v>15005.4736328125</v>
      </c>
      <c r="BL632" s="1">
        <v>6870</v>
      </c>
      <c r="BM632" s="2">
        <v>337.3769226074219</v>
      </c>
      <c r="BN632" s="2">
        <v>22.90039253234863</v>
      </c>
      <c r="BO632" s="2">
        <v>11.50928497314453</v>
      </c>
      <c r="BP632" s="2">
        <v>9.765888214111328</v>
      </c>
      <c r="BQ632" s="2">
        <v>11.02085876464844</v>
      </c>
      <c r="BR632" s="2">
        <v>3.223013877868652</v>
      </c>
      <c r="BS632" s="2">
        <v>658.8502807617188</v>
      </c>
      <c r="BT632" s="2">
        <v>12.93514347076416</v>
      </c>
      <c r="BU632" s="2">
        <v>7247.84521484375</v>
      </c>
      <c r="BV632" s="2">
        <v>5676.75</v>
      </c>
      <c r="BW632" s="2">
        <v>373.6702880859375</v>
      </c>
      <c r="BX632" s="2">
        <v>905.67333984375</v>
      </c>
      <c r="BY632" s="2">
        <v>67.62844085693359</v>
      </c>
      <c r="BZ632" s="1">
        <v>177389.375</v>
      </c>
      <c r="CA632" s="1">
        <v>1242000</v>
      </c>
      <c r="CB632" s="1">
        <v>484547.375</v>
      </c>
      <c r="CC632" s="1">
        <v>116073.5703125</v>
      </c>
      <c r="CD632" s="1">
        <v>219283.390625</v>
      </c>
      <c r="CE632" s="1">
        <v>46666.66796875</v>
      </c>
      <c r="CF632" s="1">
        <v>12640</v>
      </c>
      <c r="CG632" s="1">
        <v>4835</v>
      </c>
      <c r="CH632" s="1">
        <v>119500</v>
      </c>
      <c r="CI632" s="1">
        <v>25800</v>
      </c>
      <c r="CJ632" s="1">
        <v>121500</v>
      </c>
      <c r="CK632" s="1">
        <v>178500</v>
      </c>
      <c r="CL632" s="1">
        <v>30250</v>
      </c>
      <c r="CM632" s="2">
        <v>232.0299987792969</v>
      </c>
      <c r="CN632" s="2">
        <v>646.5511474609375</v>
      </c>
      <c r="CO632" s="2">
        <v>714.8385009765625</v>
      </c>
      <c r="CP632" s="2">
        <v>348.2625122070312</v>
      </c>
      <c r="CQ632" s="2">
        <v>351.7861633300781</v>
      </c>
      <c r="CR632" s="2">
        <v>203.394287109375</v>
      </c>
      <c r="CS632" s="2">
        <v>260.8449401855469</v>
      </c>
      <c r="CT632" s="2">
        <v>2164.766357421875</v>
      </c>
      <c r="CU632" s="2">
        <v>1722.779663085938</v>
      </c>
      <c r="CV632" s="2">
        <v>347.4561157226562</v>
      </c>
      <c r="CW632" s="2">
        <v>186.2976226806641</v>
      </c>
      <c r="CX632" s="2">
        <v>58.21510696411133</v>
      </c>
      <c r="CY632" s="2">
        <v>668.1887817382812</v>
      </c>
      <c r="CZ632" s="2">
        <v>342.5510864257812</v>
      </c>
    </row>
    <row r="633" spans="1:104">
      <c r="A633" s="3">
        <v>46076</v>
      </c>
      <c r="B633" s="1">
        <v>595622.875</v>
      </c>
      <c r="C633" s="1">
        <v>147200</v>
      </c>
      <c r="D633" s="1">
        <v>29250</v>
      </c>
      <c r="E633" s="1">
        <v>455253.90625</v>
      </c>
      <c r="F633" s="1">
        <v>90300</v>
      </c>
      <c r="G633" s="1">
        <v>25600</v>
      </c>
      <c r="H633" s="2">
        <v>35.93973922729492</v>
      </c>
      <c r="I633" s="2">
        <v>3.681296110153198</v>
      </c>
      <c r="J633" s="2">
        <v>15.90754795074463</v>
      </c>
      <c r="K633" s="2">
        <v>2.181787252426147</v>
      </c>
      <c r="L633" s="2">
        <v>4950.89794921875</v>
      </c>
      <c r="M633" s="2">
        <v>3560.363037109375</v>
      </c>
      <c r="N633" s="2">
        <v>4371.47412109375</v>
      </c>
      <c r="O633" s="2">
        <v>16881.9453125</v>
      </c>
      <c r="P633" s="2">
        <v>8034.8232421875</v>
      </c>
      <c r="Q633" s="2">
        <v>14.8100004196167</v>
      </c>
      <c r="R633" s="2">
        <v>432.7496337890625</v>
      </c>
      <c r="S633" s="2">
        <v>5.610000133514404</v>
      </c>
      <c r="T633" s="1">
        <v>181130.203125</v>
      </c>
      <c r="U633" s="1">
        <v>33919.90625</v>
      </c>
      <c r="V633" s="1">
        <v>91600</v>
      </c>
      <c r="W633" s="1">
        <v>56400</v>
      </c>
      <c r="X633" s="1">
        <v>35450</v>
      </c>
      <c r="Y633" s="2">
        <v>35.5257453918457</v>
      </c>
      <c r="Z633" s="1">
        <v>13480</v>
      </c>
      <c r="AA633" s="1">
        <v>8600</v>
      </c>
      <c r="AB633" s="2">
        <v>386.2424621582031</v>
      </c>
      <c r="AC633" s="1">
        <v>40900</v>
      </c>
      <c r="AD633" s="1">
        <v>30550</v>
      </c>
      <c r="AE633" s="1">
        <v>19460.525390625</v>
      </c>
      <c r="AF633" s="1">
        <v>19200</v>
      </c>
      <c r="AG633" s="1">
        <v>8410</v>
      </c>
      <c r="AH633" s="1">
        <v>6070</v>
      </c>
      <c r="AI633" s="1">
        <v>6140</v>
      </c>
      <c r="AJ633" s="1">
        <v>34400</v>
      </c>
      <c r="AK633" s="1">
        <v>16520</v>
      </c>
      <c r="AL633" s="1">
        <v>39800</v>
      </c>
      <c r="AM633" s="1">
        <v>30350</v>
      </c>
      <c r="AN633" s="2">
        <v>23.65756416320801</v>
      </c>
      <c r="AO633" s="2">
        <v>24.01000022888184</v>
      </c>
      <c r="AP633" s="2">
        <v>30.53437423706055</v>
      </c>
      <c r="AQ633" s="2">
        <v>70.55682373046875</v>
      </c>
      <c r="AR633" s="2">
        <v>14963.806640625</v>
      </c>
      <c r="AS633" s="2">
        <v>27.72451019287109</v>
      </c>
      <c r="AT633" s="2">
        <v>25.66593933105469</v>
      </c>
      <c r="AU633" s="2">
        <v>44.7258186340332</v>
      </c>
      <c r="AV633" s="2">
        <v>33.05633544921875</v>
      </c>
      <c r="AW633" s="2">
        <v>15.57582378387451</v>
      </c>
      <c r="AX633" s="2">
        <v>6.389999866485596</v>
      </c>
      <c r="AY633" s="2">
        <v>43.82416534423828</v>
      </c>
      <c r="AZ633" s="2">
        <v>93.5</v>
      </c>
      <c r="BA633" s="2">
        <v>44.11999893188477</v>
      </c>
      <c r="BB633" s="2">
        <v>97.89244079589844</v>
      </c>
      <c r="BC633" s="2">
        <v>2.599999904632568</v>
      </c>
      <c r="BD633" s="1">
        <v>141449.609375</v>
      </c>
      <c r="BE633" s="1">
        <v>64095.7421875</v>
      </c>
      <c r="BF633" s="2">
        <v>753.6344604492188</v>
      </c>
      <c r="BG633" s="2">
        <v>7430.1884765625</v>
      </c>
      <c r="BH633" s="2">
        <v>6430.80859375</v>
      </c>
      <c r="BI633" s="1">
        <v>11274.1298828125</v>
      </c>
      <c r="BJ633" s="1">
        <v>15600</v>
      </c>
      <c r="BK633" s="1">
        <v>14619.7294921875</v>
      </c>
      <c r="BL633" s="1">
        <v>7060</v>
      </c>
      <c r="BM633" s="2">
        <v>336.416015625</v>
      </c>
      <c r="BN633" s="2">
        <v>22.90039253234863</v>
      </c>
      <c r="BO633" s="2">
        <v>11.50928497314453</v>
      </c>
      <c r="BP633" s="2">
        <v>9.921056747436523</v>
      </c>
      <c r="BQ633" s="2">
        <v>11.02085876464844</v>
      </c>
      <c r="BR633" s="2">
        <v>3.23232889175415</v>
      </c>
      <c r="BS633" s="2">
        <v>643.2863159179688</v>
      </c>
      <c r="BT633" s="2">
        <v>12.60829830169678</v>
      </c>
      <c r="BU633" s="2">
        <v>7247.84521484375</v>
      </c>
      <c r="BV633" s="2">
        <v>5676.75</v>
      </c>
      <c r="BW633" s="2">
        <v>377.1156311035156</v>
      </c>
      <c r="BX633" s="2">
        <v>879.3631591796875</v>
      </c>
      <c r="BY633" s="2">
        <v>67.11257934570312</v>
      </c>
      <c r="BZ633" s="1">
        <v>175095.984375</v>
      </c>
      <c r="CA633" s="1">
        <v>1236000</v>
      </c>
      <c r="CB633" s="1">
        <v>487535.34375</v>
      </c>
      <c r="CC633" s="1">
        <v>110892.609375</v>
      </c>
      <c r="CD633" s="1">
        <v>220778.5</v>
      </c>
      <c r="CE633" s="1">
        <v>48833.33203125</v>
      </c>
      <c r="CF633" s="1">
        <v>12670</v>
      </c>
      <c r="CG633" s="1">
        <v>4825</v>
      </c>
      <c r="CH633" s="1">
        <v>113000</v>
      </c>
      <c r="CI633" s="1">
        <v>22450</v>
      </c>
      <c r="CJ633" s="1">
        <v>114100</v>
      </c>
      <c r="CK633" s="1">
        <v>166400</v>
      </c>
      <c r="CL633" s="1">
        <v>28300</v>
      </c>
      <c r="CM633" s="2">
        <v>230.4400024414062</v>
      </c>
      <c r="CN633" s="2">
        <v>648.8692016601562</v>
      </c>
      <c r="CO633" s="2">
        <v>718.9417114257812</v>
      </c>
      <c r="CP633" s="2">
        <v>345.8444213867188</v>
      </c>
      <c r="CQ633" s="2">
        <v>350.7984008789062</v>
      </c>
      <c r="CR633" s="2">
        <v>200.4166259765625</v>
      </c>
      <c r="CS633" s="2">
        <v>250.0915069580078</v>
      </c>
      <c r="CT633" s="2">
        <v>2136.76953125</v>
      </c>
      <c r="CU633" s="2">
        <v>1684.66064453125</v>
      </c>
      <c r="CV633" s="2">
        <v>340.1805725097656</v>
      </c>
      <c r="CW633" s="2">
        <v>179.8173522949219</v>
      </c>
      <c r="CX633" s="2">
        <v>57.28635406494141</v>
      </c>
      <c r="CY633" s="2">
        <v>648.2249755859375</v>
      </c>
      <c r="CZ633" s="2">
        <v>342.1555480957031</v>
      </c>
    </row>
    <row r="634" spans="1:104">
      <c r="A634" s="3">
        <v>46077</v>
      </c>
      <c r="B634" s="1">
        <v>584829.0625</v>
      </c>
      <c r="C634" s="1">
        <v>143100</v>
      </c>
      <c r="D634" s="1">
        <v>29000</v>
      </c>
      <c r="E634" s="1">
        <v>441268.3125</v>
      </c>
      <c r="F634" s="1">
        <v>94300</v>
      </c>
      <c r="G634" s="1">
        <v>24950</v>
      </c>
      <c r="H634" s="2">
        <v>36.89879608154297</v>
      </c>
      <c r="I634" s="2">
        <v>3.776666641235352</v>
      </c>
      <c r="J634" s="2">
        <v>16.76131629943848</v>
      </c>
      <c r="K634" s="2">
        <v>2.221276521682739</v>
      </c>
      <c r="L634" s="2">
        <v>4797.33544921875</v>
      </c>
      <c r="M634" s="2">
        <v>3417.27294921875</v>
      </c>
      <c r="N634" s="2">
        <v>4121.19140625</v>
      </c>
      <c r="O634" s="2">
        <v>16395.34765625</v>
      </c>
      <c r="P634" s="2">
        <v>7676.28515625</v>
      </c>
      <c r="Q634" s="2">
        <v>14.77000045776367</v>
      </c>
      <c r="R634" s="2">
        <v>442.3528747558594</v>
      </c>
      <c r="S634" s="2">
        <v>4.909999847412109</v>
      </c>
      <c r="T634" s="1">
        <v>179362.140625</v>
      </c>
      <c r="U634" s="1">
        <v>33574.79296875</v>
      </c>
      <c r="V634" s="1">
        <v>89600</v>
      </c>
      <c r="W634" s="1">
        <v>55400</v>
      </c>
      <c r="X634" s="1">
        <v>34350</v>
      </c>
      <c r="Y634" s="2">
        <v>35.98975372314453</v>
      </c>
      <c r="Z634" s="1">
        <v>12680</v>
      </c>
      <c r="AA634" s="1">
        <v>8730</v>
      </c>
      <c r="AB634" s="2">
        <v>382.1995849609375</v>
      </c>
      <c r="AC634" s="1">
        <v>41500</v>
      </c>
      <c r="AD634" s="1">
        <v>30850</v>
      </c>
      <c r="AE634" s="1">
        <v>18937.5</v>
      </c>
      <c r="AF634" s="1">
        <v>19000</v>
      </c>
      <c r="AG634" s="1">
        <v>8320</v>
      </c>
      <c r="AH634" s="1">
        <v>5860</v>
      </c>
      <c r="AI634" s="1">
        <v>5900</v>
      </c>
      <c r="AJ634" s="1">
        <v>34150</v>
      </c>
      <c r="AK634" s="1">
        <v>16150</v>
      </c>
      <c r="AL634" s="1">
        <v>37800</v>
      </c>
      <c r="AM634" s="1">
        <v>29850</v>
      </c>
      <c r="AN634" s="2">
        <v>23.69505500793457</v>
      </c>
      <c r="AO634" s="2">
        <v>24.01000022888184</v>
      </c>
      <c r="AP634" s="2">
        <v>31.77872276306152</v>
      </c>
      <c r="AQ634" s="2">
        <v>72.09963226318359</v>
      </c>
      <c r="AR634" s="2">
        <v>15172.6494140625</v>
      </c>
      <c r="AS634" s="2">
        <v>28.13080215454102</v>
      </c>
      <c r="AT634" s="2">
        <v>25.6103458404541</v>
      </c>
      <c r="AU634" s="2">
        <v>44.1939582824707</v>
      </c>
      <c r="AV634" s="2">
        <v>33.52379608154297</v>
      </c>
      <c r="AW634" s="2">
        <v>15.53093814849854</v>
      </c>
      <c r="AX634" s="2">
        <v>6.539999961853027</v>
      </c>
      <c r="AY634" s="2">
        <v>44.68593215942383</v>
      </c>
      <c r="AZ634" s="2">
        <v>95.91999816894531</v>
      </c>
      <c r="BA634" s="2">
        <v>45.18999862670898</v>
      </c>
      <c r="BB634" s="2">
        <v>99.00907897949219</v>
      </c>
      <c r="BC634" s="2">
        <v>2.561000108718872</v>
      </c>
      <c r="BD634" s="1">
        <v>141449.609375</v>
      </c>
      <c r="BE634" s="1">
        <v>64095.7421875</v>
      </c>
      <c r="BF634" s="2">
        <v>765.3504028320312</v>
      </c>
      <c r="BG634" s="2">
        <v>7406.54150390625</v>
      </c>
      <c r="BH634" s="2">
        <v>6435.71826171875</v>
      </c>
      <c r="BI634" s="1">
        <v>11175.1474609375</v>
      </c>
      <c r="BJ634" s="1">
        <v>15740</v>
      </c>
      <c r="BK634" s="1">
        <v>14677.5908203125</v>
      </c>
      <c r="BL634" s="1">
        <v>7150</v>
      </c>
      <c r="BM634" s="2">
        <v>339.3948364257812</v>
      </c>
      <c r="BN634" s="2">
        <v>23.72250747680664</v>
      </c>
      <c r="BO634" s="2">
        <v>12.35857105255127</v>
      </c>
      <c r="BP634" s="2">
        <v>10.06652736663818</v>
      </c>
      <c r="BQ634" s="2">
        <v>11.37730312347412</v>
      </c>
      <c r="BR634" s="2">
        <v>3.27890419960022</v>
      </c>
      <c r="BS634" s="2">
        <v>640.9989013671875</v>
      </c>
      <c r="BT634" s="2">
        <v>12.62810707092285</v>
      </c>
      <c r="BU634" s="2">
        <v>7257.4326171875</v>
      </c>
      <c r="BV634" s="2">
        <v>5736.93115234375</v>
      </c>
      <c r="BW634" s="2">
        <v>384.9906616210938</v>
      </c>
      <c r="BX634" s="2">
        <v>893.4895629882812</v>
      </c>
      <c r="BY634" s="2">
        <v>68.30303955078125</v>
      </c>
      <c r="BZ634" s="1">
        <v>183073.015625</v>
      </c>
      <c r="CA634" s="1">
        <v>1241000</v>
      </c>
      <c r="CB634" s="1">
        <v>518908.90625</v>
      </c>
      <c r="CC634" s="1">
        <v>110394.4375</v>
      </c>
      <c r="CD634" s="1">
        <v>220778.5</v>
      </c>
      <c r="CE634" s="1">
        <v>49866.66796875</v>
      </c>
      <c r="CF634" s="1">
        <v>12630</v>
      </c>
      <c r="CG634" s="1">
        <v>4730</v>
      </c>
      <c r="CH634" s="1">
        <v>109100</v>
      </c>
      <c r="CI634" s="1">
        <v>22700</v>
      </c>
      <c r="CJ634" s="1">
        <v>110800</v>
      </c>
      <c r="CK634" s="1">
        <v>169100</v>
      </c>
      <c r="CL634" s="1">
        <v>28500</v>
      </c>
      <c r="CM634" s="2">
        <v>233.3899993896484</v>
      </c>
      <c r="CN634" s="2">
        <v>652.6113891601562</v>
      </c>
      <c r="CO634" s="2">
        <v>721.2608642578125</v>
      </c>
      <c r="CP634" s="2">
        <v>348.0246276855469</v>
      </c>
      <c r="CQ634" s="2">
        <v>349.9390258789062</v>
      </c>
      <c r="CR634" s="2">
        <v>196.9823913574219</v>
      </c>
      <c r="CS634" s="2">
        <v>247.8224334716797</v>
      </c>
      <c r="CT634" s="2">
        <v>2140.76904296875</v>
      </c>
      <c r="CU634" s="2">
        <v>1707.43310546875</v>
      </c>
      <c r="CV634" s="2">
        <v>340.5738525390625</v>
      </c>
      <c r="CW634" s="2">
        <v>179.5227966308594</v>
      </c>
      <c r="CX634" s="2">
        <v>58.45223617553711</v>
      </c>
      <c r="CY634" s="2">
        <v>656.7095947265625</v>
      </c>
      <c r="CZ634" s="2">
        <v>336.8155517578125</v>
      </c>
    </row>
    <row r="635" spans="1:104">
      <c r="A635" s="3">
        <v>46078</v>
      </c>
      <c r="B635" s="1">
        <v>582866.5625</v>
      </c>
      <c r="C635" s="1">
        <v>142000</v>
      </c>
      <c r="D635" s="1">
        <v>28950</v>
      </c>
      <c r="E635" s="1">
        <v>450913.5625</v>
      </c>
      <c r="F635" s="1">
        <v>94400</v>
      </c>
      <c r="G635" s="1">
        <v>25800</v>
      </c>
      <c r="H635" s="2">
        <v>37.66999053955078</v>
      </c>
      <c r="I635" s="2">
        <v>3.671759128570557</v>
      </c>
      <c r="J635" s="2">
        <v>16.85945129394531</v>
      </c>
      <c r="K635" s="2">
        <v>2.181787252426147</v>
      </c>
      <c r="L635" s="2">
        <v>4738.5029296875</v>
      </c>
      <c r="M635" s="2">
        <v>3458.013916015625</v>
      </c>
      <c r="N635" s="2">
        <v>3998.542724609375</v>
      </c>
      <c r="O635" s="2">
        <v>16832.29296875</v>
      </c>
      <c r="P635" s="2">
        <v>7754.74658203125</v>
      </c>
      <c r="Q635" s="2">
        <v>14.4399995803833</v>
      </c>
      <c r="R635" s="2">
        <v>430.3487854003906</v>
      </c>
      <c r="S635" s="2">
        <v>4.929999828338623</v>
      </c>
      <c r="T635" s="1">
        <v>183487.65625</v>
      </c>
      <c r="U635" s="1">
        <v>33772</v>
      </c>
      <c r="V635" s="1">
        <v>89400</v>
      </c>
      <c r="W635" s="1">
        <v>55100</v>
      </c>
      <c r="X635" s="1">
        <v>34700</v>
      </c>
      <c r="Y635" s="2">
        <v>36.55043411254883</v>
      </c>
      <c r="Z635" s="1">
        <v>12210</v>
      </c>
      <c r="AA635" s="1">
        <v>9100</v>
      </c>
      <c r="AB635" s="2">
        <v>378.6004333496094</v>
      </c>
      <c r="AC635" s="1">
        <v>41050</v>
      </c>
      <c r="AD635" s="1">
        <v>30000</v>
      </c>
      <c r="AE635" s="1">
        <v>19125</v>
      </c>
      <c r="AF635" s="1">
        <v>19310</v>
      </c>
      <c r="AG635" s="1">
        <v>8250</v>
      </c>
      <c r="AH635" s="1">
        <v>5700</v>
      </c>
      <c r="AI635" s="1">
        <v>5820</v>
      </c>
      <c r="AJ635" s="1">
        <v>32750</v>
      </c>
      <c r="AK635" s="1">
        <v>16110</v>
      </c>
      <c r="AL635" s="1">
        <v>36500</v>
      </c>
      <c r="AM635" s="1">
        <v>29000</v>
      </c>
      <c r="AN635" s="2">
        <v>23.35762405395508</v>
      </c>
      <c r="AO635" s="2">
        <v>24.01000022888184</v>
      </c>
      <c r="AP635" s="2">
        <v>31.72651100158691</v>
      </c>
      <c r="AQ635" s="2">
        <v>72.52219390869141</v>
      </c>
      <c r="AR635" s="2">
        <v>14895.8115234375</v>
      </c>
      <c r="AS635" s="2">
        <v>28.24688529968262</v>
      </c>
      <c r="AT635" s="2">
        <v>25.31384468078613</v>
      </c>
      <c r="AU635" s="2">
        <v>42.45062637329102</v>
      </c>
      <c r="AV635" s="2">
        <v>34.49688339233398</v>
      </c>
      <c r="AW635" s="2">
        <v>15.62968921661377</v>
      </c>
      <c r="AX635" s="2">
        <v>6.409999847412109</v>
      </c>
      <c r="AY635" s="2">
        <v>44.26957702636719</v>
      </c>
      <c r="AZ635" s="2">
        <v>94.18000030517578</v>
      </c>
      <c r="BA635" s="2">
        <v>45.22000122070312</v>
      </c>
      <c r="BB635" s="2">
        <v>103.6617736816406</v>
      </c>
      <c r="BC635" s="2">
        <v>2.599999904632568</v>
      </c>
      <c r="BD635" s="1">
        <v>141350</v>
      </c>
      <c r="BE635" s="1">
        <v>63507.70703125</v>
      </c>
      <c r="BF635" s="2">
        <v>763.7364501953125</v>
      </c>
      <c r="BG635" s="2">
        <v>7512.95458984375</v>
      </c>
      <c r="BH635" s="2">
        <v>6683.17041015625</v>
      </c>
      <c r="BI635" s="1">
        <v>11333.51953125</v>
      </c>
      <c r="BJ635" s="1">
        <v>15500</v>
      </c>
      <c r="BK635" s="1">
        <v>14581.154296875</v>
      </c>
      <c r="BL635" s="1">
        <v>7010</v>
      </c>
      <c r="BM635" s="2">
        <v>336.1277160644531</v>
      </c>
      <c r="BN635" s="2">
        <v>23.75222206115723</v>
      </c>
      <c r="BO635" s="2">
        <v>12.30000019073486</v>
      </c>
      <c r="BP635" s="2">
        <v>9.940452575683594</v>
      </c>
      <c r="BQ635" s="2">
        <v>11.50253963470459</v>
      </c>
      <c r="BR635" s="2">
        <v>3.250958919525146</v>
      </c>
      <c r="BS635" s="2">
        <v>620.1838989257812</v>
      </c>
      <c r="BT635" s="2">
        <v>12.23193168640137</v>
      </c>
      <c r="BU635" s="2">
        <v>7324.5419921875</v>
      </c>
      <c r="BV635" s="2">
        <v>5712.26708984375</v>
      </c>
      <c r="BW635" s="2">
        <v>391.3891296386719</v>
      </c>
      <c r="BX635" s="2">
        <v>851.2299194335938</v>
      </c>
      <c r="BY635" s="2">
        <v>67.64828491210938</v>
      </c>
      <c r="BZ635" s="1">
        <v>181976.171875</v>
      </c>
      <c r="CA635" s="1">
        <v>1212000</v>
      </c>
      <c r="CB635" s="1">
        <v>506957.09375</v>
      </c>
      <c r="CC635" s="1">
        <v>110992.2421875</v>
      </c>
      <c r="CD635" s="1">
        <v>221775.25</v>
      </c>
      <c r="CE635" s="1">
        <v>47000</v>
      </c>
      <c r="CF635" s="1">
        <v>12370</v>
      </c>
      <c r="CG635" s="1">
        <v>4635</v>
      </c>
      <c r="CH635" s="1">
        <v>106100</v>
      </c>
      <c r="CI635" s="1">
        <v>23150</v>
      </c>
      <c r="CJ635" s="1">
        <v>119800</v>
      </c>
      <c r="CK635" s="1">
        <v>181600</v>
      </c>
      <c r="CL635" s="1">
        <v>28750</v>
      </c>
      <c r="CM635" s="2">
        <v>230.3600006103516</v>
      </c>
      <c r="CN635" s="2">
        <v>635.9825439453125</v>
      </c>
      <c r="CO635" s="2">
        <v>697.39501953125</v>
      </c>
      <c r="CP635" s="2">
        <v>340.0569152832031</v>
      </c>
      <c r="CQ635" s="2">
        <v>336.880615234375</v>
      </c>
      <c r="CR635" s="2">
        <v>194.5208435058594</v>
      </c>
      <c r="CS635" s="2">
        <v>249.9928436279297</v>
      </c>
      <c r="CT635" s="2">
        <v>2105.772705078125</v>
      </c>
      <c r="CU635" s="2">
        <v>1665.353637695312</v>
      </c>
      <c r="CV635" s="2">
        <v>338.2142333984375</v>
      </c>
      <c r="CW635" s="2">
        <v>181.1330413818359</v>
      </c>
      <c r="CX635" s="2">
        <v>56.23903274536133</v>
      </c>
      <c r="CY635" s="2">
        <v>647.4263916015625</v>
      </c>
      <c r="CZ635" s="2">
        <v>340.3755493164062</v>
      </c>
    </row>
    <row r="636" spans="1:104">
      <c r="A636" s="3">
        <v>46079</v>
      </c>
      <c r="B636" s="1">
        <v>584832.4375</v>
      </c>
      <c r="C636" s="1">
        <v>140000</v>
      </c>
      <c r="D636" s="1">
        <v>28700</v>
      </c>
      <c r="E636" s="1">
        <v>444618.09375</v>
      </c>
      <c r="F636" s="1">
        <v>95400</v>
      </c>
      <c r="G636" s="1">
        <v>25200</v>
      </c>
      <c r="H636" s="2">
        <v>37.67987823486328</v>
      </c>
      <c r="I636" s="2">
        <v>3.738518476486206</v>
      </c>
      <c r="J636" s="2">
        <v>17.1734790802002</v>
      </c>
      <c r="K636" s="2">
        <v>2.250893592834473</v>
      </c>
      <c r="L636" s="2">
        <v>4887.07958984375</v>
      </c>
      <c r="M636" s="2">
        <v>3493.786376953125</v>
      </c>
      <c r="N636" s="2">
        <v>4148.1142578125</v>
      </c>
      <c r="O636" s="2">
        <v>17100.41796875</v>
      </c>
      <c r="P636" s="2">
        <v>7664.3671875</v>
      </c>
      <c r="Q636" s="2">
        <v>14.64000034332275</v>
      </c>
      <c r="R636" s="2">
        <v>437.6796875</v>
      </c>
      <c r="S636" s="2">
        <v>5.119999885559082</v>
      </c>
      <c r="T636" s="1">
        <v>182247.546875</v>
      </c>
      <c r="U636" s="1">
        <v>33250</v>
      </c>
      <c r="V636" s="1">
        <v>87200</v>
      </c>
      <c r="W636" s="1">
        <v>53800</v>
      </c>
      <c r="X636" s="1">
        <v>33900</v>
      </c>
      <c r="Y636" s="2">
        <v>35.76741409301758</v>
      </c>
      <c r="Z636" s="1">
        <v>12200</v>
      </c>
      <c r="AA636" s="1">
        <v>8750</v>
      </c>
      <c r="AB636" s="2">
        <v>374.0151977539062</v>
      </c>
      <c r="AC636" s="1">
        <v>40500</v>
      </c>
      <c r="AD636" s="1">
        <v>29200</v>
      </c>
      <c r="AE636" s="1">
        <v>18750</v>
      </c>
      <c r="AF636" s="1">
        <v>19660</v>
      </c>
      <c r="AG636" s="1">
        <v>8050</v>
      </c>
      <c r="AH636" s="1">
        <v>5790</v>
      </c>
      <c r="AI636" s="1">
        <v>5670</v>
      </c>
      <c r="AJ636" s="1">
        <v>32150</v>
      </c>
      <c r="AK636" s="1">
        <v>15670</v>
      </c>
      <c r="AL636" s="1">
        <v>35400</v>
      </c>
      <c r="AM636" s="1">
        <v>28100</v>
      </c>
      <c r="AN636" s="2">
        <v>23.45135688781738</v>
      </c>
      <c r="AO636" s="2">
        <v>24.01000022888184</v>
      </c>
      <c r="AP636" s="2">
        <v>32.4400520324707</v>
      </c>
      <c r="AQ636" s="2">
        <v>75.67660522460938</v>
      </c>
      <c r="AR636" s="2">
        <v>14881.2412109375</v>
      </c>
      <c r="AS636" s="2">
        <v>27.91798400878906</v>
      </c>
      <c r="AT636" s="2">
        <v>25.44356155395508</v>
      </c>
      <c r="AU636" s="2">
        <v>42.57866287231445</v>
      </c>
      <c r="AV636" s="2">
        <v>35.01204681396484</v>
      </c>
      <c r="AW636" s="2">
        <v>16.01571846008301</v>
      </c>
      <c r="AX636" s="2">
        <v>6.380000114440918</v>
      </c>
      <c r="AY636" s="2">
        <v>43.48526763916016</v>
      </c>
      <c r="AZ636" s="2">
        <v>94.55000305175781</v>
      </c>
      <c r="BA636" s="2">
        <v>43.2599983215332</v>
      </c>
      <c r="BB636" s="2">
        <v>98.63687133789062</v>
      </c>
      <c r="BC636" s="2">
        <v>2.539999961853027</v>
      </c>
      <c r="BD636" s="1">
        <v>141500</v>
      </c>
      <c r="BE636" s="1">
        <v>62919.671875</v>
      </c>
      <c r="BF636" s="2">
        <v>750.1077880859375</v>
      </c>
      <c r="BG636" s="2">
        <v>7420.33544921875</v>
      </c>
      <c r="BH636" s="2">
        <v>6750.9248046875</v>
      </c>
      <c r="BI636" s="1">
        <v>11363.21484375</v>
      </c>
      <c r="BJ636" s="1">
        <v>15370</v>
      </c>
      <c r="BK636" s="1">
        <v>14224.3408203125</v>
      </c>
      <c r="BL636" s="1">
        <v>6840</v>
      </c>
      <c r="BM636" s="2">
        <v>336.7042541503906</v>
      </c>
      <c r="BN636" s="2">
        <v>23.12820625305176</v>
      </c>
      <c r="BO636" s="2">
        <v>12.06571388244629</v>
      </c>
      <c r="BP636" s="2">
        <v>10.09562110900879</v>
      </c>
      <c r="BQ636" s="2">
        <v>11.44473838806152</v>
      </c>
      <c r="BR636" s="2">
        <v>3.14849328994751</v>
      </c>
      <c r="BS636" s="2">
        <v>616.0567626953125</v>
      </c>
      <c r="BT636" s="2">
        <v>12.03384304046631</v>
      </c>
      <c r="BU636" s="2">
        <v>7196.38720703125</v>
      </c>
      <c r="BV636" s="2">
        <v>5785.2734375</v>
      </c>
      <c r="BW636" s="2">
        <v>391.7828674316406</v>
      </c>
      <c r="BX636" s="2">
        <v>854.8462524414062</v>
      </c>
      <c r="BY636" s="2">
        <v>67.6185302734375</v>
      </c>
      <c r="BZ636" s="1">
        <v>183372.15625</v>
      </c>
      <c r="CA636" s="1">
        <v>1194000</v>
      </c>
      <c r="CB636" s="1">
        <v>500981.15625</v>
      </c>
      <c r="CC636" s="1">
        <v>110195.171875</v>
      </c>
      <c r="CD636" s="1">
        <v>219283.390625</v>
      </c>
      <c r="CE636" s="1">
        <v>44333.33203125</v>
      </c>
      <c r="CF636" s="1">
        <v>12140</v>
      </c>
      <c r="CG636" s="1">
        <v>4660</v>
      </c>
      <c r="CH636" s="1">
        <v>105400</v>
      </c>
      <c r="CI636" s="1">
        <v>23250</v>
      </c>
      <c r="CJ636" s="1">
        <v>121100</v>
      </c>
      <c r="CK636" s="1">
        <v>192100</v>
      </c>
      <c r="CL636" s="1">
        <v>28300</v>
      </c>
      <c r="CM636" s="2">
        <v>229.4100036621094</v>
      </c>
      <c r="CN636" s="2">
        <v>630.2169799804688</v>
      </c>
      <c r="CO636" s="2">
        <v>704.5805053710938</v>
      </c>
      <c r="CP636" s="2">
        <v>347.5687866210938</v>
      </c>
      <c r="CQ636" s="2">
        <v>350.8181762695312</v>
      </c>
      <c r="CR636" s="2">
        <v>196.1585693359375</v>
      </c>
      <c r="CS636" s="2">
        <v>250.7820892333984</v>
      </c>
      <c r="CT636" s="2">
        <v>2117.771484375</v>
      </c>
      <c r="CU636" s="2">
        <v>1657.432861328125</v>
      </c>
      <c r="CV636" s="2">
        <v>331.3319702148438</v>
      </c>
      <c r="CW636" s="2">
        <v>183.35205078125</v>
      </c>
      <c r="CX636" s="2">
        <v>55.70549774169922</v>
      </c>
      <c r="CY636" s="2">
        <v>650.021728515625</v>
      </c>
      <c r="CZ636" s="2">
        <v>342.7488708496094</v>
      </c>
    </row>
    <row r="637" spans="1:104">
      <c r="A637" s="3">
        <v>46080</v>
      </c>
      <c r="B637" s="1">
        <v>595699.25</v>
      </c>
      <c r="C637" s="1">
        <v>141200</v>
      </c>
      <c r="D637" s="1">
        <v>28950</v>
      </c>
      <c r="E637" s="1">
        <v>442650.75</v>
      </c>
      <c r="F637" s="1">
        <v>99500</v>
      </c>
      <c r="G637" s="1">
        <v>25300</v>
      </c>
      <c r="H637" s="2">
        <v>37.32394027709961</v>
      </c>
      <c r="I637" s="2">
        <v>4.139074325561523</v>
      </c>
      <c r="J637" s="2">
        <v>16.95758438110352</v>
      </c>
      <c r="K637" s="2">
        <v>2.369361877441406</v>
      </c>
      <c r="L637" s="2">
        <v>4999.7587890625</v>
      </c>
      <c r="M637" s="2">
        <v>3627.93359375</v>
      </c>
      <c r="N637" s="2">
        <v>4290.70556640625</v>
      </c>
      <c r="O637" s="2">
        <v>17418.1953125</v>
      </c>
      <c r="P637" s="2">
        <v>7822.28271484375</v>
      </c>
      <c r="Q637" s="2">
        <v>14.43000030517578</v>
      </c>
      <c r="R637" s="2">
        <v>440.5538024902344</v>
      </c>
      <c r="S637" s="2">
        <v>5.170000076293945</v>
      </c>
      <c r="T637" s="1">
        <v>182842.796875</v>
      </c>
      <c r="U637" s="1">
        <v>32550</v>
      </c>
      <c r="V637" s="1">
        <v>87300</v>
      </c>
      <c r="W637" s="1">
        <v>54000</v>
      </c>
      <c r="X637" s="1">
        <v>32950</v>
      </c>
      <c r="Y637" s="2">
        <v>35.67074966430664</v>
      </c>
      <c r="Z637" s="1">
        <v>12300</v>
      </c>
      <c r="AA637" s="1">
        <v>8900</v>
      </c>
      <c r="AB637" s="2">
        <v>380.4246215820312</v>
      </c>
      <c r="AC637" s="1">
        <v>41900</v>
      </c>
      <c r="AD637" s="1">
        <v>29450</v>
      </c>
      <c r="AE637" s="1">
        <v>19470.39453125</v>
      </c>
      <c r="AF637" s="1">
        <v>19530</v>
      </c>
      <c r="AG637" s="1">
        <v>7980</v>
      </c>
      <c r="AH637" s="1">
        <v>5750</v>
      </c>
      <c r="AI637" s="1">
        <v>5690</v>
      </c>
      <c r="AJ637" s="1">
        <v>31500</v>
      </c>
      <c r="AK637" s="1">
        <v>15520</v>
      </c>
      <c r="AL637" s="1">
        <v>35000</v>
      </c>
      <c r="AM637" s="1">
        <v>28150</v>
      </c>
      <c r="AN637" s="2">
        <v>24.64173316955566</v>
      </c>
      <c r="AO637" s="2">
        <v>24.01000022888184</v>
      </c>
      <c r="AP637" s="2">
        <v>33.0230712890625</v>
      </c>
      <c r="AQ637" s="2">
        <v>77.71076965332031</v>
      </c>
      <c r="AR637" s="2">
        <v>15226.07421875</v>
      </c>
      <c r="AS637" s="2">
        <v>27.88896179199219</v>
      </c>
      <c r="AT637" s="2">
        <v>26.0246410369873</v>
      </c>
      <c r="AU637" s="2">
        <v>43.79013442993164</v>
      </c>
      <c r="AV637" s="2">
        <v>35.28871154785156</v>
      </c>
      <c r="AW637" s="2">
        <v>16.3658390045166</v>
      </c>
      <c r="AX637" s="2">
        <v>6.480000019073486</v>
      </c>
      <c r="AY637" s="2">
        <v>43.98877334594727</v>
      </c>
      <c r="AZ637" s="2">
        <v>95.84999847412109</v>
      </c>
      <c r="BA637" s="2">
        <v>43.88000106811523</v>
      </c>
      <c r="BB637" s="2">
        <v>98.63687133789062</v>
      </c>
      <c r="BC637" s="2">
        <v>2.559999942779541</v>
      </c>
      <c r="BD637" s="1">
        <v>140700</v>
      </c>
      <c r="BE637" s="1">
        <v>63703.71875</v>
      </c>
      <c r="BF637" s="2">
        <v>740.0455932617188</v>
      </c>
      <c r="BG637" s="2">
        <v>7422.30615234375</v>
      </c>
      <c r="BH637" s="2">
        <v>6900.181640625</v>
      </c>
      <c r="BI637" s="1">
        <v>11185.0458984375</v>
      </c>
      <c r="BJ637" s="1">
        <v>15250</v>
      </c>
      <c r="BK637" s="1">
        <v>14031.46875</v>
      </c>
      <c r="BL637" s="1">
        <v>6800</v>
      </c>
      <c r="BM637" s="2">
        <v>338.0495300292969</v>
      </c>
      <c r="BN637" s="2">
        <v>22.93010520935059</v>
      </c>
      <c r="BO637" s="2">
        <v>11.96809482574463</v>
      </c>
      <c r="BP637" s="2">
        <v>10.14411067962646</v>
      </c>
      <c r="BQ637" s="2">
        <v>11.50253963470459</v>
      </c>
      <c r="BR637" s="2">
        <v>3.185753583908081</v>
      </c>
      <c r="BS637" s="2">
        <v>626.2504272460938</v>
      </c>
      <c r="BT637" s="2">
        <v>12.18240928649902</v>
      </c>
      <c r="BU637" s="2">
        <v>7393.54833984375</v>
      </c>
      <c r="BV637" s="2">
        <v>6090.125</v>
      </c>
      <c r="BW637" s="2">
        <v>393.1609802246094</v>
      </c>
      <c r="BX637" s="2">
        <v>836.8245849609375</v>
      </c>
      <c r="BY637" s="2">
        <v>68.24352264404297</v>
      </c>
      <c r="BZ637" s="1">
        <v>190950.34375</v>
      </c>
      <c r="CA637" s="1">
        <v>1195000</v>
      </c>
      <c r="CB637" s="1">
        <v>506957.09375</v>
      </c>
      <c r="CC637" s="1">
        <v>113184.1875</v>
      </c>
      <c r="CD637" s="1">
        <v>229749.1875</v>
      </c>
      <c r="CE637" s="1">
        <v>43733.33203125</v>
      </c>
      <c r="CF637" s="1">
        <v>12860</v>
      </c>
      <c r="CG637" s="1">
        <v>4500</v>
      </c>
      <c r="CH637" s="1">
        <v>105500</v>
      </c>
      <c r="CI637" s="1">
        <v>22300</v>
      </c>
      <c r="CJ637" s="1">
        <v>121000</v>
      </c>
      <c r="CK637" s="1">
        <v>190200</v>
      </c>
      <c r="CL637" s="1">
        <v>27100</v>
      </c>
      <c r="CM637" s="2">
        <v>227.5299987792969</v>
      </c>
      <c r="CN637" s="2">
        <v>646.3743896484375</v>
      </c>
      <c r="CO637" s="2">
        <v>717.940673828125</v>
      </c>
      <c r="CP637" s="2">
        <v>353.8418884277344</v>
      </c>
      <c r="CQ637" s="2">
        <v>360.0834655761719</v>
      </c>
      <c r="CR637" s="2">
        <v>201.1114044189453</v>
      </c>
      <c r="CS637" s="2">
        <v>251.4726715087891</v>
      </c>
      <c r="CT637" s="2">
        <v>2111.772216796875</v>
      </c>
      <c r="CU637" s="2">
        <v>1647.036743164062</v>
      </c>
      <c r="CV637" s="2">
        <v>332.9050598144531</v>
      </c>
      <c r="CW637" s="2">
        <v>180.8973999023438</v>
      </c>
      <c r="CX637" s="2">
        <v>56.12046813964844</v>
      </c>
      <c r="CY637" s="2">
        <v>652.2177734375</v>
      </c>
      <c r="CZ637" s="2">
        <v>336.2221984863281</v>
      </c>
    </row>
    <row r="638" spans="1:104">
      <c r="A638" s="3">
        <v>46083</v>
      </c>
      <c r="B638" s="1">
        <v>595699.25</v>
      </c>
      <c r="C638" s="1">
        <v>141200</v>
      </c>
      <c r="D638" s="1">
        <v>28950</v>
      </c>
      <c r="E638" s="1">
        <v>442650.75</v>
      </c>
      <c r="F638" s="1">
        <v>99500</v>
      </c>
      <c r="G638" s="1">
        <v>25300</v>
      </c>
      <c r="H638" s="2">
        <v>37.69965362548828</v>
      </c>
      <c r="I638" s="2">
        <v>4.224907398223877</v>
      </c>
      <c r="J638" s="2">
        <v>16.55523490905762</v>
      </c>
      <c r="K638" s="2">
        <v>2.300255298614502</v>
      </c>
      <c r="L638" s="2">
        <v>5180.24462890625</v>
      </c>
      <c r="M638" s="2">
        <v>3651.781982421875</v>
      </c>
      <c r="N638" s="2">
        <v>4418.33984375</v>
      </c>
      <c r="O638" s="2">
        <v>17229.513671875</v>
      </c>
      <c r="P638" s="2">
        <v>8073.55712890625</v>
      </c>
      <c r="Q638" s="2">
        <v>14.5</v>
      </c>
      <c r="R638" s="2">
        <v>449.681640625</v>
      </c>
      <c r="S638" s="2">
        <v>5.360000133514404</v>
      </c>
      <c r="T638" s="1">
        <v>182842.796875</v>
      </c>
      <c r="U638" s="1">
        <v>32550</v>
      </c>
      <c r="V638" s="1">
        <v>87300</v>
      </c>
      <c r="W638" s="1">
        <v>54000</v>
      </c>
      <c r="X638" s="1">
        <v>32950</v>
      </c>
      <c r="Y638" s="2">
        <v>34.75239562988281</v>
      </c>
      <c r="Z638" s="1">
        <v>12300</v>
      </c>
      <c r="AA638" s="1">
        <v>8900</v>
      </c>
      <c r="AB638" s="2">
        <v>389.052734375</v>
      </c>
      <c r="AC638" s="1">
        <v>41900</v>
      </c>
      <c r="AD638" s="1">
        <v>29450</v>
      </c>
      <c r="AE638" s="1">
        <v>19470.39453125</v>
      </c>
      <c r="AF638" s="1">
        <v>19530</v>
      </c>
      <c r="AG638" s="1">
        <v>7980</v>
      </c>
      <c r="AH638" s="1">
        <v>5750</v>
      </c>
      <c r="AI638" s="1">
        <v>5690</v>
      </c>
      <c r="AJ638" s="1">
        <v>31500</v>
      </c>
      <c r="AK638" s="1">
        <v>15520</v>
      </c>
      <c r="AL638" s="1">
        <v>35000</v>
      </c>
      <c r="AM638" s="1">
        <v>28150</v>
      </c>
      <c r="AN638" s="2">
        <v>25.20411491394043</v>
      </c>
      <c r="AO638" s="2">
        <v>24.01000022888184</v>
      </c>
      <c r="AP638" s="2">
        <v>34.47625350952148</v>
      </c>
      <c r="AQ638" s="2">
        <v>76.92461395263672</v>
      </c>
      <c r="AR638" s="2">
        <v>16425.705078125</v>
      </c>
      <c r="AS638" s="2">
        <v>27.88896179199219</v>
      </c>
      <c r="AT638" s="2">
        <v>26.87244033813477</v>
      </c>
      <c r="AU638" s="2">
        <v>45.44482040405273</v>
      </c>
      <c r="AV638" s="2">
        <v>35.9088134765625</v>
      </c>
      <c r="AW638" s="2">
        <v>16.81470680236816</v>
      </c>
      <c r="AX638" s="2">
        <v>6.25</v>
      </c>
      <c r="AY638" s="2">
        <v>44.52132415771484</v>
      </c>
      <c r="AZ638" s="2">
        <v>92.59999847412109</v>
      </c>
      <c r="BA638" s="2">
        <v>43.66999816894531</v>
      </c>
      <c r="BB638" s="2">
        <v>98.63687133789062</v>
      </c>
      <c r="BC638" s="2">
        <v>2.674999952316284</v>
      </c>
      <c r="BD638" s="1">
        <v>140700</v>
      </c>
      <c r="BE638" s="1">
        <v>63703.71875</v>
      </c>
      <c r="BF638" s="2">
        <v>749.5000610351562</v>
      </c>
      <c r="BG638" s="2">
        <v>7479.4541015625</v>
      </c>
      <c r="BH638" s="2">
        <v>6774.49169921875</v>
      </c>
      <c r="BI638" s="1">
        <v>11185.0458984375</v>
      </c>
      <c r="BJ638" s="1">
        <v>15250</v>
      </c>
      <c r="BK638" s="1">
        <v>14031.46875</v>
      </c>
      <c r="BL638" s="1">
        <v>6800</v>
      </c>
      <c r="BM638" s="2">
        <v>331.0348815917969</v>
      </c>
      <c r="BN638" s="2">
        <v>22.75181579589844</v>
      </c>
      <c r="BO638" s="2">
        <v>11.8509521484375</v>
      </c>
      <c r="BP638" s="2">
        <v>9.998641014099121</v>
      </c>
      <c r="BQ638" s="2">
        <v>11.23279857635498</v>
      </c>
      <c r="BR638" s="2">
        <v>3.195068597793579</v>
      </c>
      <c r="BS638" s="2">
        <v>627.4139404296875</v>
      </c>
      <c r="BT638" s="2">
        <v>12.21212196350098</v>
      </c>
      <c r="BU638" s="2">
        <v>7225.96142578125</v>
      </c>
      <c r="BV638" s="2">
        <v>6196.6748046875</v>
      </c>
      <c r="BW638" s="2">
        <v>386.073486328125</v>
      </c>
      <c r="BX638" s="2">
        <v>817.4779663085938</v>
      </c>
      <c r="BY638" s="2">
        <v>68.89826965332031</v>
      </c>
      <c r="BZ638" s="1">
        <v>190950.34375</v>
      </c>
      <c r="CA638" s="1">
        <v>1195000</v>
      </c>
      <c r="CB638" s="1">
        <v>506957.09375</v>
      </c>
      <c r="CC638" s="1">
        <v>113184.1875</v>
      </c>
      <c r="CD638" s="1">
        <v>229749.1875</v>
      </c>
      <c r="CE638" s="1">
        <v>43733.33203125</v>
      </c>
      <c r="CF638" s="1">
        <v>12860</v>
      </c>
      <c r="CG638" s="1">
        <v>4500</v>
      </c>
      <c r="CH638" s="1">
        <v>105500</v>
      </c>
      <c r="CI638" s="1">
        <v>22300</v>
      </c>
      <c r="CJ638" s="1">
        <v>121000</v>
      </c>
      <c r="CK638" s="1">
        <v>190200</v>
      </c>
      <c r="CL638" s="1">
        <v>27100</v>
      </c>
      <c r="CM638" s="2">
        <v>229.7400054931641</v>
      </c>
      <c r="CN638" s="2">
        <v>668.166015625</v>
      </c>
      <c r="CO638" s="2">
        <v>761.1927490234375</v>
      </c>
      <c r="CP638" s="2">
        <v>361.50244140625</v>
      </c>
      <c r="CQ638" s="2">
        <v>373.8530883789062</v>
      </c>
      <c r="CR638" s="2">
        <v>210.5803833007812</v>
      </c>
      <c r="CS638" s="2">
        <v>252.459228515625</v>
      </c>
      <c r="CT638" s="2">
        <v>2240.75830078125</v>
      </c>
      <c r="CU638" s="2">
        <v>1611.39306640625</v>
      </c>
      <c r="CV638" s="2">
        <v>332.9050598144531</v>
      </c>
      <c r="CW638" s="2">
        <v>177.0092468261719</v>
      </c>
      <c r="CX638" s="2">
        <v>57.52348327636719</v>
      </c>
      <c r="CY638" s="2">
        <v>648.9236450195312</v>
      </c>
      <c r="CZ638" s="2">
        <v>332.3655395507812</v>
      </c>
    </row>
    <row r="639" spans="1:104">
      <c r="A639" s="3">
        <v>46084</v>
      </c>
      <c r="B639" s="1">
        <v>582856.625</v>
      </c>
      <c r="C639" s="1">
        <v>135400</v>
      </c>
      <c r="D639" s="1">
        <v>28000</v>
      </c>
      <c r="E639" s="1">
        <v>434289.5625</v>
      </c>
      <c r="F639" s="1">
        <v>96000</v>
      </c>
      <c r="G639" s="1">
        <v>23350</v>
      </c>
      <c r="H639" s="2">
        <v>37.14597320556641</v>
      </c>
      <c r="I639" s="2">
        <v>4.291666507720947</v>
      </c>
      <c r="J639" s="2">
        <v>15.86829566955566</v>
      </c>
      <c r="K639" s="2">
        <v>2.319999933242798</v>
      </c>
      <c r="L639" s="2">
        <v>4908.02001953125</v>
      </c>
      <c r="M639" s="2">
        <v>3435.1591796875</v>
      </c>
      <c r="N639" s="2">
        <v>4202.95703125</v>
      </c>
      <c r="O639" s="2">
        <v>16107.361328125</v>
      </c>
      <c r="P639" s="2">
        <v>7731.9033203125</v>
      </c>
      <c r="Q639" s="2">
        <v>13.80000019073486</v>
      </c>
      <c r="R639" s="2">
        <v>436.4011840820312</v>
      </c>
      <c r="S639" s="2">
        <v>5.159999847412109</v>
      </c>
      <c r="T639" s="1">
        <v>180560.96875</v>
      </c>
      <c r="U639" s="1">
        <v>31000</v>
      </c>
      <c r="V639" s="1">
        <v>83700</v>
      </c>
      <c r="W639" s="1">
        <v>51200</v>
      </c>
      <c r="X639" s="1">
        <v>31900</v>
      </c>
      <c r="Y639" s="2">
        <v>32.97369003295898</v>
      </c>
      <c r="Z639" s="1">
        <v>11100</v>
      </c>
      <c r="AA639" s="1">
        <v>8240</v>
      </c>
      <c r="AB639" s="2">
        <v>380.9669799804688</v>
      </c>
      <c r="AC639" s="1">
        <v>40600</v>
      </c>
      <c r="AD639" s="1">
        <v>29450</v>
      </c>
      <c r="AE639" s="1">
        <v>17723.68359375</v>
      </c>
      <c r="AF639" s="1">
        <v>18390</v>
      </c>
      <c r="AG639" s="1">
        <v>7410</v>
      </c>
      <c r="AH639" s="1">
        <v>5240</v>
      </c>
      <c r="AI639" s="1">
        <v>5450</v>
      </c>
      <c r="AJ639" s="1">
        <v>30700</v>
      </c>
      <c r="AK639" s="1">
        <v>15200</v>
      </c>
      <c r="AL639" s="1">
        <v>34450</v>
      </c>
      <c r="AM639" s="1">
        <v>27000</v>
      </c>
      <c r="AN639" s="2">
        <v>24.60424041748047</v>
      </c>
      <c r="AO639" s="2">
        <v>24.01000022888184</v>
      </c>
      <c r="AP639" s="2">
        <v>32.31822967529297</v>
      </c>
      <c r="AQ639" s="2">
        <v>78.03506469726562</v>
      </c>
      <c r="AR639" s="2">
        <v>16862.81640625</v>
      </c>
      <c r="AS639" s="2">
        <v>26.99899101257324</v>
      </c>
      <c r="AT639" s="2">
        <v>27.87265586853027</v>
      </c>
      <c r="AU639" s="2">
        <v>45.06069564819336</v>
      </c>
      <c r="AV639" s="2">
        <v>34.64952087402344</v>
      </c>
      <c r="AW639" s="2">
        <v>16.52742958068848</v>
      </c>
      <c r="AX639" s="2">
        <v>6.110000133514404</v>
      </c>
      <c r="AY639" s="2">
        <v>44.22115707397461</v>
      </c>
      <c r="AZ639" s="2">
        <v>90.62999725341797</v>
      </c>
      <c r="BA639" s="2">
        <v>42.93000030517578</v>
      </c>
      <c r="BB639" s="2">
        <v>99.56740570068359</v>
      </c>
      <c r="BC639" s="2">
        <v>2.520999908447266</v>
      </c>
      <c r="BD639" s="1">
        <v>140800</v>
      </c>
      <c r="BE639" s="1">
        <v>63605.71484375</v>
      </c>
      <c r="BF639" s="2">
        <v>719.4730224609375</v>
      </c>
      <c r="BG639" s="2">
        <v>7127.69970703125</v>
      </c>
      <c r="BH639" s="2">
        <v>6340.46875</v>
      </c>
      <c r="BI639" s="1">
        <v>10403.08203125</v>
      </c>
      <c r="BJ639" s="1">
        <v>14660</v>
      </c>
      <c r="BK639" s="1">
        <v>13761.447265625</v>
      </c>
      <c r="BL639" s="1">
        <v>6680</v>
      </c>
      <c r="BM639" s="2">
        <v>319.984375</v>
      </c>
      <c r="BN639" s="2">
        <v>21.97922515869141</v>
      </c>
      <c r="BO639" s="2">
        <v>11.69476127624512</v>
      </c>
      <c r="BP639" s="2">
        <v>9.407062530517578</v>
      </c>
      <c r="BQ639" s="2">
        <v>10.76075172424316</v>
      </c>
      <c r="BR639" s="2">
        <v>3.0180823802948</v>
      </c>
      <c r="BS639" s="2">
        <v>615.8179931640625</v>
      </c>
      <c r="BT639" s="2">
        <v>11.94470405578613</v>
      </c>
      <c r="BU639" s="2">
        <v>6831.638671875</v>
      </c>
      <c r="BV639" s="2">
        <v>5936.21923828125</v>
      </c>
      <c r="BW639" s="2">
        <v>372.7843627929688</v>
      </c>
      <c r="BX639" s="2">
        <v>830.3192138671875</v>
      </c>
      <c r="BY639" s="2">
        <v>66.01139068603516</v>
      </c>
      <c r="BZ639" s="1">
        <v>197032.84375</v>
      </c>
      <c r="CA639" s="1">
        <v>1432000</v>
      </c>
      <c r="CB639" s="1">
        <v>658347</v>
      </c>
      <c r="CC639" s="1">
        <v>146163.03125</v>
      </c>
      <c r="CD639" s="1">
        <v>248188.921875</v>
      </c>
      <c r="CE639" s="1">
        <v>45433.33203125</v>
      </c>
      <c r="CF639" s="1">
        <v>15460</v>
      </c>
      <c r="CG639" s="1">
        <v>4725</v>
      </c>
      <c r="CH639" s="1">
        <v>111000</v>
      </c>
      <c r="CI639" s="1">
        <v>20650</v>
      </c>
      <c r="CJ639" s="1">
        <v>116700</v>
      </c>
      <c r="CK639" s="1">
        <v>179400</v>
      </c>
      <c r="CL639" s="1">
        <v>25700</v>
      </c>
      <c r="CM639" s="2">
        <v>224.1199951171875</v>
      </c>
      <c r="CN639" s="2">
        <v>659.3980102539062</v>
      </c>
      <c r="CO639" s="2">
        <v>752.3619384765625</v>
      </c>
      <c r="CP639" s="2">
        <v>361.4231872558594</v>
      </c>
      <c r="CQ639" s="2">
        <v>363.5011596679688</v>
      </c>
      <c r="CR639" s="2">
        <v>204.9823760986328</v>
      </c>
      <c r="CS639" s="2">
        <v>246.2439575195312</v>
      </c>
      <c r="CT639" s="2">
        <v>2219.760498046875</v>
      </c>
      <c r="CU639" s="2">
        <v>1564.363159179688</v>
      </c>
      <c r="CV639" s="2">
        <v>325.432861328125</v>
      </c>
      <c r="CW639" s="2">
        <v>172.2374114990234</v>
      </c>
      <c r="CX639" s="2">
        <v>57.24682998657227</v>
      </c>
      <c r="CY639" s="2">
        <v>643.0343627929688</v>
      </c>
      <c r="CZ639" s="2">
        <v>317.9277648925781</v>
      </c>
    </row>
    <row r="640" spans="1:104">
      <c r="A640" s="3">
        <v>46085</v>
      </c>
      <c r="B640" s="1">
        <v>504813.125</v>
      </c>
      <c r="C640" s="1">
        <v>108500</v>
      </c>
      <c r="D640" s="1">
        <v>23500</v>
      </c>
      <c r="E640" s="1">
        <v>372810.28125</v>
      </c>
      <c r="F640" s="1">
        <v>92200</v>
      </c>
      <c r="G640" s="1">
        <v>19340</v>
      </c>
      <c r="H640" s="2">
        <v>38.12480163574219</v>
      </c>
      <c r="I640" s="2">
        <v>4.081851959228516</v>
      </c>
      <c r="J640" s="2">
        <v>16.58467292785645</v>
      </c>
      <c r="K640" s="2">
        <v>2.290382862091064</v>
      </c>
      <c r="L640" s="2">
        <v>4613.85791015625</v>
      </c>
      <c r="M640" s="2">
        <v>3182.763916015625</v>
      </c>
      <c r="N640" s="2">
        <v>3890.851318359375</v>
      </c>
      <c r="O640" s="2">
        <v>14597.9169921875</v>
      </c>
      <c r="P640" s="2">
        <v>6861.8779296875</v>
      </c>
      <c r="Q640" s="2">
        <v>14.39000034332275</v>
      </c>
      <c r="R640" s="2">
        <v>433.130615234375</v>
      </c>
      <c r="S640" s="2">
        <v>5.050000190734863</v>
      </c>
      <c r="T640" s="1">
        <v>157842.046875</v>
      </c>
      <c r="U640" s="1">
        <v>26150</v>
      </c>
      <c r="V640" s="1">
        <v>72100</v>
      </c>
      <c r="W640" s="1">
        <v>43550</v>
      </c>
      <c r="X640" s="1">
        <v>26100</v>
      </c>
      <c r="Y640" s="2">
        <v>33.40869903564453</v>
      </c>
      <c r="Z640" s="1">
        <v>9230</v>
      </c>
      <c r="AA640" s="1">
        <v>7500</v>
      </c>
      <c r="AB640" s="2">
        <v>392.2081604003906</v>
      </c>
      <c r="AC640" s="1">
        <v>36300</v>
      </c>
      <c r="AD640" s="1">
        <v>25050</v>
      </c>
      <c r="AE640" s="1">
        <v>14605.2626953125</v>
      </c>
      <c r="AF640" s="1">
        <v>15300</v>
      </c>
      <c r="AG640" s="1">
        <v>6200</v>
      </c>
      <c r="AH640" s="1">
        <v>4450</v>
      </c>
      <c r="AI640" s="1">
        <v>4600</v>
      </c>
      <c r="AJ640" s="1">
        <v>25450</v>
      </c>
      <c r="AK640" s="1">
        <v>13160</v>
      </c>
      <c r="AL640" s="1">
        <v>30000</v>
      </c>
      <c r="AM640" s="1">
        <v>23500</v>
      </c>
      <c r="AN640" s="2">
        <v>24.02310943603516</v>
      </c>
      <c r="AO640" s="2">
        <v>24.01000022888184</v>
      </c>
      <c r="AP640" s="2">
        <v>31.56987953186035</v>
      </c>
      <c r="AQ640" s="2">
        <v>78.80154418945312</v>
      </c>
      <c r="AR640" s="2">
        <v>16532.5546875</v>
      </c>
      <c r="AS640" s="2">
        <v>27.90830993652344</v>
      </c>
      <c r="AT640" s="2">
        <v>28.07269668579102</v>
      </c>
      <c r="AU640" s="2">
        <v>45.94713973999023</v>
      </c>
      <c r="AV640" s="2">
        <v>35.52721405029297</v>
      </c>
      <c r="AW640" s="2">
        <v>16.41072463989258</v>
      </c>
      <c r="AX640" s="2">
        <v>6.369999885559082</v>
      </c>
      <c r="AY640" s="2">
        <v>44.85750579833984</v>
      </c>
      <c r="AZ640" s="2">
        <v>94.44000244140625</v>
      </c>
      <c r="BA640" s="2">
        <v>42.40000152587891</v>
      </c>
      <c r="BB640" s="2">
        <v>98.07461547851562</v>
      </c>
      <c r="BC640" s="2">
        <v>2.549999952316284</v>
      </c>
      <c r="BD640" s="1">
        <v>118300</v>
      </c>
      <c r="BE640" s="1">
        <v>52041.03515625</v>
      </c>
      <c r="BF640" s="2">
        <v>729.226318359375</v>
      </c>
      <c r="BG640" s="2">
        <v>6923.74169921875</v>
      </c>
      <c r="BH640" s="2">
        <v>5879.93310546875</v>
      </c>
      <c r="BI640" s="1">
        <v>9106.4091796875</v>
      </c>
      <c r="BJ640" s="1">
        <v>13040</v>
      </c>
      <c r="BK640" s="1">
        <v>12411.33984375</v>
      </c>
      <c r="BL640" s="1">
        <v>6010</v>
      </c>
      <c r="BM640" s="2">
        <v>326.7107543945312</v>
      </c>
      <c r="BN640" s="2">
        <v>21.80093574523926</v>
      </c>
      <c r="BO640" s="2">
        <v>11.70452308654785</v>
      </c>
      <c r="BP640" s="2">
        <v>9.339177131652832</v>
      </c>
      <c r="BQ640" s="2">
        <v>10.53917789459229</v>
      </c>
      <c r="BR640" s="2">
        <v>2.952876806259155</v>
      </c>
      <c r="BS640" s="2">
        <v>610.6664428710938</v>
      </c>
      <c r="BT640" s="2">
        <v>11.78623294830322</v>
      </c>
      <c r="BU640" s="2">
        <v>6545.7548828125</v>
      </c>
      <c r="BV640" s="2">
        <v>5442.93212890625</v>
      </c>
      <c r="BW640" s="2">
        <v>374.0640258789062</v>
      </c>
      <c r="BX640" s="2">
        <v>848.65966796875</v>
      </c>
      <c r="BY640" s="2">
        <v>66.60662841796875</v>
      </c>
      <c r="BZ640" s="1">
        <v>158045.0625</v>
      </c>
      <c r="CA640" s="1">
        <v>1323000</v>
      </c>
      <c r="CB640" s="1">
        <v>616515.5625</v>
      </c>
      <c r="CC640" s="1">
        <v>115575.40625</v>
      </c>
      <c r="CD640" s="1">
        <v>201342.015625</v>
      </c>
      <c r="CE640" s="1">
        <v>39833.33203125</v>
      </c>
      <c r="CF640" s="1">
        <v>12660</v>
      </c>
      <c r="CG640" s="1">
        <v>4380</v>
      </c>
      <c r="CH640" s="1">
        <v>89400</v>
      </c>
      <c r="CI640" s="1">
        <v>16990</v>
      </c>
      <c r="CJ640" s="1">
        <v>100000</v>
      </c>
      <c r="CK640" s="1">
        <v>151700</v>
      </c>
      <c r="CL640" s="1">
        <v>21800</v>
      </c>
      <c r="CM640" s="2">
        <v>227.3099975585938</v>
      </c>
      <c r="CN640" s="2">
        <v>656.1001586914062</v>
      </c>
      <c r="CO640" s="2">
        <v>747.1388549804688</v>
      </c>
      <c r="CP640" s="2">
        <v>362.8304138183594</v>
      </c>
      <c r="CQ640" s="2">
        <v>364.2420043945312</v>
      </c>
      <c r="CR640" s="2">
        <v>207.2652587890625</v>
      </c>
      <c r="CS640" s="2">
        <v>247.3291473388672</v>
      </c>
      <c r="CT640" s="2">
        <v>2268.755126953125</v>
      </c>
      <c r="CU640" s="2">
        <v>1622.2841796875</v>
      </c>
      <c r="CV640" s="2">
        <v>341.1637573242188</v>
      </c>
      <c r="CW640" s="2">
        <v>173.9851226806641</v>
      </c>
      <c r="CX640" s="2">
        <v>59.67740249633789</v>
      </c>
      <c r="CY640" s="2">
        <v>661.6007080078125</v>
      </c>
      <c r="CZ640" s="2">
        <v>323.3666687011719</v>
      </c>
    </row>
    <row r="641" spans="1:104">
      <c r="A641" s="3">
        <v>46086</v>
      </c>
      <c r="B641" s="1">
        <v>552232</v>
      </c>
      <c r="C641" s="1">
        <v>122100</v>
      </c>
      <c r="D641" s="1">
        <v>27200</v>
      </c>
      <c r="E641" s="1">
        <v>400353</v>
      </c>
      <c r="F641" s="1">
        <v>103200</v>
      </c>
      <c r="G641" s="1">
        <v>22650</v>
      </c>
      <c r="H641" s="2">
        <v>38.32254028320312</v>
      </c>
      <c r="I641" s="2">
        <v>4.024629592895508</v>
      </c>
      <c r="J641" s="2">
        <v>16.47672843933105</v>
      </c>
      <c r="K641" s="2">
        <v>2.290382862091064</v>
      </c>
      <c r="L641" s="2">
        <v>4755.45458984375</v>
      </c>
      <c r="M641" s="2">
        <v>3308.96142578125</v>
      </c>
      <c r="N641" s="2">
        <v>3909.797119140625</v>
      </c>
      <c r="O641" s="2">
        <v>15730</v>
      </c>
      <c r="P641" s="2">
        <v>6911.537109375</v>
      </c>
      <c r="Q641" s="2">
        <v>13.52000045776367</v>
      </c>
      <c r="R641" s="2">
        <v>417.4121704101562</v>
      </c>
      <c r="S641" s="2">
        <v>5.130000114440918</v>
      </c>
      <c r="T641" s="1">
        <v>171731.359375</v>
      </c>
      <c r="U641" s="1">
        <v>28700</v>
      </c>
      <c r="V641" s="1">
        <v>79100</v>
      </c>
      <c r="W641" s="1">
        <v>47800</v>
      </c>
      <c r="X641" s="1">
        <v>29800</v>
      </c>
      <c r="Y641" s="2">
        <v>32.44201278686523</v>
      </c>
      <c r="Z641" s="1">
        <v>10340</v>
      </c>
      <c r="AA641" s="1">
        <v>8750</v>
      </c>
      <c r="AB641" s="2">
        <v>382.7912292480469</v>
      </c>
      <c r="AC641" s="1">
        <v>38450</v>
      </c>
      <c r="AD641" s="1">
        <v>26850</v>
      </c>
      <c r="AE641" s="1">
        <v>16223.68359375</v>
      </c>
      <c r="AF641" s="1">
        <v>17440</v>
      </c>
      <c r="AG641" s="1">
        <v>7020</v>
      </c>
      <c r="AH641" s="1">
        <v>5150</v>
      </c>
      <c r="AI641" s="1">
        <v>5370</v>
      </c>
      <c r="AJ641" s="1">
        <v>27850</v>
      </c>
      <c r="AK641" s="1">
        <v>14680</v>
      </c>
      <c r="AL641" s="1">
        <v>32800</v>
      </c>
      <c r="AM641" s="1">
        <v>25200</v>
      </c>
      <c r="AN641" s="2">
        <v>23.0764331817627</v>
      </c>
      <c r="AO641" s="2">
        <v>24.01000022888184</v>
      </c>
      <c r="AP641" s="2">
        <v>30.38644409179688</v>
      </c>
      <c r="AQ641" s="2">
        <v>77.35700225830078</v>
      </c>
      <c r="AR641" s="2">
        <v>16454.845703125</v>
      </c>
      <c r="AS641" s="2">
        <v>27.51169204711914</v>
      </c>
      <c r="AT641" s="2">
        <v>28.2155876159668</v>
      </c>
      <c r="AU641" s="2">
        <v>45.55316543579102</v>
      </c>
      <c r="AV641" s="2">
        <v>33.92448043823242</v>
      </c>
      <c r="AW641" s="2">
        <v>15.57582378387451</v>
      </c>
      <c r="AX641" s="2">
        <v>6.130000114440918</v>
      </c>
      <c r="AY641" s="2">
        <v>44.3288459777832</v>
      </c>
      <c r="AZ641" s="2">
        <v>90.58999633789062</v>
      </c>
      <c r="BA641" s="2">
        <v>43.70000076293945</v>
      </c>
      <c r="BB641" s="2">
        <v>95.98388671875</v>
      </c>
      <c r="BC641" s="2">
        <v>2.569499969482422</v>
      </c>
      <c r="BD641" s="1">
        <v>126600</v>
      </c>
      <c r="BE641" s="1">
        <v>56059.26953125</v>
      </c>
      <c r="BF641" s="2">
        <v>703.433349609375</v>
      </c>
      <c r="BG641" s="2">
        <v>7029.16943359375</v>
      </c>
      <c r="BH641" s="2">
        <v>5984.02001953125</v>
      </c>
      <c r="BI641" s="1">
        <v>9858.677734375</v>
      </c>
      <c r="BJ641" s="1">
        <v>13980</v>
      </c>
      <c r="BK641" s="1">
        <v>12854.9462890625</v>
      </c>
      <c r="BL641" s="1">
        <v>6380</v>
      </c>
      <c r="BM641" s="2">
        <v>322.3866577148438</v>
      </c>
      <c r="BN641" s="2">
        <v>21.87026977539062</v>
      </c>
      <c r="BO641" s="2">
        <v>11.83142852783203</v>
      </c>
      <c r="BP641" s="2">
        <v>9.45555305480957</v>
      </c>
      <c r="BQ641" s="2">
        <v>10.59698009490967</v>
      </c>
      <c r="BR641" s="2">
        <v>2.980822086334229</v>
      </c>
      <c r="BS641" s="2">
        <v>587.4447631835938</v>
      </c>
      <c r="BT641" s="2">
        <v>11.29101276397705</v>
      </c>
      <c r="BU641" s="2">
        <v>6713.341796875</v>
      </c>
      <c r="BV641" s="2">
        <v>5559.34765625</v>
      </c>
      <c r="BW641" s="2">
        <v>368.7484130859375</v>
      </c>
      <c r="BX641" s="2">
        <v>839.7434692382812</v>
      </c>
      <c r="BY641" s="2">
        <v>65.13838958740234</v>
      </c>
      <c r="BZ641" s="1">
        <v>178486.21875</v>
      </c>
      <c r="CA641" s="1">
        <v>1381000</v>
      </c>
      <c r="CB641" s="1">
        <v>759937.625</v>
      </c>
      <c r="CC641" s="1">
        <v>150248.03125</v>
      </c>
      <c r="CD641" s="1">
        <v>224765.46875</v>
      </c>
      <c r="CE641" s="1">
        <v>43433.33203125</v>
      </c>
      <c r="CF641" s="1">
        <v>13900</v>
      </c>
      <c r="CG641" s="1">
        <v>4865</v>
      </c>
      <c r="CH641" s="1">
        <v>98300</v>
      </c>
      <c r="CI641" s="1">
        <v>19300</v>
      </c>
      <c r="CJ641" s="1">
        <v>120800</v>
      </c>
      <c r="CK641" s="1">
        <v>182600</v>
      </c>
      <c r="CL641" s="1">
        <v>25550</v>
      </c>
      <c r="CM641" s="2">
        <v>222.0599975585938</v>
      </c>
      <c r="CN641" s="2">
        <v>646.7396850585938</v>
      </c>
      <c r="CO641" s="2">
        <v>733.4317016601562</v>
      </c>
      <c r="CP641" s="2">
        <v>357.4591064453125</v>
      </c>
      <c r="CQ641" s="2">
        <v>355.6977844238281</v>
      </c>
      <c r="CR641" s="2">
        <v>202.3421783447266</v>
      </c>
      <c r="CS641" s="2">
        <v>233.2214202880859</v>
      </c>
      <c r="CT641" s="2">
        <v>2149.76806640625</v>
      </c>
      <c r="CU641" s="2">
        <v>1531.689697265625</v>
      </c>
      <c r="CV641" s="2">
        <v>310.2919006347656</v>
      </c>
      <c r="CW641" s="2">
        <v>172.6890716552734</v>
      </c>
      <c r="CX641" s="2">
        <v>56.02166748046875</v>
      </c>
      <c r="CY641" s="2">
        <v>627.8618774414062</v>
      </c>
      <c r="CZ641" s="2">
        <v>312.7855224609375</v>
      </c>
    </row>
    <row r="642" spans="1:104">
      <c r="A642" s="3">
        <v>46087</v>
      </c>
      <c r="B642" s="1">
        <v>547292.5</v>
      </c>
      <c r="C642" s="1">
        <v>126700</v>
      </c>
      <c r="D642" s="1">
        <v>27600</v>
      </c>
      <c r="E642" s="1">
        <v>395434.65625</v>
      </c>
      <c r="F642" s="1">
        <v>102600</v>
      </c>
      <c r="G642" s="1">
        <v>23150</v>
      </c>
      <c r="H642" s="2">
        <v>38.49062347412109</v>
      </c>
      <c r="I642" s="2">
        <v>3.996018648147583</v>
      </c>
      <c r="J642" s="2">
        <v>16.83000946044922</v>
      </c>
      <c r="K642" s="2">
        <v>2.300255298614502</v>
      </c>
      <c r="L642" s="2">
        <v>4747.4775390625</v>
      </c>
      <c r="M642" s="2">
        <v>3247.353271484375</v>
      </c>
      <c r="N642" s="2">
        <v>3804.10009765625</v>
      </c>
      <c r="O642" s="2">
        <v>15293.0556640625</v>
      </c>
      <c r="P642" s="2">
        <v>6793.3486328125</v>
      </c>
      <c r="Q642" s="2">
        <v>13.86999988555908</v>
      </c>
      <c r="R642" s="2">
        <v>425.2812805175781</v>
      </c>
      <c r="S642" s="2">
        <v>5.269999980926514</v>
      </c>
      <c r="T642" s="1">
        <v>167663.765625</v>
      </c>
      <c r="U642" s="1">
        <v>29200</v>
      </c>
      <c r="V642" s="1">
        <v>78600</v>
      </c>
      <c r="W642" s="1">
        <v>48400</v>
      </c>
      <c r="X642" s="1">
        <v>29600</v>
      </c>
      <c r="Y642" s="2">
        <v>31.97800445556641</v>
      </c>
      <c r="Z642" s="1">
        <v>10200</v>
      </c>
      <c r="AA642" s="1">
        <v>8780</v>
      </c>
      <c r="AB642" s="2">
        <v>385.3056640625</v>
      </c>
      <c r="AC642" s="1">
        <v>41800</v>
      </c>
      <c r="AD642" s="1">
        <v>24800</v>
      </c>
      <c r="AE642" s="1">
        <v>15947.3681640625</v>
      </c>
      <c r="AF642" s="1">
        <v>17250</v>
      </c>
      <c r="AG642" s="1">
        <v>6880</v>
      </c>
      <c r="AH642" s="1">
        <v>5210</v>
      </c>
      <c r="AI642" s="1">
        <v>5330</v>
      </c>
      <c r="AJ642" s="1">
        <v>28350</v>
      </c>
      <c r="AK642" s="1">
        <v>14570</v>
      </c>
      <c r="AL642" s="1">
        <v>33800</v>
      </c>
      <c r="AM642" s="1">
        <v>25700</v>
      </c>
      <c r="AN642" s="2">
        <v>22.17662239074707</v>
      </c>
      <c r="AO642" s="2">
        <v>24.01000022888184</v>
      </c>
      <c r="AP642" s="2">
        <v>30.07318115234375</v>
      </c>
      <c r="AQ642" s="2">
        <v>75.95355987548828</v>
      </c>
      <c r="AR642" s="2">
        <v>16605.40625</v>
      </c>
      <c r="AS642" s="2">
        <v>26.90225601196289</v>
      </c>
      <c r="AT642" s="2">
        <v>28.79666328430176</v>
      </c>
      <c r="AU642" s="2">
        <v>46.37065887451172</v>
      </c>
      <c r="AV642" s="2">
        <v>32.51255035400391</v>
      </c>
      <c r="AW642" s="2">
        <v>15.30650043487549</v>
      </c>
      <c r="AX642" s="2">
        <v>5.929999828338623</v>
      </c>
      <c r="AY642" s="2">
        <v>42.78203964233398</v>
      </c>
      <c r="AZ642" s="2">
        <v>87.51000213623047</v>
      </c>
      <c r="BA642" s="2">
        <v>42.02000045776367</v>
      </c>
      <c r="BB642" s="2">
        <v>94.46334838867188</v>
      </c>
      <c r="BC642" s="2">
        <v>2.509999990463257</v>
      </c>
      <c r="BD642" s="1">
        <v>126300</v>
      </c>
      <c r="BE642" s="1">
        <v>58215.3984375</v>
      </c>
      <c r="BF642" s="2">
        <v>678.3477783203125</v>
      </c>
      <c r="BG642" s="2">
        <v>7067.59619140625</v>
      </c>
      <c r="BH642" s="2">
        <v>5915.283203125</v>
      </c>
      <c r="BI642" s="1">
        <v>9987.3544921875</v>
      </c>
      <c r="BJ642" s="1">
        <v>14130</v>
      </c>
      <c r="BK642" s="1">
        <v>13096.037109375</v>
      </c>
      <c r="BL642" s="1">
        <v>6220</v>
      </c>
      <c r="BM642" s="2">
        <v>316.3329162597656</v>
      </c>
      <c r="BN642" s="2">
        <v>21.82074546813965</v>
      </c>
      <c r="BO642" s="2">
        <v>11.99738025665283</v>
      </c>
      <c r="BP642" s="2">
        <v>9.562230110168457</v>
      </c>
      <c r="BQ642" s="2">
        <v>10.62588024139404</v>
      </c>
      <c r="BR642" s="2">
        <v>2.962191820144653</v>
      </c>
      <c r="BS642" s="2">
        <v>586.52978515625</v>
      </c>
      <c r="BT642" s="2">
        <v>11.04340267181396</v>
      </c>
      <c r="BU642" s="2">
        <v>6723.2001953125</v>
      </c>
      <c r="BV642" s="2">
        <v>5427.14697265625</v>
      </c>
      <c r="BW642" s="2">
        <v>360.5780334472656</v>
      </c>
      <c r="BX642" s="2">
        <v>806.5394287109375</v>
      </c>
      <c r="BY642" s="2">
        <v>61.71685409545898</v>
      </c>
      <c r="BZ642" s="1">
        <v>182773.875</v>
      </c>
      <c r="CA642" s="1">
        <v>1481000</v>
      </c>
      <c r="CB642" s="1">
        <v>830652.6875</v>
      </c>
      <c r="CC642" s="1">
        <v>158318.375</v>
      </c>
      <c r="CD642" s="1">
        <v>232241.046875</v>
      </c>
      <c r="CE642" s="1">
        <v>44733.33203125</v>
      </c>
      <c r="CF642" s="1">
        <v>14540</v>
      </c>
      <c r="CG642" s="1">
        <v>5990</v>
      </c>
      <c r="CH642" s="1">
        <v>103600</v>
      </c>
      <c r="CI642" s="1">
        <v>20150</v>
      </c>
      <c r="CJ642" s="1">
        <v>123800</v>
      </c>
      <c r="CK642" s="1">
        <v>182600</v>
      </c>
      <c r="CL642" s="1">
        <v>26600</v>
      </c>
      <c r="CM642" s="2">
        <v>231.1100006103516</v>
      </c>
      <c r="CN642" s="2">
        <v>663.2982177734375</v>
      </c>
      <c r="CO642" s="2">
        <v>749.408447265625</v>
      </c>
      <c r="CP642" s="2">
        <v>360.2240600585938</v>
      </c>
      <c r="CQ642" s="2">
        <v>363.3895568847656</v>
      </c>
      <c r="CR642" s="2">
        <v>208.1982421875</v>
      </c>
      <c r="CS642" s="2">
        <v>238.0555419921875</v>
      </c>
      <c r="CT642" s="2">
        <v>2213.76123046875</v>
      </c>
      <c r="CU642" s="2">
        <v>1576.739379882812</v>
      </c>
      <c r="CV642" s="2">
        <v>328.1857604980469</v>
      </c>
      <c r="CW642" s="2">
        <v>172.3159637451172</v>
      </c>
      <c r="CX642" s="2">
        <v>57.91869735717773</v>
      </c>
      <c r="CY642" s="2">
        <v>652.117919921875</v>
      </c>
      <c r="CZ642" s="2">
        <v>314.1700134277344</v>
      </c>
    </row>
    <row r="643" spans="1:104">
      <c r="A643" s="3">
        <v>46090</v>
      </c>
      <c r="B643" s="1">
        <v>569026.125</v>
      </c>
      <c r="C643" s="1">
        <v>123700</v>
      </c>
      <c r="D643" s="1">
        <v>28550</v>
      </c>
      <c r="E643" s="1">
        <v>393467.34375</v>
      </c>
      <c r="F643" s="1">
        <v>106700</v>
      </c>
      <c r="G643" s="1">
        <v>23600</v>
      </c>
      <c r="H643" s="2">
        <v>36.89879608154297</v>
      </c>
      <c r="I643" s="2">
        <v>3.910185098648071</v>
      </c>
      <c r="J643" s="2">
        <v>16.09400367736816</v>
      </c>
      <c r="K643" s="2">
        <v>2.250893592834473</v>
      </c>
      <c r="L643" s="2">
        <v>4566.99169921875</v>
      </c>
      <c r="M643" s="2">
        <v>3119.168212890625</v>
      </c>
      <c r="N643" s="2">
        <v>3740.28271484375</v>
      </c>
      <c r="O643" s="2">
        <v>14379.4453125</v>
      </c>
      <c r="P643" s="2">
        <v>6115.0068359375</v>
      </c>
      <c r="Q643" s="2">
        <v>13.86999988555908</v>
      </c>
      <c r="R643" s="2">
        <v>425.7471008300781</v>
      </c>
      <c r="S643" s="2">
        <v>4.989999771118164</v>
      </c>
      <c r="T643" s="1">
        <v>167762.984375</v>
      </c>
      <c r="U643" s="1">
        <v>28850</v>
      </c>
      <c r="V643" s="1">
        <v>78400</v>
      </c>
      <c r="W643" s="1">
        <v>48050</v>
      </c>
      <c r="X643" s="1">
        <v>31900</v>
      </c>
      <c r="Y643" s="2">
        <v>31.54299354553223</v>
      </c>
      <c r="Z643" s="1">
        <v>9650</v>
      </c>
      <c r="AA643" s="1">
        <v>8770</v>
      </c>
      <c r="AB643" s="2">
        <v>395.9552001953125</v>
      </c>
      <c r="AC643" s="1">
        <v>44750</v>
      </c>
      <c r="AD643" s="1">
        <v>26100</v>
      </c>
      <c r="AE643" s="1">
        <v>15967.10546875</v>
      </c>
      <c r="AF643" s="1">
        <v>16980</v>
      </c>
      <c r="AG643" s="1">
        <v>6750</v>
      </c>
      <c r="AH643" s="1">
        <v>5100</v>
      </c>
      <c r="AI643" s="1">
        <v>5420</v>
      </c>
      <c r="AJ643" s="1">
        <v>27850</v>
      </c>
      <c r="AK643" s="1">
        <v>14600</v>
      </c>
      <c r="AL643" s="1">
        <v>35850</v>
      </c>
      <c r="AM643" s="1">
        <v>29200</v>
      </c>
      <c r="AN643" s="2">
        <v>22.5860652923584</v>
      </c>
      <c r="AO643" s="2">
        <v>24.01000022888184</v>
      </c>
      <c r="AP643" s="2">
        <v>30.88244438171387</v>
      </c>
      <c r="AQ643" s="2">
        <v>75.39020538330078</v>
      </c>
      <c r="AR643" s="2">
        <v>16095.44140625</v>
      </c>
      <c r="AS643" s="2">
        <v>28.15982246398926</v>
      </c>
      <c r="AT643" s="2">
        <v>28.10127639770508</v>
      </c>
      <c r="AU643" s="2">
        <v>45.10321426391602</v>
      </c>
      <c r="AV643" s="2">
        <v>32.76058959960938</v>
      </c>
      <c r="AW643" s="2">
        <v>15.20775127410889</v>
      </c>
      <c r="AX643" s="2">
        <v>6.170000076293945</v>
      </c>
      <c r="AY643" s="2">
        <v>44.50506591796875</v>
      </c>
      <c r="AZ643" s="2">
        <v>90.80999755859375</v>
      </c>
      <c r="BA643" s="2">
        <v>43.29000091552734</v>
      </c>
      <c r="BB643" s="2">
        <v>94.46334838867188</v>
      </c>
      <c r="BC643" s="2">
        <v>2.519999980926514</v>
      </c>
      <c r="BD643" s="1">
        <v>123100</v>
      </c>
      <c r="BE643" s="1">
        <v>55569.2421875</v>
      </c>
      <c r="BF643" s="2">
        <v>702.1781005859375</v>
      </c>
      <c r="BG643" s="2">
        <v>6543.41357421875</v>
      </c>
      <c r="BH643" s="2">
        <v>5497.953125</v>
      </c>
      <c r="BI643" s="1">
        <v>9700.3046875</v>
      </c>
      <c r="BJ643" s="1">
        <v>13180</v>
      </c>
      <c r="BK643" s="1">
        <v>12729.5791015625</v>
      </c>
      <c r="BL643" s="1">
        <v>6000</v>
      </c>
      <c r="BM643" s="2">
        <v>308.6455993652344</v>
      </c>
      <c r="BN643" s="2">
        <v>21.06796455383301</v>
      </c>
      <c r="BO643" s="2">
        <v>11.4995231628418</v>
      </c>
      <c r="BP643" s="2">
        <v>9.077330589294434</v>
      </c>
      <c r="BQ643" s="2">
        <v>10.05749702453613</v>
      </c>
      <c r="BR643" s="2">
        <v>2.747945308685303</v>
      </c>
      <c r="BS643" s="2">
        <v>596.1864624023438</v>
      </c>
      <c r="BT643" s="2">
        <v>11.0334997177124</v>
      </c>
      <c r="BU643" s="2">
        <v>6299.30322265625</v>
      </c>
      <c r="BV643" s="2">
        <v>5042.3828125</v>
      </c>
      <c r="BW643" s="2">
        <v>352.40771484375</v>
      </c>
      <c r="BX643" s="2">
        <v>817.5775756835938</v>
      </c>
      <c r="BY643" s="2">
        <v>61.19964218139648</v>
      </c>
      <c r="BZ643" s="1">
        <v>173600.28125</v>
      </c>
      <c r="CA643" s="1">
        <v>1434000</v>
      </c>
      <c r="CB643" s="1">
        <v>792805.1875</v>
      </c>
      <c r="CC643" s="1">
        <v>162104.46875</v>
      </c>
      <c r="CD643" s="1">
        <v>214299.671875</v>
      </c>
      <c r="CE643" s="1">
        <v>45100</v>
      </c>
      <c r="CF643" s="1">
        <v>14650</v>
      </c>
      <c r="CG643" s="1">
        <v>5600</v>
      </c>
      <c r="CH643" s="1">
        <v>97000</v>
      </c>
      <c r="CI643" s="1">
        <v>19660</v>
      </c>
      <c r="CJ643" s="1">
        <v>120100</v>
      </c>
      <c r="CK643" s="1">
        <v>172900</v>
      </c>
      <c r="CL643" s="1">
        <v>25250</v>
      </c>
      <c r="CM643" s="2">
        <v>225</v>
      </c>
      <c r="CN643" s="2">
        <v>655.7743530273438</v>
      </c>
      <c r="CO643" s="2">
        <v>740.6965942382812</v>
      </c>
      <c r="CP643" s="2">
        <v>358.7276000976562</v>
      </c>
      <c r="CQ643" s="2">
        <v>367.9987487792969</v>
      </c>
      <c r="CR643" s="2">
        <v>206.6796417236328</v>
      </c>
      <c r="CS643" s="2">
        <v>244.1721801757812</v>
      </c>
      <c r="CT643" s="2">
        <v>2258.75634765625</v>
      </c>
      <c r="CU643" s="2">
        <v>1608.917724609375</v>
      </c>
      <c r="CV643" s="2">
        <v>333.4949645996094</v>
      </c>
      <c r="CW643" s="2">
        <v>172.2374114990234</v>
      </c>
      <c r="CX643" s="2">
        <v>61.73251724243164</v>
      </c>
      <c r="CY643" s="2">
        <v>672.2813720703125</v>
      </c>
      <c r="CZ643" s="2">
        <v>311.2033386230469</v>
      </c>
    </row>
    <row r="644" spans="1:104">
      <c r="A644" s="3">
        <v>46091</v>
      </c>
      <c r="B644" s="1">
        <v>575941.375</v>
      </c>
      <c r="C644" s="1">
        <v>124400</v>
      </c>
      <c r="D644" s="1">
        <v>27850</v>
      </c>
      <c r="E644" s="1">
        <v>397402</v>
      </c>
      <c r="F644" s="1">
        <v>99600</v>
      </c>
      <c r="G644" s="1">
        <v>23150</v>
      </c>
      <c r="H644" s="2">
        <v>36.58240509033203</v>
      </c>
      <c r="I644" s="2">
        <v>3.862500190734863</v>
      </c>
      <c r="J644" s="2">
        <v>16.30008697509766</v>
      </c>
      <c r="K644" s="2">
        <v>2.280510663986206</v>
      </c>
      <c r="L644" s="2">
        <v>4634.79833984375</v>
      </c>
      <c r="M644" s="2">
        <v>3243.37841796875</v>
      </c>
      <c r="N644" s="2">
        <v>3824.042724609375</v>
      </c>
      <c r="O644" s="2">
        <v>15183.8203125</v>
      </c>
      <c r="P644" s="2">
        <v>6296.7587890625</v>
      </c>
      <c r="Q644" s="2">
        <v>14.0600004196167</v>
      </c>
      <c r="R644" s="2">
        <v>413.7848205566406</v>
      </c>
      <c r="S644" s="2">
        <v>5.150000095367432</v>
      </c>
      <c r="T644" s="1">
        <v>165084.328125</v>
      </c>
      <c r="U644" s="1">
        <v>29400</v>
      </c>
      <c r="V644" s="1">
        <v>77500</v>
      </c>
      <c r="W644" s="1">
        <v>48250</v>
      </c>
      <c r="X644" s="1">
        <v>32450</v>
      </c>
      <c r="Y644" s="2">
        <v>32.47101211547852</v>
      </c>
      <c r="Z644" s="1">
        <v>10160</v>
      </c>
      <c r="AA644" s="1">
        <v>9340</v>
      </c>
      <c r="AB644" s="2">
        <v>396.8919677734375</v>
      </c>
      <c r="AC644" s="1">
        <v>42600</v>
      </c>
      <c r="AD644" s="1">
        <v>25050</v>
      </c>
      <c r="AE644" s="1">
        <v>16450.658203125</v>
      </c>
      <c r="AF644" s="1">
        <v>17660</v>
      </c>
      <c r="AG644" s="1">
        <v>6890</v>
      </c>
      <c r="AH644" s="1">
        <v>5050</v>
      </c>
      <c r="AI644" s="1">
        <v>5410</v>
      </c>
      <c r="AJ644" s="1">
        <v>28200</v>
      </c>
      <c r="AK644" s="1">
        <v>15690</v>
      </c>
      <c r="AL644" s="1">
        <v>33550</v>
      </c>
      <c r="AM644" s="1">
        <v>28100</v>
      </c>
      <c r="AN644" s="2">
        <v>22.6717643737793</v>
      </c>
      <c r="AO644" s="2">
        <v>24.01000022888184</v>
      </c>
      <c r="AP644" s="2">
        <v>30.66490173339844</v>
      </c>
      <c r="AQ644" s="2">
        <v>74.41175842285156</v>
      </c>
      <c r="AR644" s="2">
        <v>15872.0283203125</v>
      </c>
      <c r="AS644" s="2">
        <v>27.97602462768555</v>
      </c>
      <c r="AT644" s="2">
        <v>28.51088905334473</v>
      </c>
      <c r="AU644" s="2">
        <v>44.60811614990234</v>
      </c>
      <c r="AV644" s="2">
        <v>32.98001098632812</v>
      </c>
      <c r="AW644" s="2">
        <v>15.49502658843994</v>
      </c>
      <c r="AX644" s="2">
        <v>6.159999847412109</v>
      </c>
      <c r="AY644" s="2">
        <v>44.60297012329102</v>
      </c>
      <c r="AZ644" s="2">
        <v>91.08999633789062</v>
      </c>
      <c r="BA644" s="2">
        <v>42.86000061035156</v>
      </c>
      <c r="BB644" s="2">
        <v>94.27328491210938</v>
      </c>
      <c r="BC644" s="2">
        <v>2.450000047683716</v>
      </c>
      <c r="BD644" s="1">
        <v>129300</v>
      </c>
      <c r="BE644" s="1">
        <v>58509.4140625</v>
      </c>
      <c r="BF644" s="2">
        <v>713.9935913085938</v>
      </c>
      <c r="BG644" s="2">
        <v>7062.669921875</v>
      </c>
      <c r="BH644" s="2">
        <v>5835.7451171875</v>
      </c>
      <c r="BI644" s="1">
        <v>10155.625</v>
      </c>
      <c r="BJ644" s="1">
        <v>15840</v>
      </c>
      <c r="BK644" s="1">
        <v>13558.9306640625</v>
      </c>
      <c r="BL644" s="1">
        <v>6250</v>
      </c>
      <c r="BM644" s="2">
        <v>320.6570129394531</v>
      </c>
      <c r="BN644" s="2">
        <v>21.85046005249023</v>
      </c>
      <c r="BO644" s="2">
        <v>12.08523750305176</v>
      </c>
      <c r="BP644" s="2">
        <v>9.591324806213379</v>
      </c>
      <c r="BQ644" s="2">
        <v>10.27907085418701</v>
      </c>
      <c r="BR644" s="2">
        <v>2.831780910491943</v>
      </c>
      <c r="BS644" s="2">
        <v>589.4635620117188</v>
      </c>
      <c r="BT644" s="2">
        <v>10.92455005645752</v>
      </c>
      <c r="BU644" s="2">
        <v>6476.74853515625</v>
      </c>
      <c r="BV644" s="2">
        <v>5222.92578125</v>
      </c>
      <c r="BW644" s="2">
        <v>374.5562438964844</v>
      </c>
      <c r="BX644" s="2">
        <v>772.8572387695312</v>
      </c>
      <c r="BY644" s="2">
        <v>63.47734832763672</v>
      </c>
      <c r="BZ644" s="1">
        <v>173600.28125</v>
      </c>
      <c r="CA644" s="1">
        <v>1455000</v>
      </c>
      <c r="CB644" s="1">
        <v>755953.6875</v>
      </c>
      <c r="CC644" s="1">
        <v>155628.265625</v>
      </c>
      <c r="CD644" s="1">
        <v>206824.109375</v>
      </c>
      <c r="CE644" s="1">
        <v>42433.33203125</v>
      </c>
      <c r="CF644" s="1">
        <v>13780</v>
      </c>
      <c r="CG644" s="1">
        <v>5200</v>
      </c>
      <c r="CH644" s="1">
        <v>97900</v>
      </c>
      <c r="CI644" s="1">
        <v>21050</v>
      </c>
      <c r="CJ644" s="1">
        <v>136000</v>
      </c>
      <c r="CK644" s="1">
        <v>191000</v>
      </c>
      <c r="CL644" s="1">
        <v>26800</v>
      </c>
      <c r="CM644" s="2">
        <v>217.7599945068359</v>
      </c>
      <c r="CN644" s="2">
        <v>643.00732421875</v>
      </c>
      <c r="CO644" s="2">
        <v>728.4464111328125</v>
      </c>
      <c r="CP644" s="2">
        <v>352.39501953125</v>
      </c>
      <c r="CQ644" s="2">
        <v>358.5425415039062</v>
      </c>
      <c r="CR644" s="2">
        <v>205.4587860107422</v>
      </c>
      <c r="CS644" s="2">
        <v>247.1318359375</v>
      </c>
      <c r="CT644" s="2">
        <v>2248.75732421875</v>
      </c>
      <c r="CU644" s="2">
        <v>1636.640625</v>
      </c>
      <c r="CV644" s="2">
        <v>339.5906677246094</v>
      </c>
      <c r="CW644" s="2">
        <v>174.6724243164062</v>
      </c>
      <c r="CX644" s="2">
        <v>61.7127571105957</v>
      </c>
      <c r="CY644" s="2">
        <v>681.76416015625</v>
      </c>
      <c r="CZ644" s="2">
        <v>317.4333190917969</v>
      </c>
    </row>
    <row r="645" spans="1:104">
      <c r="A645" s="3">
        <v>46092</v>
      </c>
      <c r="B645" s="1">
        <v>582856.625</v>
      </c>
      <c r="C645" s="1">
        <v>133600</v>
      </c>
      <c r="D645" s="1">
        <v>28800</v>
      </c>
      <c r="E645" s="1">
        <v>413140.6875</v>
      </c>
      <c r="F645" s="1">
        <v>99500</v>
      </c>
      <c r="G645" s="1">
        <v>24300</v>
      </c>
      <c r="H645" s="2">
        <v>36.14737319946289</v>
      </c>
      <c r="I645" s="2">
        <v>3.881574153900146</v>
      </c>
      <c r="J645" s="2">
        <v>16.41784477233887</v>
      </c>
      <c r="K645" s="2">
        <v>2.359489440917969</v>
      </c>
      <c r="L645" s="2">
        <v>4602.88916015625</v>
      </c>
      <c r="M645" s="2">
        <v>3199.656494140625</v>
      </c>
      <c r="N645" s="2">
        <v>3770.197021484375</v>
      </c>
      <c r="O645" s="2">
        <v>15104.375</v>
      </c>
      <c r="P645" s="2">
        <v>6520.22412109375</v>
      </c>
      <c r="Q645" s="2">
        <v>13.69999980926514</v>
      </c>
      <c r="R645" s="2">
        <v>410.0088195800781</v>
      </c>
      <c r="S645" s="2">
        <v>4.929999828338623</v>
      </c>
      <c r="T645" s="1">
        <v>176394.1875</v>
      </c>
      <c r="U645" s="1">
        <v>31000</v>
      </c>
      <c r="V645" s="1">
        <v>81500</v>
      </c>
      <c r="W645" s="1">
        <v>49400</v>
      </c>
      <c r="X645" s="1">
        <v>33950</v>
      </c>
      <c r="Y645" s="2">
        <v>32.31634140014648</v>
      </c>
      <c r="Z645" s="1">
        <v>10450</v>
      </c>
      <c r="AA645" s="1">
        <v>9930</v>
      </c>
      <c r="AB645" s="2">
        <v>387.3271179199219</v>
      </c>
      <c r="AC645" s="1">
        <v>47100</v>
      </c>
      <c r="AD645" s="1">
        <v>26700</v>
      </c>
      <c r="AE645" s="1">
        <v>17250</v>
      </c>
      <c r="AF645" s="1">
        <v>18060</v>
      </c>
      <c r="AG645" s="1">
        <v>7630</v>
      </c>
      <c r="AH645" s="1">
        <v>5130</v>
      </c>
      <c r="AI645" s="1">
        <v>5630</v>
      </c>
      <c r="AJ645" s="1">
        <v>30200</v>
      </c>
      <c r="AK645" s="1">
        <v>15950</v>
      </c>
      <c r="AL645" s="1">
        <v>32100</v>
      </c>
      <c r="AM645" s="1">
        <v>28300</v>
      </c>
      <c r="AN645" s="2">
        <v>22.19566535949707</v>
      </c>
      <c r="AO645" s="2">
        <v>24.01000022888184</v>
      </c>
      <c r="AP645" s="2">
        <v>29.15079879760742</v>
      </c>
      <c r="AQ645" s="2">
        <v>72.40544128417969</v>
      </c>
      <c r="AR645" s="2">
        <v>15915.740234375</v>
      </c>
      <c r="AS645" s="2">
        <v>27.15376853942871</v>
      </c>
      <c r="AT645" s="2">
        <v>27.6345100402832</v>
      </c>
      <c r="AU645" s="2">
        <v>45.23193740844727</v>
      </c>
      <c r="AV645" s="2">
        <v>30.13707160949707</v>
      </c>
      <c r="AW645" s="2">
        <v>13.87011432647705</v>
      </c>
      <c r="AX645" s="2">
        <v>6.309999942779541</v>
      </c>
      <c r="AY645" s="2">
        <v>44.37779998779297</v>
      </c>
      <c r="AZ645" s="2">
        <v>93.37999725341797</v>
      </c>
      <c r="BA645" s="2">
        <v>42.93999862670898</v>
      </c>
      <c r="BB645" s="2">
        <v>94.36832427978516</v>
      </c>
      <c r="BC645" s="2">
        <v>2.490000009536743</v>
      </c>
      <c r="BD645" s="1">
        <v>128600</v>
      </c>
      <c r="BE645" s="1">
        <v>59685.48046875</v>
      </c>
      <c r="BF645" s="2">
        <v>704.937744140625</v>
      </c>
      <c r="BG645" s="2">
        <v>7192.72998046875</v>
      </c>
      <c r="BH645" s="2">
        <v>6003.6591796875</v>
      </c>
      <c r="BI645" s="1">
        <v>9898.2705078125</v>
      </c>
      <c r="BJ645" s="1">
        <v>16510</v>
      </c>
      <c r="BK645" s="1">
        <v>13578.2177734375</v>
      </c>
      <c r="BL645" s="1">
        <v>6330</v>
      </c>
      <c r="BM645" s="2">
        <v>318.7351989746094</v>
      </c>
      <c r="BN645" s="2">
        <v>22.03865432739258</v>
      </c>
      <c r="BO645" s="2">
        <v>12.00714302062988</v>
      </c>
      <c r="BP645" s="2">
        <v>9.474948883056641</v>
      </c>
      <c r="BQ645" s="2">
        <v>10.26943683624268</v>
      </c>
      <c r="BR645" s="2">
        <v>2.766575336456299</v>
      </c>
      <c r="BS645" s="2">
        <v>590.7763671875</v>
      </c>
      <c r="BT645" s="2">
        <v>10.87502861022949</v>
      </c>
      <c r="BU645" s="2">
        <v>6565.47119140625</v>
      </c>
      <c r="BV645" s="2">
        <v>5254.49609375</v>
      </c>
      <c r="BW645" s="2">
        <v>373.1781005859375</v>
      </c>
      <c r="BX645" s="2">
        <v>777.6192016601562</v>
      </c>
      <c r="BY645" s="2">
        <v>62.21416854858398</v>
      </c>
      <c r="BZ645" s="1">
        <v>174896.5625</v>
      </c>
      <c r="CA645" s="1">
        <v>1410000</v>
      </c>
      <c r="CB645" s="1">
        <v>739021.9375</v>
      </c>
      <c r="CC645" s="1">
        <v>147159.375</v>
      </c>
      <c r="CD645" s="1">
        <v>202338.765625</v>
      </c>
      <c r="CE645" s="1">
        <v>41700</v>
      </c>
      <c r="CF645" s="1">
        <v>13430</v>
      </c>
      <c r="CG645" s="1">
        <v>5220</v>
      </c>
      <c r="CH645" s="1">
        <v>104300</v>
      </c>
      <c r="CI645" s="1">
        <v>22700</v>
      </c>
      <c r="CJ645" s="1">
        <v>140100</v>
      </c>
      <c r="CK645" s="1">
        <v>190700</v>
      </c>
      <c r="CL645" s="1">
        <v>28600</v>
      </c>
      <c r="CM645" s="2">
        <v>214.1000061035156</v>
      </c>
      <c r="CN645" s="2">
        <v>641.2794189453125</v>
      </c>
      <c r="CO645" s="2">
        <v>726.6624145507812</v>
      </c>
      <c r="CP645" s="2">
        <v>350.6706848144531</v>
      </c>
      <c r="CQ645" s="2">
        <v>361.0602416992188</v>
      </c>
      <c r="CR645" s="2">
        <v>205.7168579101562</v>
      </c>
      <c r="CS645" s="2">
        <v>244.1721801757812</v>
      </c>
      <c r="CT645" s="2">
        <v>2227.759521484375</v>
      </c>
      <c r="CU645" s="2">
        <v>1505.452026367188</v>
      </c>
      <c r="CV645" s="2">
        <v>338.6074829101562</v>
      </c>
      <c r="CW645" s="2">
        <v>173.710205078125</v>
      </c>
      <c r="CX645" s="2">
        <v>59.71692276000977</v>
      </c>
      <c r="CY645" s="2">
        <v>662.69873046875</v>
      </c>
      <c r="CZ645" s="2">
        <v>314.6644592285156</v>
      </c>
    </row>
    <row r="646" spans="1:104">
      <c r="A646" s="3">
        <v>46093</v>
      </c>
      <c r="B646" s="1">
        <v>596687.125</v>
      </c>
      <c r="C646" s="1">
        <v>136700</v>
      </c>
      <c r="D646" s="1">
        <v>30850</v>
      </c>
      <c r="E646" s="1">
        <v>418059.03125</v>
      </c>
      <c r="F646" s="1">
        <v>100500</v>
      </c>
      <c r="G646" s="1">
        <v>25900</v>
      </c>
      <c r="H646" s="2">
        <v>35.59369277954102</v>
      </c>
      <c r="I646" s="2">
        <v>3.824352025985718</v>
      </c>
      <c r="J646" s="2">
        <v>16.21176338195801</v>
      </c>
      <c r="K646" s="2">
        <v>2.379234075546265</v>
      </c>
      <c r="L646" s="2">
        <v>4767.42041015625</v>
      </c>
      <c r="M646" s="2">
        <v>3321.87939453125</v>
      </c>
      <c r="N646" s="2">
        <v>3813.07421875</v>
      </c>
      <c r="O646" s="2">
        <v>14905.7646484375</v>
      </c>
      <c r="P646" s="2">
        <v>6219.291015625</v>
      </c>
      <c r="Q646" s="2">
        <v>13.72999954223633</v>
      </c>
      <c r="R646" s="2">
        <v>410.8611145019531</v>
      </c>
      <c r="S646" s="2">
        <v>4.849999904632568</v>
      </c>
      <c r="T646" s="1">
        <v>176691.8125</v>
      </c>
      <c r="U646" s="1">
        <v>31050</v>
      </c>
      <c r="V646" s="1">
        <v>83500</v>
      </c>
      <c r="W646" s="1">
        <v>50500</v>
      </c>
      <c r="X646" s="1">
        <v>34300</v>
      </c>
      <c r="Y646" s="2">
        <v>32.48067855834961</v>
      </c>
      <c r="Z646" s="1">
        <v>10620</v>
      </c>
      <c r="AA646" s="1">
        <v>10140</v>
      </c>
      <c r="AB646" s="2">
        <v>403.5971984863281</v>
      </c>
      <c r="AC646" s="1">
        <v>47800</v>
      </c>
      <c r="AD646" s="1">
        <v>27550</v>
      </c>
      <c r="AE646" s="1">
        <v>17536.18359375</v>
      </c>
      <c r="AF646" s="1">
        <v>18070</v>
      </c>
      <c r="AG646" s="1">
        <v>7740</v>
      </c>
      <c r="AH646" s="1">
        <v>5210</v>
      </c>
      <c r="AI646" s="1">
        <v>5820</v>
      </c>
      <c r="AJ646" s="1">
        <v>30100</v>
      </c>
      <c r="AK646" s="1">
        <v>16160</v>
      </c>
      <c r="AL646" s="1">
        <v>35900</v>
      </c>
      <c r="AM646" s="1">
        <v>32200</v>
      </c>
      <c r="AN646" s="2">
        <v>21.09111976623535</v>
      </c>
      <c r="AO646" s="2">
        <v>24.01000022888184</v>
      </c>
      <c r="AP646" s="2">
        <v>27.62457847595215</v>
      </c>
      <c r="AQ646" s="2">
        <v>66.63355255126953</v>
      </c>
      <c r="AR646" s="2">
        <v>15765.1787109375</v>
      </c>
      <c r="AS646" s="2">
        <v>26.31216812133789</v>
      </c>
      <c r="AT646" s="2">
        <v>26.85338973999023</v>
      </c>
      <c r="AU646" s="2">
        <v>44.35066986083984</v>
      </c>
      <c r="AV646" s="2">
        <v>28.60112190246582</v>
      </c>
      <c r="AW646" s="2">
        <v>13.69300842285156</v>
      </c>
      <c r="AX646" s="2">
        <v>6.28000020980835</v>
      </c>
      <c r="AY646" s="2">
        <v>44.74002838134766</v>
      </c>
      <c r="AZ646" s="2">
        <v>92.80000305175781</v>
      </c>
      <c r="BA646" s="2">
        <v>42.09999847412109</v>
      </c>
      <c r="BB646" s="2">
        <v>94.84348297119141</v>
      </c>
      <c r="BC646" s="2">
        <v>2.5</v>
      </c>
      <c r="BD646" s="1">
        <v>129000</v>
      </c>
      <c r="BE646" s="1">
        <v>59489.46875</v>
      </c>
      <c r="BF646" s="2">
        <v>698.0635986328125</v>
      </c>
      <c r="BG646" s="2">
        <v>7099.1259765625</v>
      </c>
      <c r="BH646" s="2">
        <v>5865.20361328125</v>
      </c>
      <c r="BI646" s="1">
        <v>10185.3203125</v>
      </c>
      <c r="BJ646" s="1">
        <v>16560</v>
      </c>
      <c r="BK646" s="1">
        <v>13539.6435546875</v>
      </c>
      <c r="BL646" s="1">
        <v>6380</v>
      </c>
      <c r="BM646" s="2">
        <v>321.0413818359375</v>
      </c>
      <c r="BN646" s="2">
        <v>21.30568504333496</v>
      </c>
      <c r="BO646" s="2">
        <v>11.1969051361084</v>
      </c>
      <c r="BP646" s="2">
        <v>9.106425285339355</v>
      </c>
      <c r="BQ646" s="2">
        <v>10.04786396026611</v>
      </c>
      <c r="BR646" s="2">
        <v>2.766575336456299</v>
      </c>
      <c r="BS646" s="2">
        <v>582.6114501953125</v>
      </c>
      <c r="BT646" s="2">
        <v>10.64722728729248</v>
      </c>
      <c r="BU646" s="2">
        <v>6496.46484375</v>
      </c>
      <c r="BV646" s="2">
        <v>5130.18798828125</v>
      </c>
      <c r="BW646" s="2">
        <v>374.2609252929688</v>
      </c>
      <c r="BX646" s="2">
        <v>731.0459594726562</v>
      </c>
      <c r="BY646" s="2">
        <v>59.72758865356445</v>
      </c>
      <c r="BZ646" s="1">
        <v>179283.921875</v>
      </c>
      <c r="CA646" s="1">
        <v>1465000</v>
      </c>
      <c r="CB646" s="1">
        <v>751969.75</v>
      </c>
      <c r="CC646" s="1">
        <v>151742.53125</v>
      </c>
      <c r="CD646" s="1">
        <v>205328.984375</v>
      </c>
      <c r="CE646" s="1">
        <v>43200</v>
      </c>
      <c r="CF646" s="1">
        <v>13120</v>
      </c>
      <c r="CG646" s="1">
        <v>4930</v>
      </c>
      <c r="CH646" s="1">
        <v>100100</v>
      </c>
      <c r="CI646" s="1">
        <v>22900</v>
      </c>
      <c r="CJ646" s="1">
        <v>142300</v>
      </c>
      <c r="CK646" s="1">
        <v>208000</v>
      </c>
      <c r="CL646" s="1">
        <v>29000</v>
      </c>
      <c r="CM646" s="2">
        <v>204.7599945068359</v>
      </c>
      <c r="CN646" s="2">
        <v>644.5970458984375</v>
      </c>
      <c r="CO646" s="2">
        <v>729.7546997070312</v>
      </c>
      <c r="CP646" s="2">
        <v>352.0382690429688</v>
      </c>
      <c r="CQ646" s="2">
        <v>354.7362976074219</v>
      </c>
      <c r="CR646" s="2">
        <v>201.5282745361328</v>
      </c>
      <c r="CS646" s="2">
        <v>251.4726715087891</v>
      </c>
      <c r="CT646" s="2">
        <v>2297.752197265625</v>
      </c>
      <c r="CU646" s="2">
        <v>1535.155029296875</v>
      </c>
      <c r="CV646" s="2">
        <v>342.7368469238281</v>
      </c>
      <c r="CW646" s="2">
        <v>168.9187316894531</v>
      </c>
      <c r="CX646" s="2">
        <v>63.11576843261719</v>
      </c>
      <c r="CY646" s="2">
        <v>684.55908203125</v>
      </c>
      <c r="CZ646" s="2">
        <v>304.6766662597656</v>
      </c>
    </row>
    <row r="647" spans="1:104">
      <c r="A647" s="3">
        <v>46094</v>
      </c>
      <c r="B647" s="1">
        <v>588784</v>
      </c>
      <c r="C647" s="1">
        <v>136900</v>
      </c>
      <c r="D647" s="1">
        <v>30700</v>
      </c>
      <c r="E647" s="1">
        <v>409206.03125</v>
      </c>
      <c r="F647" s="1">
        <v>101600</v>
      </c>
      <c r="G647" s="1">
        <v>26900</v>
      </c>
      <c r="H647" s="2">
        <v>34.7829475402832</v>
      </c>
      <c r="I647" s="2">
        <v>3.795740842819214</v>
      </c>
      <c r="J647" s="2">
        <v>15.40706443786621</v>
      </c>
      <c r="K647" s="2">
        <v>2.339744567871094</v>
      </c>
      <c r="L647" s="2">
        <v>4731.52294921875</v>
      </c>
      <c r="M647" s="2">
        <v>3263.252197265625</v>
      </c>
      <c r="N647" s="2">
        <v>3723.331298828125</v>
      </c>
      <c r="O647" s="2">
        <v>14995.1396484375</v>
      </c>
      <c r="P647" s="2">
        <v>6265.97021484375</v>
      </c>
      <c r="Q647" s="2">
        <v>13.27000045776367</v>
      </c>
      <c r="R647" s="2">
        <v>412.0008544921875</v>
      </c>
      <c r="S647" s="2">
        <v>4.860000133514404</v>
      </c>
      <c r="T647" s="1">
        <v>171731.359375</v>
      </c>
      <c r="U647" s="1">
        <v>30850</v>
      </c>
      <c r="V647" s="1">
        <v>81400</v>
      </c>
      <c r="W647" s="1">
        <v>49650</v>
      </c>
      <c r="X647" s="1">
        <v>34300</v>
      </c>
      <c r="Y647" s="2">
        <v>31.52041625976562</v>
      </c>
      <c r="Z647" s="1">
        <v>11180</v>
      </c>
      <c r="AA647" s="1">
        <v>10080</v>
      </c>
      <c r="AB647" s="2">
        <v>406.9991455078125</v>
      </c>
      <c r="AC647" s="1">
        <v>46550</v>
      </c>
      <c r="AD647" s="1">
        <v>29050</v>
      </c>
      <c r="AE647" s="1">
        <v>17802.630859375</v>
      </c>
      <c r="AF647" s="1">
        <v>18370</v>
      </c>
      <c r="AG647" s="1">
        <v>7750</v>
      </c>
      <c r="AH647" s="1">
        <v>5210</v>
      </c>
      <c r="AI647" s="1">
        <v>6020</v>
      </c>
      <c r="AJ647" s="1">
        <v>28450</v>
      </c>
      <c r="AK647" s="1">
        <v>16250</v>
      </c>
      <c r="AL647" s="1">
        <v>35400</v>
      </c>
      <c r="AM647" s="1">
        <v>30650</v>
      </c>
      <c r="AN647" s="2">
        <v>20.79594039916992</v>
      </c>
      <c r="AO647" s="2">
        <v>24.01000022888184</v>
      </c>
      <c r="AP647" s="2">
        <v>27.09489059448242</v>
      </c>
      <c r="AQ647" s="2">
        <v>65.61557769775391</v>
      </c>
      <c r="AR647" s="2">
        <v>16338.28125</v>
      </c>
      <c r="AS647" s="2">
        <v>26.1090202331543</v>
      </c>
      <c r="AT647" s="2">
        <v>27.27252578735352</v>
      </c>
      <c r="AU647" s="2">
        <v>42.51881408691406</v>
      </c>
      <c r="AV647" s="2">
        <v>27.80929565429688</v>
      </c>
      <c r="AW647" s="2">
        <v>12.66766548156738</v>
      </c>
      <c r="AX647" s="2">
        <v>6.360000133514404</v>
      </c>
      <c r="AY647" s="2">
        <v>45.32741928100586</v>
      </c>
      <c r="AZ647" s="2">
        <v>93.73999786376953</v>
      </c>
      <c r="BA647" s="2">
        <v>42.90000152587891</v>
      </c>
      <c r="BB647" s="2">
        <v>95.03354644775391</v>
      </c>
      <c r="BC647" s="2">
        <v>2.5</v>
      </c>
      <c r="BD647" s="1">
        <v>131800</v>
      </c>
      <c r="BE647" s="1">
        <v>59195.453125</v>
      </c>
      <c r="BF647" s="2">
        <v>691.388671875</v>
      </c>
      <c r="BG647" s="2">
        <v>6988.77197265625</v>
      </c>
      <c r="BH647" s="2">
        <v>5811.1962890625</v>
      </c>
      <c r="BI647" s="1">
        <v>10076.439453125</v>
      </c>
      <c r="BJ647" s="1">
        <v>17700</v>
      </c>
      <c r="BK647" s="1">
        <v>13530</v>
      </c>
      <c r="BL647" s="1">
        <v>6400</v>
      </c>
      <c r="BM647" s="2">
        <v>311.3361511230469</v>
      </c>
      <c r="BN647" s="2">
        <v>21.0877742767334</v>
      </c>
      <c r="BO647" s="2">
        <v>11.04071426391602</v>
      </c>
      <c r="BP647" s="2">
        <v>8.93186092376709</v>
      </c>
      <c r="BQ647" s="2">
        <v>9.941893577575684</v>
      </c>
      <c r="BR647" s="2">
        <v>2.692054986953735</v>
      </c>
      <c r="BS647" s="2">
        <v>574.3272094726562</v>
      </c>
      <c r="BT647" s="2">
        <v>10.54818344116211</v>
      </c>
      <c r="BU647" s="2">
        <v>6447.17431640625</v>
      </c>
      <c r="BV647" s="2">
        <v>5013.77197265625</v>
      </c>
      <c r="BW647" s="2">
        <v>350.6358337402344</v>
      </c>
      <c r="BX647" s="2">
        <v>734.43310546875</v>
      </c>
      <c r="BY647" s="2">
        <v>59.09102630615234</v>
      </c>
      <c r="BZ647" s="1">
        <v>182175.609375</v>
      </c>
      <c r="CA647" s="1">
        <v>1488000</v>
      </c>
      <c r="CB647" s="1">
        <v>720098.1875</v>
      </c>
      <c r="CC647" s="1">
        <v>143871.453125</v>
      </c>
      <c r="CD647" s="1">
        <v>197853.421875</v>
      </c>
      <c r="CE647" s="1">
        <v>42766.66796875</v>
      </c>
      <c r="CF647" s="1">
        <v>13220</v>
      </c>
      <c r="CG647" s="1">
        <v>4725</v>
      </c>
      <c r="CH647" s="1">
        <v>103500</v>
      </c>
      <c r="CI647" s="1">
        <v>22200</v>
      </c>
      <c r="CJ647" s="1">
        <v>143400</v>
      </c>
      <c r="CK647" s="1">
        <v>194200</v>
      </c>
      <c r="CL647" s="1">
        <v>28600</v>
      </c>
      <c r="CM647" s="2">
        <v>209.8899993896484</v>
      </c>
      <c r="CN647" s="2">
        <v>637.8532104492188</v>
      </c>
      <c r="CO647" s="2">
        <v>727.187744140625</v>
      </c>
      <c r="CP647" s="2">
        <v>348.361572265625</v>
      </c>
      <c r="CQ647" s="2">
        <v>355.8067932128906</v>
      </c>
      <c r="CR647" s="2">
        <v>202.9972686767578</v>
      </c>
      <c r="CS647" s="2">
        <v>250.3874816894531</v>
      </c>
      <c r="CT647" s="2">
        <v>2306.751220703125</v>
      </c>
      <c r="CU647" s="2">
        <v>1576.739379882812</v>
      </c>
      <c r="CV647" s="2">
        <v>342.9334716796875</v>
      </c>
      <c r="CW647" s="2">
        <v>165.3251495361328</v>
      </c>
      <c r="CX647" s="2">
        <v>63.31337738037109</v>
      </c>
      <c r="CY647" s="2">
        <v>684.1598510742188</v>
      </c>
      <c r="CZ647" s="2">
        <v>301.0177612304688</v>
      </c>
    </row>
    <row r="648" spans="1:104">
      <c r="A648" s="3">
        <v>46097</v>
      </c>
      <c r="B648" s="1">
        <v>575941.375</v>
      </c>
      <c r="C648" s="1">
        <v>131900</v>
      </c>
      <c r="D648" s="1">
        <v>28750</v>
      </c>
      <c r="E648" s="1">
        <v>402812.1875</v>
      </c>
      <c r="F648" s="1">
        <v>97100</v>
      </c>
      <c r="G648" s="1">
        <v>26550</v>
      </c>
      <c r="H648" s="2">
        <v>34.51599502563477</v>
      </c>
      <c r="I648" s="2">
        <v>3.748055696487427</v>
      </c>
      <c r="J648" s="2">
        <v>15.58370590209961</v>
      </c>
      <c r="K648" s="2">
        <v>2.319999933242798</v>
      </c>
      <c r="L648" s="2">
        <v>4778.38916015625</v>
      </c>
      <c r="M648" s="2">
        <v>3212.574462890625</v>
      </c>
      <c r="N648" s="2">
        <v>3720.340087890625</v>
      </c>
      <c r="O648" s="2">
        <v>15054.72265625</v>
      </c>
      <c r="P648" s="2">
        <v>6304.7041015625</v>
      </c>
      <c r="Q648" s="2">
        <v>13.3100004196167</v>
      </c>
      <c r="R648" s="2">
        <v>412.8730163574219</v>
      </c>
      <c r="S648" s="2">
        <v>4.809999942779541</v>
      </c>
      <c r="T648" s="1">
        <v>168854.28125</v>
      </c>
      <c r="U648" s="1">
        <v>29750</v>
      </c>
      <c r="V648" s="1">
        <v>79900</v>
      </c>
      <c r="W648" s="1">
        <v>48700</v>
      </c>
      <c r="X648" s="1">
        <v>33700</v>
      </c>
      <c r="Y648" s="2">
        <v>31.87680435180664</v>
      </c>
      <c r="Z648" s="1">
        <v>10990</v>
      </c>
      <c r="AA648" s="1">
        <v>9900</v>
      </c>
      <c r="AB648" s="2">
        <v>407.1963806152344</v>
      </c>
      <c r="AC648" s="1">
        <v>45850</v>
      </c>
      <c r="AD648" s="1">
        <v>28200</v>
      </c>
      <c r="AE648" s="1">
        <v>16924.341796875</v>
      </c>
      <c r="AF648" s="1">
        <v>17720</v>
      </c>
      <c r="AG648" s="1">
        <v>7320</v>
      </c>
      <c r="AH648" s="1">
        <v>5050</v>
      </c>
      <c r="AI648" s="1">
        <v>5760</v>
      </c>
      <c r="AJ648" s="1">
        <v>27750</v>
      </c>
      <c r="AK648" s="1">
        <v>16040</v>
      </c>
      <c r="AL648" s="1">
        <v>33150</v>
      </c>
      <c r="AM648" s="1">
        <v>28650</v>
      </c>
      <c r="AN648" s="2">
        <v>21.15777397155762</v>
      </c>
      <c r="AO648" s="2">
        <v>24.01000022888184</v>
      </c>
      <c r="AP648" s="2">
        <v>28.57622337341309</v>
      </c>
      <c r="AQ648" s="2">
        <v>67.62189483642578</v>
      </c>
      <c r="AR648" s="2">
        <v>16867.673828125</v>
      </c>
      <c r="AS648" s="2">
        <v>25.84783363342285</v>
      </c>
      <c r="AT648" s="2">
        <v>27.78692436218262</v>
      </c>
      <c r="AU648" s="2">
        <v>44.41997909545898</v>
      </c>
      <c r="AV648" s="2">
        <v>29.64098930358887</v>
      </c>
      <c r="AW648" s="2">
        <v>13.32015609741211</v>
      </c>
      <c r="AX648" s="2">
        <v>6.199999809265137</v>
      </c>
      <c r="AY648" s="2">
        <v>45.23931503295898</v>
      </c>
      <c r="AZ648" s="2">
        <v>91.54000091552734</v>
      </c>
      <c r="BA648" s="2">
        <v>43.15999984741211</v>
      </c>
      <c r="BB648" s="2">
        <v>96.36402130126953</v>
      </c>
      <c r="BC648" s="2">
        <v>2.436000108718872</v>
      </c>
      <c r="BD648" s="1">
        <v>124500</v>
      </c>
      <c r="BE648" s="1">
        <v>56549.30078125</v>
      </c>
      <c r="BF648" s="2">
        <v>697.156982421875</v>
      </c>
      <c r="BG648" s="2">
        <v>6791.7109375</v>
      </c>
      <c r="BH648" s="2">
        <v>5655.06591796875</v>
      </c>
      <c r="BI648" s="1">
        <v>9878.4736328125</v>
      </c>
      <c r="BJ648" s="1">
        <v>16330</v>
      </c>
      <c r="BK648" s="1">
        <v>13231.0478515625</v>
      </c>
      <c r="BL648" s="1">
        <v>6290</v>
      </c>
      <c r="BM648" s="2">
        <v>307.78076171875</v>
      </c>
      <c r="BN648" s="2">
        <v>20.65195274353027</v>
      </c>
      <c r="BO648" s="2">
        <v>10.71857070922852</v>
      </c>
      <c r="BP648" s="2">
        <v>8.766994476318359</v>
      </c>
      <c r="BQ648" s="2">
        <v>9.652885437011719</v>
      </c>
      <c r="BR648" s="2">
        <v>2.654794454574585</v>
      </c>
      <c r="BS648" s="2">
        <v>569.3347778320312</v>
      </c>
      <c r="BT648" s="2">
        <v>10.41942691802979</v>
      </c>
      <c r="BU648" s="2">
        <v>6319.01953125</v>
      </c>
      <c r="BV648" s="2">
        <v>4961.4833984375</v>
      </c>
      <c r="BW648" s="2">
        <v>350.6358337402344</v>
      </c>
      <c r="BX648" s="2">
        <v>740.3207397460938</v>
      </c>
      <c r="BY648" s="2">
        <v>59.06119155883789</v>
      </c>
      <c r="BZ648" s="1">
        <v>190651.203125</v>
      </c>
      <c r="CA648" s="1">
        <v>1476000</v>
      </c>
      <c r="CB648" s="1">
        <v>727070.0625</v>
      </c>
      <c r="CC648" s="1">
        <v>139487.5625</v>
      </c>
      <c r="CD648" s="1">
        <v>192570.6875</v>
      </c>
      <c r="CE648" s="1">
        <v>43466.66796875</v>
      </c>
      <c r="CF648" s="1">
        <v>13320</v>
      </c>
      <c r="CG648" s="1">
        <v>5480</v>
      </c>
      <c r="CH648" s="1">
        <v>103500</v>
      </c>
      <c r="CI648" s="1">
        <v>21100</v>
      </c>
      <c r="CJ648" s="1">
        <v>133500</v>
      </c>
      <c r="CK648" s="1">
        <v>193200</v>
      </c>
      <c r="CL648" s="1">
        <v>28050</v>
      </c>
      <c r="CM648" s="2">
        <v>213.4700012207031</v>
      </c>
      <c r="CN648" s="2">
        <v>637.0632934570312</v>
      </c>
      <c r="CO648" s="2">
        <v>729.417724609375</v>
      </c>
      <c r="CP648" s="2">
        <v>351.1760864257812</v>
      </c>
      <c r="CQ648" s="2">
        <v>362.9931030273438</v>
      </c>
      <c r="CR648" s="2">
        <v>204.5257873535156</v>
      </c>
      <c r="CS648" s="2">
        <v>246.4412536621094</v>
      </c>
      <c r="CT648" s="2">
        <v>2321.74951171875</v>
      </c>
      <c r="CU648" s="2">
        <v>1608.422729492188</v>
      </c>
      <c r="CV648" s="2">
        <v>340.3772277832031</v>
      </c>
      <c r="CW648" s="2">
        <v>166.8764801025391</v>
      </c>
      <c r="CX648" s="2">
        <v>63.03672409057617</v>
      </c>
      <c r="CY648" s="2">
        <v>686.8549194335938</v>
      </c>
      <c r="CZ648" s="2">
        <v>303.292236328125</v>
      </c>
    </row>
    <row r="649" spans="1:104">
      <c r="A649" s="3">
        <v>46098</v>
      </c>
      <c r="B649" s="1">
        <v>579893</v>
      </c>
      <c r="C649" s="1">
        <v>132700</v>
      </c>
      <c r="D649" s="1">
        <v>29150</v>
      </c>
      <c r="E649" s="1">
        <v>413140.6875</v>
      </c>
      <c r="F649" s="1">
        <v>97200</v>
      </c>
      <c r="G649" s="1">
        <v>26150</v>
      </c>
      <c r="H649" s="2">
        <v>34.01175308227539</v>
      </c>
      <c r="I649" s="2">
        <v>3.776666641235352</v>
      </c>
      <c r="J649" s="2">
        <v>15.42669105529785</v>
      </c>
      <c r="K649" s="2">
        <v>2.359489440917969</v>
      </c>
      <c r="L649" s="2">
        <v>4867.13671875</v>
      </c>
      <c r="M649" s="2">
        <v>3209.59326171875</v>
      </c>
      <c r="N649" s="2">
        <v>3770.197021484375</v>
      </c>
      <c r="O649" s="2">
        <v>15134.1669921875</v>
      </c>
      <c r="P649" s="2">
        <v>6266.96337890625</v>
      </c>
      <c r="Q649" s="2">
        <v>13.03999996185303</v>
      </c>
      <c r="R649" s="2">
        <v>419.1663818359375</v>
      </c>
      <c r="S649" s="2">
        <v>4.760000228881836</v>
      </c>
      <c r="T649" s="1">
        <v>175501.296875</v>
      </c>
      <c r="U649" s="1">
        <v>30350</v>
      </c>
      <c r="V649" s="1">
        <v>80200</v>
      </c>
      <c r="W649" s="1">
        <v>49250</v>
      </c>
      <c r="X649" s="1">
        <v>34200</v>
      </c>
      <c r="Y649" s="2">
        <v>32.33218383789062</v>
      </c>
      <c r="Z649" s="1">
        <v>10860</v>
      </c>
      <c r="AA649" s="1">
        <v>10240</v>
      </c>
      <c r="AB649" s="2">
        <v>402.3153381347656</v>
      </c>
      <c r="AC649" s="1">
        <v>48650</v>
      </c>
      <c r="AD649" s="1">
        <v>27600</v>
      </c>
      <c r="AE649" s="1">
        <v>17013.158203125</v>
      </c>
      <c r="AF649" s="1">
        <v>17750</v>
      </c>
      <c r="AG649" s="1">
        <v>7300</v>
      </c>
      <c r="AH649" s="1">
        <v>5010</v>
      </c>
      <c r="AI649" s="1">
        <v>5750</v>
      </c>
      <c r="AJ649" s="1">
        <v>28200</v>
      </c>
      <c r="AK649" s="1">
        <v>15820</v>
      </c>
      <c r="AL649" s="1">
        <v>33000</v>
      </c>
      <c r="AM649" s="1">
        <v>28850</v>
      </c>
      <c r="AN649" s="2">
        <v>21.16729354858398</v>
      </c>
      <c r="AO649" s="2">
        <v>24.01000022888184</v>
      </c>
      <c r="AP649" s="2">
        <v>28.10040092468262</v>
      </c>
      <c r="AQ649" s="2">
        <v>65.52662658691406</v>
      </c>
      <c r="AR649" s="2">
        <v>17484.486328125</v>
      </c>
      <c r="AS649" s="2">
        <v>26.51531219482422</v>
      </c>
      <c r="AT649" s="2">
        <v>27.78692436218262</v>
      </c>
      <c r="AU649" s="2">
        <v>45.85576248168945</v>
      </c>
      <c r="AV649" s="2">
        <v>30.29925346374512</v>
      </c>
      <c r="AW649" s="2">
        <v>13.58115291595459</v>
      </c>
      <c r="AX649" s="2">
        <v>6.579999923706055</v>
      </c>
      <c r="AY649" s="2">
        <v>46.6392707824707</v>
      </c>
      <c r="AZ649" s="2">
        <v>97.27999877929688</v>
      </c>
      <c r="BA649" s="2">
        <v>45.11999893188477</v>
      </c>
      <c r="BB649" s="2">
        <v>95.22361755371094</v>
      </c>
      <c r="BC649" s="2">
        <v>2.44950008392334</v>
      </c>
      <c r="BD649" s="1">
        <v>125800</v>
      </c>
      <c r="BE649" s="1">
        <v>57823.37109375</v>
      </c>
      <c r="BF649" s="2">
        <v>699.36865234375</v>
      </c>
      <c r="BG649" s="2">
        <v>6500.060546875</v>
      </c>
      <c r="BH649" s="2">
        <v>5535.267578125</v>
      </c>
      <c r="BI649" s="1">
        <v>9898.2705078125</v>
      </c>
      <c r="BJ649" s="1">
        <v>16420</v>
      </c>
      <c r="BK649" s="1">
        <v>13115.32421875</v>
      </c>
      <c r="BL649" s="1">
        <v>6350</v>
      </c>
      <c r="BM649" s="2">
        <v>307.1081237792969</v>
      </c>
      <c r="BN649" s="2">
        <v>20.56280899047852</v>
      </c>
      <c r="BO649" s="2">
        <v>10.54285717010498</v>
      </c>
      <c r="BP649" s="2">
        <v>8.815485000610352</v>
      </c>
      <c r="BQ649" s="2">
        <v>9.652885437011719</v>
      </c>
      <c r="BR649" s="2">
        <v>2.617534160614014</v>
      </c>
      <c r="BS649" s="2">
        <v>571.1050415039062</v>
      </c>
      <c r="BT649" s="2">
        <v>10.51846981048584</v>
      </c>
      <c r="BU649" s="2">
        <v>6131.71630859375</v>
      </c>
      <c r="BV649" s="2">
        <v>5035.4765625</v>
      </c>
      <c r="BW649" s="2">
        <v>346.9936218261719</v>
      </c>
      <c r="BX649" s="2">
        <v>742.2036743164062</v>
      </c>
      <c r="BY649" s="2">
        <v>59.2402229309082</v>
      </c>
      <c r="BZ649" s="1">
        <v>201420.203125</v>
      </c>
      <c r="CA649" s="1">
        <v>1396000</v>
      </c>
      <c r="CB649" s="1">
        <v>702170.4375</v>
      </c>
      <c r="CC649" s="1">
        <v>138391.578125</v>
      </c>
      <c r="CD649" s="1">
        <v>192271.65625</v>
      </c>
      <c r="CE649" s="1">
        <v>42700</v>
      </c>
      <c r="CF649" s="1">
        <v>12900</v>
      </c>
      <c r="CG649" s="1">
        <v>5160</v>
      </c>
      <c r="CH649" s="1">
        <v>101300</v>
      </c>
      <c r="CI649" s="1">
        <v>21100</v>
      </c>
      <c r="CJ649" s="1">
        <v>129200</v>
      </c>
      <c r="CK649" s="1">
        <v>187500</v>
      </c>
      <c r="CL649" s="1">
        <v>28800</v>
      </c>
      <c r="CM649" s="2">
        <v>210.8200073242188</v>
      </c>
      <c r="CN649" s="2">
        <v>628.3051147460938</v>
      </c>
      <c r="CO649" s="2">
        <v>717.5938110351562</v>
      </c>
      <c r="CP649" s="2">
        <v>353.0887451171875</v>
      </c>
      <c r="CQ649" s="2">
        <v>365.6198120117188</v>
      </c>
      <c r="CR649" s="2">
        <v>201.8161315917969</v>
      </c>
      <c r="CS649" s="2">
        <v>245.5533447265625</v>
      </c>
      <c r="CT649" s="2">
        <v>2330.74853515625</v>
      </c>
      <c r="CU649" s="2">
        <v>1618.81884765625</v>
      </c>
      <c r="CV649" s="2">
        <v>340.3772277832031</v>
      </c>
      <c r="CW649" s="2">
        <v>167.2299499511719</v>
      </c>
      <c r="CX649" s="2">
        <v>62.56246948242188</v>
      </c>
      <c r="CY649" s="2">
        <v>686.056396484375</v>
      </c>
      <c r="CZ649" s="2">
        <v>301.51220703125</v>
      </c>
    </row>
    <row r="650" spans="1:104">
      <c r="A650" s="3">
        <v>46099</v>
      </c>
      <c r="B650" s="1">
        <v>582856.625</v>
      </c>
      <c r="C650" s="1">
        <v>132900</v>
      </c>
      <c r="D650" s="1">
        <v>29100</v>
      </c>
      <c r="E650" s="1">
        <v>418059.03125</v>
      </c>
      <c r="F650" s="1">
        <v>95700</v>
      </c>
      <c r="G650" s="1">
        <v>27600</v>
      </c>
      <c r="H650" s="2">
        <v>34.18972015380859</v>
      </c>
      <c r="I650" s="2">
        <v>3.919722318649292</v>
      </c>
      <c r="J650" s="2">
        <v>15.23042297363281</v>
      </c>
      <c r="K650" s="2">
        <v>2.389106512069702</v>
      </c>
      <c r="L650" s="2">
        <v>4985.798828125</v>
      </c>
      <c r="M650" s="2">
        <v>3364.607666015625</v>
      </c>
      <c r="N650" s="2">
        <v>3918.771484375</v>
      </c>
      <c r="O650" s="2">
        <v>16077.5703125</v>
      </c>
      <c r="P650" s="2">
        <v>6790.369140625</v>
      </c>
      <c r="Q650" s="2">
        <v>13.14999961853027</v>
      </c>
      <c r="R650" s="2">
        <v>424.1712951660156</v>
      </c>
      <c r="S650" s="2">
        <v>4.980000019073486</v>
      </c>
      <c r="T650" s="1">
        <v>181949.921875</v>
      </c>
      <c r="U650" s="1">
        <v>30250</v>
      </c>
      <c r="V650" s="1">
        <v>80700</v>
      </c>
      <c r="W650" s="1">
        <v>49450</v>
      </c>
      <c r="X650" s="1">
        <v>34750</v>
      </c>
      <c r="Y650" s="2">
        <v>33.02516174316406</v>
      </c>
      <c r="Z650" s="1">
        <v>10910</v>
      </c>
      <c r="AA650" s="1">
        <v>10300</v>
      </c>
      <c r="AB650" s="2">
        <v>413.8523254394531</v>
      </c>
      <c r="AC650" s="1">
        <v>48750</v>
      </c>
      <c r="AD650" s="1">
        <v>27050</v>
      </c>
      <c r="AE650" s="1">
        <v>17082.236328125</v>
      </c>
      <c r="AF650" s="1">
        <v>17980</v>
      </c>
      <c r="AG650" s="1">
        <v>7270</v>
      </c>
      <c r="AH650" s="1">
        <v>4990</v>
      </c>
      <c r="AI650" s="1">
        <v>5720</v>
      </c>
      <c r="AJ650" s="1">
        <v>28150</v>
      </c>
      <c r="AK650" s="1">
        <v>16180</v>
      </c>
      <c r="AL650" s="1">
        <v>32500</v>
      </c>
      <c r="AM650" s="1">
        <v>28800</v>
      </c>
      <c r="AN650" s="2">
        <v>21.71004676818848</v>
      </c>
      <c r="AO650" s="2">
        <v>24.01000022888184</v>
      </c>
      <c r="AP650" s="2">
        <v>28.87248802185059</v>
      </c>
      <c r="AQ650" s="2">
        <v>67.76026153564453</v>
      </c>
      <c r="AR650" s="2">
        <v>18091.587890625</v>
      </c>
      <c r="AS650" s="2">
        <v>26.25412368774414</v>
      </c>
      <c r="AT650" s="2">
        <v>28.65377616882324</v>
      </c>
      <c r="AU650" s="2">
        <v>47.50937652587891</v>
      </c>
      <c r="AV650" s="2">
        <v>31.29141998291016</v>
      </c>
      <c r="AW650" s="2">
        <v>14.20568084716797</v>
      </c>
      <c r="AX650" s="2">
        <v>6.25</v>
      </c>
      <c r="AY650" s="2">
        <v>45.67007064819336</v>
      </c>
      <c r="AZ650" s="2">
        <v>92.54000091552734</v>
      </c>
      <c r="BA650" s="2">
        <v>44.18000030517578</v>
      </c>
      <c r="BB650" s="2">
        <v>94.93851470947266</v>
      </c>
      <c r="BC650" s="2">
        <v>2.499000072479248</v>
      </c>
      <c r="BD650" s="1">
        <v>127600</v>
      </c>
      <c r="BE650" s="1">
        <v>59783.48828125</v>
      </c>
      <c r="BF650" s="2">
        <v>691.0200805664062</v>
      </c>
      <c r="BG650" s="2">
        <v>6504.98681640625</v>
      </c>
      <c r="BH650" s="2">
        <v>5643.2822265625</v>
      </c>
      <c r="BI650" s="1">
        <v>10017.0498046875</v>
      </c>
      <c r="BJ650" s="1">
        <v>16400</v>
      </c>
      <c r="BK650" s="1">
        <v>13452.8515625</v>
      </c>
      <c r="BL650" s="1">
        <v>6380</v>
      </c>
      <c r="BM650" s="2">
        <v>300.1895446777344</v>
      </c>
      <c r="BN650" s="2">
        <v>20.50337791442871</v>
      </c>
      <c r="BO650" s="2">
        <v>10.49404716491699</v>
      </c>
      <c r="BP650" s="2">
        <v>8.825182914733887</v>
      </c>
      <c r="BQ650" s="2">
        <v>9.537281036376953</v>
      </c>
      <c r="BR650" s="2">
        <v>2.645479440689087</v>
      </c>
      <c r="BS650" s="2">
        <v>567.8828735351562</v>
      </c>
      <c r="BT650" s="2">
        <v>10.02325057983398</v>
      </c>
      <c r="BU650" s="2">
        <v>6348.59375</v>
      </c>
      <c r="BV650" s="2">
        <v>5231.80517578125</v>
      </c>
      <c r="BW650" s="2">
        <v>352.89990234375</v>
      </c>
      <c r="BX650" s="2">
        <v>722.55810546875</v>
      </c>
      <c r="BY650" s="2">
        <v>58.41467666625977</v>
      </c>
      <c r="BZ650" s="1">
        <v>193742.3125</v>
      </c>
      <c r="CA650" s="1">
        <v>1390000</v>
      </c>
      <c r="CB650" s="1">
        <v>686234.625</v>
      </c>
      <c r="CC650" s="1">
        <v>139288.28125</v>
      </c>
      <c r="CD650" s="1">
        <v>192371.328125</v>
      </c>
      <c r="CE650" s="1">
        <v>41233.33203125</v>
      </c>
      <c r="CF650" s="1">
        <v>12690</v>
      </c>
      <c r="CG650" s="1">
        <v>5150</v>
      </c>
      <c r="CH650" s="1">
        <v>101700</v>
      </c>
      <c r="CI650" s="1">
        <v>21650</v>
      </c>
      <c r="CJ650" s="1">
        <v>127400</v>
      </c>
      <c r="CK650" s="1">
        <v>193200</v>
      </c>
      <c r="CL650" s="1">
        <v>29750</v>
      </c>
      <c r="CM650" s="2">
        <v>205.9900054931641</v>
      </c>
      <c r="CN650" s="2">
        <v>634.1801147460938</v>
      </c>
      <c r="CO650" s="2">
        <v>718.3966064453125</v>
      </c>
      <c r="CP650" s="2">
        <v>350.18505859375</v>
      </c>
      <c r="CQ650" s="2">
        <v>365.14404296875</v>
      </c>
      <c r="CR650" s="2">
        <v>203.0369567871094</v>
      </c>
      <c r="CS650" s="2">
        <v>249.9928436279297</v>
      </c>
      <c r="CT650" s="2">
        <v>2329.74853515625</v>
      </c>
      <c r="CU650" s="2">
        <v>1589.610717773438</v>
      </c>
      <c r="CV650" s="2">
        <v>342.1469421386719</v>
      </c>
      <c r="CW650" s="2">
        <v>167.2103118896484</v>
      </c>
      <c r="CX650" s="2">
        <v>63.49122619628906</v>
      </c>
      <c r="CY650" s="2">
        <v>696.63720703125</v>
      </c>
      <c r="CZ650" s="2">
        <v>303.1933288574219</v>
      </c>
    </row>
    <row r="651" spans="1:104">
      <c r="A651" s="3">
        <v>46100</v>
      </c>
      <c r="B651" s="1">
        <v>560135.125</v>
      </c>
      <c r="C651" s="1">
        <v>130000</v>
      </c>
      <c r="D651" s="1">
        <v>28500</v>
      </c>
      <c r="E651" s="1">
        <v>406746.84375</v>
      </c>
      <c r="F651" s="1">
        <v>94900</v>
      </c>
      <c r="G651" s="1">
        <v>27800</v>
      </c>
      <c r="H651" s="2">
        <v>33.77445983886719</v>
      </c>
      <c r="I651" s="2">
        <v>3.83388876914978</v>
      </c>
      <c r="J651" s="2">
        <v>14.44534969329834</v>
      </c>
      <c r="K651" s="2">
        <v>2.34961724281311</v>
      </c>
      <c r="L651" s="2">
        <v>4834.23046875</v>
      </c>
      <c r="M651" s="2">
        <v>3279.151123046875</v>
      </c>
      <c r="N651" s="2">
        <v>3758.2314453125</v>
      </c>
      <c r="O651" s="2">
        <v>15442.0146484375</v>
      </c>
      <c r="P651" s="2">
        <v>6673.173828125</v>
      </c>
      <c r="Q651" s="2">
        <v>12.64000034332275</v>
      </c>
      <c r="R651" s="2">
        <v>414.6867065429688</v>
      </c>
      <c r="S651" s="2">
        <v>4.789999961853027</v>
      </c>
      <c r="T651" s="1">
        <v>176791.03125</v>
      </c>
      <c r="U651" s="1">
        <v>29900</v>
      </c>
      <c r="V651" s="1">
        <v>77600</v>
      </c>
      <c r="W651" s="1">
        <v>48550</v>
      </c>
      <c r="X651" s="1">
        <v>34100</v>
      </c>
      <c r="Y651" s="2">
        <v>31.78770637512207</v>
      </c>
      <c r="Z651" s="1">
        <v>10750</v>
      </c>
      <c r="AA651" s="1">
        <v>10220</v>
      </c>
      <c r="AB651" s="2">
        <v>406.6540222167969</v>
      </c>
      <c r="AC651" s="1">
        <v>48350</v>
      </c>
      <c r="AD651" s="1">
        <v>26250</v>
      </c>
      <c r="AE651" s="1">
        <v>16717.10546875</v>
      </c>
      <c r="AF651" s="1">
        <v>17560</v>
      </c>
      <c r="AG651" s="1">
        <v>7090</v>
      </c>
      <c r="AH651" s="1">
        <v>4850</v>
      </c>
      <c r="AI651" s="1">
        <v>5670</v>
      </c>
      <c r="AJ651" s="1">
        <v>27300</v>
      </c>
      <c r="AK651" s="1">
        <v>15920</v>
      </c>
      <c r="AL651" s="1">
        <v>31750</v>
      </c>
      <c r="AM651" s="1">
        <v>28900</v>
      </c>
      <c r="AN651" s="2">
        <v>21.64339256286621</v>
      </c>
      <c r="AO651" s="2">
        <v>24.01000022888184</v>
      </c>
      <c r="AP651" s="2">
        <v>29.51888847351074</v>
      </c>
      <c r="AQ651" s="2">
        <v>68.353271484375</v>
      </c>
      <c r="AR651" s="2">
        <v>17853.603515625</v>
      </c>
      <c r="AS651" s="2">
        <v>26.07999992370605</v>
      </c>
      <c r="AT651" s="2">
        <v>30.07312965393066</v>
      </c>
      <c r="AU651" s="2">
        <v>50.46014785766602</v>
      </c>
      <c r="AV651" s="2">
        <v>32.23588943481445</v>
      </c>
      <c r="AW651" s="2">
        <v>14.98867225646973</v>
      </c>
      <c r="AX651" s="2">
        <v>6.460000038146973</v>
      </c>
      <c r="AY651" s="2">
        <v>46.74696731567383</v>
      </c>
      <c r="AZ651" s="2">
        <v>95.68000030517578</v>
      </c>
      <c r="BA651" s="2">
        <v>44.88999938964844</v>
      </c>
      <c r="BB651" s="2">
        <v>95.98388671875</v>
      </c>
      <c r="BC651" s="2">
        <v>2.499500036239624</v>
      </c>
      <c r="BD651" s="1">
        <v>131700</v>
      </c>
      <c r="BE651" s="1">
        <v>60567.53515625</v>
      </c>
      <c r="BF651" s="2">
        <v>686.0687255859375</v>
      </c>
      <c r="BG651" s="2">
        <v>6250.77783203125</v>
      </c>
      <c r="BH651" s="2">
        <v>5333.96728515625</v>
      </c>
      <c r="BI651" s="1">
        <v>9779.4912109375</v>
      </c>
      <c r="BJ651" s="1">
        <v>16120</v>
      </c>
      <c r="BK651" s="1">
        <v>13134.611328125</v>
      </c>
      <c r="BL651" s="1">
        <v>6460</v>
      </c>
      <c r="BM651" s="2">
        <v>283.2774353027344</v>
      </c>
      <c r="BN651" s="2">
        <v>19.57230758666992</v>
      </c>
      <c r="BO651" s="2">
        <v>10.00595188140869</v>
      </c>
      <c r="BP651" s="2">
        <v>8.398469924926758</v>
      </c>
      <c r="BQ651" s="2">
        <v>9.286808013916016</v>
      </c>
      <c r="BR651" s="2">
        <v>2.533698797225952</v>
      </c>
      <c r="BS651" s="2">
        <v>564.4617309570312</v>
      </c>
      <c r="BT651" s="2">
        <v>9.983633041381836</v>
      </c>
      <c r="BU651" s="2">
        <v>6151.43212890625</v>
      </c>
      <c r="BV651" s="2">
        <v>4977.26904296875</v>
      </c>
      <c r="BW651" s="2">
        <v>332.4248046875</v>
      </c>
      <c r="BX651" s="2">
        <v>717.2283935546875</v>
      </c>
      <c r="BY651" s="2">
        <v>57.58913803100586</v>
      </c>
      <c r="BZ651" s="1">
        <v>189853.5</v>
      </c>
      <c r="CA651" s="1">
        <v>1375000</v>
      </c>
      <c r="CB651" s="1">
        <v>699182.4375</v>
      </c>
      <c r="CC651" s="1">
        <v>140483.890625</v>
      </c>
      <c r="CD651" s="1">
        <v>185693.15625</v>
      </c>
      <c r="CE651" s="1">
        <v>39033.33203125</v>
      </c>
      <c r="CF651" s="1">
        <v>12720</v>
      </c>
      <c r="CG651" s="1">
        <v>5030</v>
      </c>
      <c r="CH651" s="1">
        <v>96400</v>
      </c>
      <c r="CI651" s="1">
        <v>20700</v>
      </c>
      <c r="CJ651" s="1">
        <v>123400</v>
      </c>
      <c r="CK651" s="1">
        <v>186200</v>
      </c>
      <c r="CL651" s="1">
        <v>29100</v>
      </c>
      <c r="CM651" s="2">
        <v>201.1799926757812</v>
      </c>
      <c r="CN651" s="2">
        <v>629.4702758789062</v>
      </c>
      <c r="CO651" s="2">
        <v>707.8016357421875</v>
      </c>
      <c r="CP651" s="2">
        <v>346.4885864257812</v>
      </c>
      <c r="CQ651" s="2">
        <v>360.5051574707031</v>
      </c>
      <c r="CR651" s="2">
        <v>199.2354736328125</v>
      </c>
      <c r="CS651" s="2">
        <v>245.7506713867188</v>
      </c>
      <c r="CT651" s="2">
        <v>2307.7509765625</v>
      </c>
      <c r="CU651" s="2">
        <v>1534.660034179688</v>
      </c>
      <c r="CV651" s="2">
        <v>334.8713989257812</v>
      </c>
      <c r="CW651" s="2">
        <v>160.9853363037109</v>
      </c>
      <c r="CX651" s="2">
        <v>62.44390487670898</v>
      </c>
      <c r="CY651" s="2">
        <v>671.4827880859375</v>
      </c>
      <c r="CZ651" s="2">
        <v>289.9422302246094</v>
      </c>
    </row>
    <row r="652" spans="1:104">
      <c r="A652" s="3">
        <v>46101</v>
      </c>
      <c r="B652" s="1">
        <v>552232</v>
      </c>
      <c r="C652" s="1">
        <v>129100</v>
      </c>
      <c r="D652" s="1">
        <v>28550</v>
      </c>
      <c r="E652" s="1">
        <v>397893.84375</v>
      </c>
      <c r="F652" s="1">
        <v>91200</v>
      </c>
      <c r="G652" s="1">
        <v>28450</v>
      </c>
      <c r="H652" s="2">
        <v>32.77585983276367</v>
      </c>
      <c r="I652" s="2">
        <v>3.83388876914978</v>
      </c>
      <c r="J652" s="2">
        <v>14.37665462493896</v>
      </c>
      <c r="K652" s="2">
        <v>2.339744567871094</v>
      </c>
      <c r="L652" s="2">
        <v>4834.23046875</v>
      </c>
      <c r="M652" s="2">
        <v>3279.151123046875</v>
      </c>
      <c r="N652" s="2">
        <v>3758.2314453125</v>
      </c>
      <c r="O652" s="2">
        <v>15442.0146484375</v>
      </c>
      <c r="P652" s="2">
        <v>6673.173828125</v>
      </c>
      <c r="Q652" s="2">
        <v>12.59000015258789</v>
      </c>
      <c r="R652" s="2">
        <v>404.33984375</v>
      </c>
      <c r="S652" s="2">
        <v>4.670000076293945</v>
      </c>
      <c r="T652" s="1">
        <v>181255.4375</v>
      </c>
      <c r="U652" s="1">
        <v>30200</v>
      </c>
      <c r="V652" s="1">
        <v>80400</v>
      </c>
      <c r="W652" s="1">
        <v>49050</v>
      </c>
      <c r="X652" s="1">
        <v>34350</v>
      </c>
      <c r="Y652" s="2">
        <v>30.85714149475098</v>
      </c>
      <c r="Z652" s="1">
        <v>10930</v>
      </c>
      <c r="AA652" s="1">
        <v>10600</v>
      </c>
      <c r="AB652" s="2">
        <v>394.7225952148438</v>
      </c>
      <c r="AC652" s="1">
        <v>49800</v>
      </c>
      <c r="AD652" s="1">
        <v>26800</v>
      </c>
      <c r="AE652" s="1">
        <v>17644.736328125</v>
      </c>
      <c r="AF652" s="1">
        <v>18020</v>
      </c>
      <c r="AG652" s="1">
        <v>7170</v>
      </c>
      <c r="AH652" s="1">
        <v>5400</v>
      </c>
      <c r="AI652" s="1">
        <v>5770</v>
      </c>
      <c r="AJ652" s="1">
        <v>28300</v>
      </c>
      <c r="AK652" s="1">
        <v>16240</v>
      </c>
      <c r="AL652" s="1">
        <v>37200</v>
      </c>
      <c r="AM652" s="1">
        <v>35700</v>
      </c>
      <c r="AN652" s="2">
        <v>21.26251602172852</v>
      </c>
      <c r="AO652" s="2">
        <v>24.01000022888184</v>
      </c>
      <c r="AP652" s="2">
        <v>28.8814640045166</v>
      </c>
      <c r="AQ652" s="2">
        <v>67.18703460693359</v>
      </c>
      <c r="AR652" s="2">
        <v>16726.826171875</v>
      </c>
      <c r="AS652" s="2">
        <v>25.8799991607666</v>
      </c>
      <c r="AT652" s="2">
        <v>28.65377616882324</v>
      </c>
      <c r="AU652" s="2">
        <v>52.15337371826172</v>
      </c>
      <c r="AV652" s="2">
        <v>31.29141998291016</v>
      </c>
      <c r="AW652" s="2">
        <v>14.7369966506958</v>
      </c>
      <c r="AX652" s="2">
        <v>6.21999979019165</v>
      </c>
      <c r="AY652" s="2">
        <v>45.72880935668945</v>
      </c>
      <c r="AZ652" s="2">
        <v>92.51999664306641</v>
      </c>
      <c r="BA652" s="2">
        <v>43.59999847412109</v>
      </c>
      <c r="BB652" s="2">
        <v>91.99247741699219</v>
      </c>
      <c r="BC652" s="2">
        <v>2.480000019073486</v>
      </c>
      <c r="BD652" s="1">
        <v>133000</v>
      </c>
      <c r="BE652" s="1">
        <v>61841.609375</v>
      </c>
      <c r="BF652" s="2">
        <v>678.327880859375</v>
      </c>
      <c r="BG652" s="2">
        <v>6250.77783203125</v>
      </c>
      <c r="BH652" s="2">
        <v>5333.96728515625</v>
      </c>
      <c r="BI652" s="1">
        <v>10076.439453125</v>
      </c>
      <c r="BJ652" s="1">
        <v>17020</v>
      </c>
      <c r="BK652" s="1">
        <v>13530</v>
      </c>
      <c r="BL652" s="1">
        <v>6680</v>
      </c>
      <c r="BM652" s="2">
        <v>276.8393249511719</v>
      </c>
      <c r="BN652" s="2">
        <v>19.24544143676758</v>
      </c>
      <c r="BO652" s="2">
        <v>10.16214275360107</v>
      </c>
      <c r="BP652" s="2">
        <v>8.311187744140625</v>
      </c>
      <c r="BQ652" s="2">
        <v>9.151937484741211</v>
      </c>
      <c r="BR652" s="2">
        <v>2.505753517150879</v>
      </c>
      <c r="BS652" s="2">
        <v>556.6548461914062</v>
      </c>
      <c r="BT652" s="2">
        <v>9.844970703125</v>
      </c>
      <c r="BU652" s="2">
        <v>6151.43212890625</v>
      </c>
      <c r="BV652" s="2">
        <v>4977.26904296875</v>
      </c>
      <c r="BW652" s="2">
        <v>328.8810424804688</v>
      </c>
      <c r="BX652" s="2">
        <v>707.7841796875</v>
      </c>
      <c r="BY652" s="2">
        <v>56.87299728393555</v>
      </c>
      <c r="BZ652" s="1">
        <v>185167</v>
      </c>
      <c r="CA652" s="1">
        <v>1320000</v>
      </c>
      <c r="CB652" s="1">
        <v>658347</v>
      </c>
      <c r="CC652" s="1">
        <v>135502.203125</v>
      </c>
      <c r="CD652" s="1">
        <v>179513.359375</v>
      </c>
      <c r="CE652" s="1">
        <v>38600</v>
      </c>
      <c r="CF652" s="1">
        <v>12450</v>
      </c>
      <c r="CG652" s="1">
        <v>4915</v>
      </c>
      <c r="CH652" s="1">
        <v>97400</v>
      </c>
      <c r="CI652" s="1">
        <v>21000</v>
      </c>
      <c r="CJ652" s="1">
        <v>121500</v>
      </c>
      <c r="CK652" s="1">
        <v>176100</v>
      </c>
      <c r="CL652" s="1">
        <v>29600</v>
      </c>
      <c r="CM652" s="2">
        <v>195.1199951171875</v>
      </c>
      <c r="CN652" s="2">
        <v>619.5173950195312</v>
      </c>
      <c r="CO652" s="2">
        <v>700.6656494140625</v>
      </c>
      <c r="CP652" s="2">
        <v>342.6731872558594</v>
      </c>
      <c r="CQ652" s="2">
        <v>349.7504577636719</v>
      </c>
      <c r="CR652" s="2">
        <v>196.6846160888672</v>
      </c>
      <c r="CS652" s="2">
        <v>239.0420989990234</v>
      </c>
      <c r="CT652" s="2">
        <v>2249.75732421875</v>
      </c>
      <c r="CU652" s="2">
        <v>1488.125122070312</v>
      </c>
      <c r="CV652" s="2">
        <v>320.5169677734375</v>
      </c>
      <c r="CW652" s="2">
        <v>158.00048828125</v>
      </c>
      <c r="CX652" s="2">
        <v>59.87500762939453</v>
      </c>
      <c r="CY652" s="2">
        <v>641.1378173828125</v>
      </c>
      <c r="CZ652" s="2">
        <v>278.4710998535156</v>
      </c>
    </row>
    <row r="653" spans="1:104">
      <c r="A653" s="3">
        <v>46104</v>
      </c>
      <c r="B653" s="1">
        <v>495922.09375</v>
      </c>
      <c r="C653" s="1">
        <v>118900</v>
      </c>
      <c r="D653" s="1">
        <v>26000</v>
      </c>
      <c r="E653" s="1">
        <v>360022.59375</v>
      </c>
      <c r="F653" s="1">
        <v>88800</v>
      </c>
      <c r="G653" s="1">
        <v>26400</v>
      </c>
      <c r="H653" s="2">
        <v>30.77865600585938</v>
      </c>
      <c r="I653" s="2">
        <v>3.719444513320923</v>
      </c>
      <c r="J653" s="2">
        <v>13.56214237213135</v>
      </c>
      <c r="K653" s="2">
        <v>2.280510663986206</v>
      </c>
      <c r="L653" s="2">
        <v>4504.17041015625</v>
      </c>
      <c r="M653" s="2">
        <v>3053.585205078125</v>
      </c>
      <c r="N653" s="2">
        <v>3460.085693359375</v>
      </c>
      <c r="O653" s="2">
        <v>14230.486328125</v>
      </c>
      <c r="P653" s="2">
        <v>6076.27294921875</v>
      </c>
      <c r="Q653" s="2">
        <v>12.84000015258789</v>
      </c>
      <c r="R653" s="2">
        <v>393.0316467285156</v>
      </c>
      <c r="S653" s="2">
        <v>4.679999828338623</v>
      </c>
      <c r="T653" s="1">
        <v>168457.4375</v>
      </c>
      <c r="U653" s="1">
        <v>28050</v>
      </c>
      <c r="V653" s="1">
        <v>73500</v>
      </c>
      <c r="W653" s="1">
        <v>45250</v>
      </c>
      <c r="X653" s="1">
        <v>31500</v>
      </c>
      <c r="Y653" s="2">
        <v>32.08469390869141</v>
      </c>
      <c r="Z653" s="1">
        <v>10340</v>
      </c>
      <c r="AA653" s="1">
        <v>10000</v>
      </c>
      <c r="AB653" s="2">
        <v>393.8844604492188</v>
      </c>
      <c r="AC653" s="1">
        <v>46650</v>
      </c>
      <c r="AD653" s="1">
        <v>25650</v>
      </c>
      <c r="AE653" s="1">
        <v>16736.841796875</v>
      </c>
      <c r="AF653" s="1">
        <v>19830</v>
      </c>
      <c r="AG653" s="1">
        <v>6680</v>
      </c>
      <c r="AH653" s="1">
        <v>5040</v>
      </c>
      <c r="AI653" s="1">
        <v>5580</v>
      </c>
      <c r="AJ653" s="1">
        <v>26500</v>
      </c>
      <c r="AK653" s="1">
        <v>15660</v>
      </c>
      <c r="AL653" s="1">
        <v>36600</v>
      </c>
      <c r="AM653" s="1">
        <v>35850</v>
      </c>
      <c r="AN653" s="2">
        <v>21.72909164428711</v>
      </c>
      <c r="AO653" s="2">
        <v>24.01000022888184</v>
      </c>
      <c r="AP653" s="2">
        <v>30.37177658081055</v>
      </c>
      <c r="AQ653" s="2">
        <v>69.85553741455078</v>
      </c>
      <c r="AR653" s="2">
        <v>16726.826171875</v>
      </c>
      <c r="AS653" s="2">
        <v>25.92000007629395</v>
      </c>
      <c r="AT653" s="2">
        <v>28.93002700805664</v>
      </c>
      <c r="AU653" s="2">
        <v>52.28210067749023</v>
      </c>
      <c r="AV653" s="2">
        <v>31.79704475402832</v>
      </c>
      <c r="AW653" s="2">
        <v>14.9700288772583</v>
      </c>
      <c r="AX653" s="2">
        <v>6.460000038146973</v>
      </c>
      <c r="AY653" s="2">
        <v>46.86444091796875</v>
      </c>
      <c r="AZ653" s="2">
        <v>95.41000366210938</v>
      </c>
      <c r="BA653" s="2">
        <v>44.29000091552734</v>
      </c>
      <c r="BB653" s="2">
        <v>92.18254089355469</v>
      </c>
      <c r="BC653" s="2">
        <v>2.5</v>
      </c>
      <c r="BD653" s="1">
        <v>129300</v>
      </c>
      <c r="BE653" s="1">
        <v>58411.41015625</v>
      </c>
      <c r="BF653" s="2">
        <v>699.06982421875</v>
      </c>
      <c r="BG653" s="2">
        <v>5861.58251953125</v>
      </c>
      <c r="BH653" s="2">
        <v>5087.4970703125</v>
      </c>
      <c r="BI653" s="1">
        <v>9541.9326171875</v>
      </c>
      <c r="BJ653" s="1">
        <v>16070</v>
      </c>
      <c r="BK653" s="1">
        <v>13090</v>
      </c>
      <c r="BL653" s="1">
        <v>6510</v>
      </c>
      <c r="BM653" s="2">
        <v>285.6797180175781</v>
      </c>
      <c r="BN653" s="2">
        <v>18.47284889221191</v>
      </c>
      <c r="BO653" s="2">
        <v>9.820476531982422</v>
      </c>
      <c r="BP653" s="2">
        <v>8.029946327209473</v>
      </c>
      <c r="BQ653" s="2">
        <v>8.679889678955078</v>
      </c>
      <c r="BR653" s="2">
        <v>2.384657621383667</v>
      </c>
      <c r="BS653" s="2">
        <v>565.90380859375</v>
      </c>
      <c r="BT653" s="2">
        <v>10.35009574890137</v>
      </c>
      <c r="BU653" s="2">
        <v>5993.703125</v>
      </c>
      <c r="BV653" s="2">
        <v>4713.853515625</v>
      </c>
      <c r="BW653" s="2">
        <v>336.6576232910156</v>
      </c>
      <c r="BX653" s="2">
        <v>729.2826538085938</v>
      </c>
      <c r="BY653" s="2">
        <v>59.200439453125</v>
      </c>
      <c r="BZ653" s="1">
        <v>169412.34375</v>
      </c>
      <c r="CA653" s="1">
        <v>1278000</v>
      </c>
      <c r="CB653" s="1">
        <v>637431.3125</v>
      </c>
      <c r="CC653" s="1">
        <v>123546.1171875</v>
      </c>
      <c r="CD653" s="1">
        <v>168349.84375</v>
      </c>
      <c r="CE653" s="1">
        <v>36000</v>
      </c>
      <c r="CF653" s="1">
        <v>11980</v>
      </c>
      <c r="CG653" s="1">
        <v>4695</v>
      </c>
      <c r="CH653" s="1">
        <v>90200</v>
      </c>
      <c r="CI653" s="1">
        <v>19750</v>
      </c>
      <c r="CJ653" s="1">
        <v>120500</v>
      </c>
      <c r="CK653" s="1">
        <v>163800</v>
      </c>
      <c r="CL653" s="1">
        <v>27700</v>
      </c>
      <c r="CM653" s="2">
        <v>198.4100036621094</v>
      </c>
      <c r="CN653" s="2">
        <v>608.4783935546875</v>
      </c>
      <c r="CO653" s="2">
        <v>673.9552001953125</v>
      </c>
      <c r="CP653" s="2">
        <v>344.2488708496094</v>
      </c>
      <c r="CQ653" s="2">
        <v>342.4452209472656</v>
      </c>
      <c r="CR653" s="2">
        <v>193.3694763183594</v>
      </c>
      <c r="CS653" s="2">
        <v>235.8851318359375</v>
      </c>
      <c r="CT653" s="2">
        <v>2139.76904296875</v>
      </c>
      <c r="CU653" s="2">
        <v>1468.323120117188</v>
      </c>
      <c r="CV653" s="2">
        <v>317.5674133300781</v>
      </c>
      <c r="CW653" s="2">
        <v>163.3810577392578</v>
      </c>
      <c r="CX653" s="2">
        <v>58.49176025390625</v>
      </c>
      <c r="CY653" s="2">
        <v>637.4444580078125</v>
      </c>
      <c r="CZ653" s="2">
        <v>284.1077575683594</v>
      </c>
    </row>
    <row r="654" spans="1:104">
      <c r="A654" s="3">
        <v>46105</v>
      </c>
      <c r="B654" s="1">
        <v>509752.59375</v>
      </c>
      <c r="C654" s="1">
        <v>122300</v>
      </c>
      <c r="D654" s="1">
        <v>26400</v>
      </c>
      <c r="E654" s="1">
        <v>373302.125</v>
      </c>
      <c r="F654" s="1">
        <v>87500</v>
      </c>
      <c r="G654" s="1">
        <v>27050</v>
      </c>
      <c r="H654" s="2">
        <v>31.22357749938965</v>
      </c>
      <c r="I654" s="2">
        <v>3.719444513320923</v>
      </c>
      <c r="J654" s="2">
        <v>13.75841045379639</v>
      </c>
      <c r="K654" s="2">
        <v>2.290382862091064</v>
      </c>
      <c r="L654" s="2">
        <v>4417.41748046875</v>
      </c>
      <c r="M654" s="2">
        <v>3004.894775390625</v>
      </c>
      <c r="N654" s="2">
        <v>3409.2314453125</v>
      </c>
      <c r="O654" s="2">
        <v>14558.1953125</v>
      </c>
      <c r="P654" s="2">
        <v>5952.12548828125</v>
      </c>
      <c r="Q654" s="2">
        <v>12.36999988555908</v>
      </c>
      <c r="R654" s="2">
        <v>398.4924621582031</v>
      </c>
      <c r="S654" s="2">
        <v>4.639999866485596</v>
      </c>
      <c r="T654" s="1">
        <v>178378.375</v>
      </c>
      <c r="U654" s="1">
        <v>28550</v>
      </c>
      <c r="V654" s="1">
        <v>75200</v>
      </c>
      <c r="W654" s="1">
        <v>47150</v>
      </c>
      <c r="X654" s="1">
        <v>33900</v>
      </c>
      <c r="Y654" s="2">
        <v>32.20348739624023</v>
      </c>
      <c r="Z654" s="1">
        <v>10520</v>
      </c>
      <c r="AA654" s="1">
        <v>10300</v>
      </c>
      <c r="AB654" s="2">
        <v>384.2210083007812</v>
      </c>
      <c r="AC654" s="1">
        <v>46800</v>
      </c>
      <c r="AD654" s="1">
        <v>25100</v>
      </c>
      <c r="AE654" s="1">
        <v>16983.552734375</v>
      </c>
      <c r="AF654" s="1">
        <v>22400</v>
      </c>
      <c r="AG654" s="1">
        <v>6840</v>
      </c>
      <c r="AH654" s="1">
        <v>5270</v>
      </c>
      <c r="AI654" s="1">
        <v>5670</v>
      </c>
      <c r="AJ654" s="1">
        <v>27000</v>
      </c>
      <c r="AK654" s="1">
        <v>15830</v>
      </c>
      <c r="AL654" s="1">
        <v>34200</v>
      </c>
      <c r="AM654" s="1">
        <v>34150</v>
      </c>
      <c r="AN654" s="2">
        <v>22.27184104919434</v>
      </c>
      <c r="AO654" s="2">
        <v>24.01000022888184</v>
      </c>
      <c r="AP654" s="2">
        <v>31.81719398498535</v>
      </c>
      <c r="AQ654" s="2">
        <v>74.24374389648438</v>
      </c>
      <c r="AR654" s="2">
        <v>16372.279296875</v>
      </c>
      <c r="AS654" s="2">
        <v>26.45999908447266</v>
      </c>
      <c r="AT654" s="2">
        <v>29.42536926269531</v>
      </c>
      <c r="AU654" s="2">
        <v>53.97532653808594</v>
      </c>
      <c r="AV654" s="2">
        <v>32.99909210205078</v>
      </c>
      <c r="AW654" s="2">
        <v>15.75301933288574</v>
      </c>
      <c r="AX654" s="2">
        <v>6.630000114440918</v>
      </c>
      <c r="AY654" s="2">
        <v>48.73432159423828</v>
      </c>
      <c r="AZ654" s="2">
        <v>97.95999908447266</v>
      </c>
      <c r="BA654" s="2">
        <v>45.09000015258789</v>
      </c>
      <c r="BB654" s="2">
        <v>93.41798400878906</v>
      </c>
      <c r="BC654" s="2">
        <v>2.599999904632568</v>
      </c>
      <c r="BD654" s="1">
        <v>132300</v>
      </c>
      <c r="BE654" s="1">
        <v>58803.43359375</v>
      </c>
      <c r="BF654" s="2">
        <v>713.94384765625</v>
      </c>
      <c r="BG654" s="2">
        <v>6165.056640625</v>
      </c>
      <c r="BH654" s="2">
        <v>5299.5986328125</v>
      </c>
      <c r="BI654" s="1">
        <v>9640.9150390625</v>
      </c>
      <c r="BJ654" s="1">
        <v>16480</v>
      </c>
      <c r="BK654" s="1">
        <v>13330</v>
      </c>
      <c r="BL654" s="1">
        <v>6500</v>
      </c>
      <c r="BM654" s="2">
        <v>288.0820007324219</v>
      </c>
      <c r="BN654" s="2">
        <v>18.94828987121582</v>
      </c>
      <c r="BO654" s="2">
        <v>10.08404731750488</v>
      </c>
      <c r="BP654" s="2">
        <v>8.398469924926758</v>
      </c>
      <c r="BQ654" s="2">
        <v>8.911096572875977</v>
      </c>
      <c r="BR654" s="2">
        <v>2.468493223190308</v>
      </c>
      <c r="BS654" s="2">
        <v>579.81689453125</v>
      </c>
      <c r="BT654" s="2">
        <v>10.6373233795166</v>
      </c>
      <c r="BU654" s="2">
        <v>6141.57421875</v>
      </c>
      <c r="BV654" s="2">
        <v>4848.02734375</v>
      </c>
      <c r="BW654" s="2">
        <v>339.217041015625</v>
      </c>
      <c r="BX654" s="2">
        <v>744.0167236328125</v>
      </c>
      <c r="BY654" s="2">
        <v>60.29453277587891</v>
      </c>
      <c r="BZ654" s="1">
        <v>175793.96875</v>
      </c>
      <c r="CA654" s="1">
        <v>1335000</v>
      </c>
      <c r="CB654" s="1">
        <v>638427.3125</v>
      </c>
      <c r="CC654" s="1">
        <v>126834.0390625</v>
      </c>
      <c r="CD654" s="1">
        <v>177320.515625</v>
      </c>
      <c r="CE654" s="1">
        <v>36333.33203125</v>
      </c>
      <c r="CF654" s="1">
        <v>11790</v>
      </c>
      <c r="CG654" s="1">
        <v>4930</v>
      </c>
      <c r="CH654" s="1">
        <v>94000</v>
      </c>
      <c r="CI654" s="1">
        <v>20700</v>
      </c>
      <c r="CJ654" s="1">
        <v>128100</v>
      </c>
      <c r="CK654" s="1">
        <v>184900</v>
      </c>
      <c r="CL654" s="1">
        <v>31050</v>
      </c>
      <c r="CM654" s="2">
        <v>196.4199981689453</v>
      </c>
      <c r="CN654" s="2">
        <v>602.4750366210938</v>
      </c>
      <c r="CO654" s="2">
        <v>676.095947265625</v>
      </c>
      <c r="CP654" s="2">
        <v>343.119140625</v>
      </c>
      <c r="CQ654" s="2">
        <v>348.3330383300781</v>
      </c>
      <c r="CR654" s="2">
        <v>192.5555877685547</v>
      </c>
      <c r="CS654" s="2">
        <v>237.0690002441406</v>
      </c>
      <c r="CT654" s="2">
        <v>2126.7705078125</v>
      </c>
      <c r="CU654" s="2">
        <v>1456.936889648438</v>
      </c>
      <c r="CV654" s="2">
        <v>315.7976989746094</v>
      </c>
      <c r="CW654" s="2">
        <v>161.5744476318359</v>
      </c>
      <c r="CX654" s="2">
        <v>57.28635406494141</v>
      </c>
      <c r="CY654" s="2">
        <v>635.9472045898438</v>
      </c>
      <c r="CZ654" s="2">
        <v>278.9655456542969</v>
      </c>
    </row>
    <row r="655" spans="1:104">
      <c r="A655" s="3">
        <v>46106</v>
      </c>
      <c r="B655" s="1">
        <v>516667.84375</v>
      </c>
      <c r="C655" s="1">
        <v>124700</v>
      </c>
      <c r="D655" s="1">
        <v>26850</v>
      </c>
      <c r="E655" s="1">
        <v>378712.3125</v>
      </c>
      <c r="F655" s="1">
        <v>89300</v>
      </c>
      <c r="G655" s="1">
        <v>26950</v>
      </c>
      <c r="H655" s="2">
        <v>31.49053192138672</v>
      </c>
      <c r="I655" s="2">
        <v>3.728981494903564</v>
      </c>
      <c r="J655" s="2">
        <v>13.8957986831665</v>
      </c>
      <c r="K655" s="2">
        <v>2.300255298614502</v>
      </c>
      <c r="L655" s="2">
        <v>4534.08544921875</v>
      </c>
      <c r="M655" s="2">
        <v>3001.913818359375</v>
      </c>
      <c r="N655" s="2">
        <v>3499.971435546875</v>
      </c>
      <c r="O655" s="2">
        <v>14895.833984375</v>
      </c>
      <c r="P655" s="2">
        <v>6247.099609375</v>
      </c>
      <c r="Q655" s="2">
        <v>13.10999965667725</v>
      </c>
      <c r="R655" s="2">
        <v>398.9682006835938</v>
      </c>
      <c r="S655" s="2">
        <v>4.900000095367432</v>
      </c>
      <c r="T655" s="1">
        <v>179965.71875</v>
      </c>
      <c r="U655" s="1">
        <v>29550</v>
      </c>
      <c r="V655" s="1">
        <v>77500</v>
      </c>
      <c r="W655" s="1">
        <v>48750</v>
      </c>
      <c r="X655" s="1">
        <v>36350</v>
      </c>
      <c r="Y655" s="2">
        <v>32.77766799926758</v>
      </c>
      <c r="Z655" s="1">
        <v>10740</v>
      </c>
      <c r="AA655" s="1">
        <v>10480</v>
      </c>
      <c r="AB655" s="2">
        <v>389.5950622558594</v>
      </c>
      <c r="AC655" s="1">
        <v>41850</v>
      </c>
      <c r="AD655" s="1">
        <v>24500</v>
      </c>
      <c r="AE655" s="1">
        <v>17299.341796875</v>
      </c>
      <c r="AF655" s="1">
        <v>21300</v>
      </c>
      <c r="AG655" s="1">
        <v>6900</v>
      </c>
      <c r="AH655" s="1">
        <v>5300</v>
      </c>
      <c r="AI655" s="1">
        <v>5710</v>
      </c>
      <c r="AJ655" s="1">
        <v>27450</v>
      </c>
      <c r="AK655" s="1">
        <v>15670</v>
      </c>
      <c r="AL655" s="1">
        <v>35350</v>
      </c>
      <c r="AM655" s="1">
        <v>35650</v>
      </c>
      <c r="AN655" s="2">
        <v>21.76717758178711</v>
      </c>
      <c r="AO655" s="2">
        <v>24.01000022888184</v>
      </c>
      <c r="AP655" s="2">
        <v>30.29995155334473</v>
      </c>
      <c r="AQ655" s="2">
        <v>71.54558563232422</v>
      </c>
      <c r="AR655" s="2">
        <v>16280</v>
      </c>
      <c r="AS655" s="2">
        <v>26.44000053405762</v>
      </c>
      <c r="AT655" s="2">
        <v>28.82524108886719</v>
      </c>
      <c r="AU655" s="2">
        <v>52.56925582885742</v>
      </c>
      <c r="AV655" s="2">
        <v>32.2072639465332</v>
      </c>
      <c r="AW655" s="2">
        <v>15.83691120147705</v>
      </c>
      <c r="AX655" s="2">
        <v>6.769999980926514</v>
      </c>
      <c r="AY655" s="2">
        <v>48.35251617431641</v>
      </c>
      <c r="AZ655" s="2">
        <v>100.2600021362305</v>
      </c>
      <c r="BA655" s="2">
        <v>44.97000122070312</v>
      </c>
      <c r="BB655" s="2">
        <v>93.60804748535156</v>
      </c>
      <c r="BC655" s="2">
        <v>2.470000028610229</v>
      </c>
      <c r="BD655" s="1">
        <v>136700</v>
      </c>
      <c r="BE655" s="1">
        <v>60469.52734375</v>
      </c>
      <c r="BF655" s="2">
        <v>716.3447875976562</v>
      </c>
      <c r="BG655" s="2">
        <v>6333.54345703125</v>
      </c>
      <c r="BH655" s="2">
        <v>5431.1806640625</v>
      </c>
      <c r="BI655" s="1">
        <v>9987.3544921875</v>
      </c>
      <c r="BJ655" s="1">
        <v>16690</v>
      </c>
      <c r="BK655" s="1">
        <v>13690</v>
      </c>
      <c r="BL655" s="1">
        <v>6760</v>
      </c>
      <c r="BM655" s="2">
        <v>291.9256591796875</v>
      </c>
      <c r="BN655" s="2">
        <v>19.5425910949707</v>
      </c>
      <c r="BO655" s="2">
        <v>10.30857181549072</v>
      </c>
      <c r="BP655" s="2">
        <v>8.543940544128418</v>
      </c>
      <c r="BQ655" s="2">
        <v>9.142303466796875</v>
      </c>
      <c r="BR655" s="2">
        <v>2.552328824996948</v>
      </c>
      <c r="BS655" s="2">
        <v>574.8145141601562</v>
      </c>
      <c r="BT655" s="2">
        <v>11.05330753326416</v>
      </c>
      <c r="BU655" s="2">
        <v>6181.00634765625</v>
      </c>
      <c r="BV655" s="2">
        <v>5109.4697265625</v>
      </c>
      <c r="BW655" s="2">
        <v>347.6827087402344</v>
      </c>
      <c r="BX655" s="2">
        <v>744.763916015625</v>
      </c>
      <c r="BY655" s="2">
        <v>60.57302856445312</v>
      </c>
      <c r="BZ655" s="1">
        <v>184469</v>
      </c>
      <c r="CA655" s="1">
        <v>1400000</v>
      </c>
      <c r="CB655" s="1">
        <v>731054</v>
      </c>
      <c r="CC655" s="1">
        <v>136100</v>
      </c>
      <c r="CD655" s="1">
        <v>190078.828125</v>
      </c>
      <c r="CE655" s="1">
        <v>37300</v>
      </c>
      <c r="CF655" s="1">
        <v>12240</v>
      </c>
      <c r="CG655" s="1">
        <v>5400</v>
      </c>
      <c r="CH655" s="1">
        <v>102400</v>
      </c>
      <c r="CI655" s="1">
        <v>24300</v>
      </c>
      <c r="CJ655" s="1">
        <v>133200</v>
      </c>
      <c r="CK655" s="1">
        <v>192800</v>
      </c>
      <c r="CL655" s="1">
        <v>32550</v>
      </c>
      <c r="CM655" s="2">
        <v>199.6100006103516</v>
      </c>
      <c r="CN655" s="2">
        <v>616.328125</v>
      </c>
      <c r="CO655" s="2">
        <v>685.0655517578125</v>
      </c>
      <c r="CP655" s="2">
        <v>349.3327941894531</v>
      </c>
      <c r="CQ655" s="2">
        <v>348.927734375</v>
      </c>
      <c r="CR655" s="2">
        <v>193.5481414794922</v>
      </c>
      <c r="CS655" s="2">
        <v>242.6923522949219</v>
      </c>
      <c r="CT655" s="2">
        <v>2151.767822265625</v>
      </c>
      <c r="CU655" s="2">
        <v>1471.788452148438</v>
      </c>
      <c r="CV655" s="2">
        <v>321.1068725585938</v>
      </c>
      <c r="CW655" s="2">
        <v>165.4037017822266</v>
      </c>
      <c r="CX655" s="2">
        <v>58.31391143798828</v>
      </c>
      <c r="CY655" s="2">
        <v>633.6513671875</v>
      </c>
      <c r="CZ655" s="2">
        <v>284.8988952636719</v>
      </c>
    </row>
    <row r="656" spans="1:104">
      <c r="A656" s="3">
        <v>46107</v>
      </c>
      <c r="B656" s="1">
        <v>504813.125</v>
      </c>
      <c r="C656" s="1">
        <v>125700</v>
      </c>
      <c r="D656" s="1">
        <v>26350</v>
      </c>
      <c r="E656" s="1">
        <v>368875.625</v>
      </c>
      <c r="F656" s="1">
        <v>87800</v>
      </c>
      <c r="G656" s="1">
        <v>25350</v>
      </c>
      <c r="H656" s="2">
        <v>30.32384872436523</v>
      </c>
      <c r="I656" s="2">
        <v>3.671759128570557</v>
      </c>
      <c r="J656" s="2">
        <v>13.44438076019287</v>
      </c>
      <c r="K656" s="2">
        <v>2.26076602935791</v>
      </c>
      <c r="L656" s="2">
        <v>4498.1875</v>
      </c>
      <c r="M656" s="2">
        <v>3041.6611328125</v>
      </c>
      <c r="N656" s="2">
        <v>3477.037109375</v>
      </c>
      <c r="O656" s="2">
        <v>14359.583984375</v>
      </c>
      <c r="P656" s="2">
        <v>6273.91552734375</v>
      </c>
      <c r="Q656" s="2">
        <v>12.96000003814697</v>
      </c>
      <c r="R656" s="2">
        <v>381.3567810058594</v>
      </c>
      <c r="S656" s="2">
        <v>4.849999904632568</v>
      </c>
      <c r="T656" s="1">
        <v>177485.5</v>
      </c>
      <c r="U656" s="1">
        <v>28550</v>
      </c>
      <c r="V656" s="1">
        <v>78800</v>
      </c>
      <c r="W656" s="1">
        <v>49200</v>
      </c>
      <c r="X656" s="1">
        <v>35300</v>
      </c>
      <c r="Y656" s="2">
        <v>32.07479858398438</v>
      </c>
      <c r="Z656" s="1">
        <v>10610</v>
      </c>
      <c r="AA656" s="1">
        <v>10140</v>
      </c>
      <c r="AB656" s="2">
        <v>384.5661315917969</v>
      </c>
      <c r="AC656" s="1">
        <v>42800</v>
      </c>
      <c r="AD656" s="1">
        <v>24000</v>
      </c>
      <c r="AE656" s="1">
        <v>17388.158203125</v>
      </c>
      <c r="AF656" s="1">
        <v>19420</v>
      </c>
      <c r="AG656" s="1">
        <v>6700</v>
      </c>
      <c r="AH656" s="1">
        <v>5050</v>
      </c>
      <c r="AI656" s="1">
        <v>5530</v>
      </c>
      <c r="AJ656" s="1">
        <v>26750</v>
      </c>
      <c r="AK656" s="1">
        <v>15250</v>
      </c>
      <c r="AL656" s="1">
        <v>34250</v>
      </c>
      <c r="AM656" s="1">
        <v>35000</v>
      </c>
      <c r="AN656" s="2">
        <v>21.42438697814941</v>
      </c>
      <c r="AO656" s="2">
        <v>24.01000022888184</v>
      </c>
      <c r="AP656" s="2">
        <v>30.13835334777832</v>
      </c>
      <c r="AQ656" s="2">
        <v>73.04785919189453</v>
      </c>
      <c r="AR656" s="2">
        <v>16405</v>
      </c>
      <c r="AS656" s="2">
        <v>26.25</v>
      </c>
      <c r="AT656" s="2">
        <v>28.77761268615723</v>
      </c>
      <c r="AU656" s="2">
        <v>53.52974319458008</v>
      </c>
      <c r="AV656" s="2">
        <v>31.79704475402832</v>
      </c>
      <c r="AW656" s="2">
        <v>15.78098392486572</v>
      </c>
      <c r="AX656" s="2">
        <v>6.889999866485596</v>
      </c>
      <c r="AY656" s="2">
        <v>48.78327178955078</v>
      </c>
      <c r="AZ656" s="2">
        <v>101.9400024414062</v>
      </c>
      <c r="BA656" s="2">
        <v>45.45999908447266</v>
      </c>
      <c r="BB656" s="2">
        <v>95.03354644775391</v>
      </c>
      <c r="BC656" s="2">
        <v>2.450000047683716</v>
      </c>
      <c r="BD656" s="1">
        <v>129600</v>
      </c>
      <c r="BE656" s="1">
        <v>59293.4609375</v>
      </c>
      <c r="BF656" s="2">
        <v>700.55419921875</v>
      </c>
      <c r="BG656" s="2">
        <v>6339.45556640625</v>
      </c>
      <c r="BH656" s="2">
        <v>5419.39697265625</v>
      </c>
      <c r="BI656" s="1">
        <v>9650.8134765625</v>
      </c>
      <c r="BJ656" s="1">
        <v>15850</v>
      </c>
      <c r="BK656" s="1">
        <v>13380</v>
      </c>
      <c r="BL656" s="1">
        <v>6620</v>
      </c>
      <c r="BM656" s="2">
        <v>288.6585693359375</v>
      </c>
      <c r="BN656" s="2">
        <v>19.07705688476562</v>
      </c>
      <c r="BO656" s="2">
        <v>10.03523731231689</v>
      </c>
      <c r="BP656" s="2">
        <v>8.204510688781738</v>
      </c>
      <c r="BQ656" s="2">
        <v>8.978531837463379</v>
      </c>
      <c r="BR656" s="2">
        <v>2.477808475494385</v>
      </c>
      <c r="BS656" s="2">
        <v>577.9969482421875</v>
      </c>
      <c r="BT656" s="2">
        <v>10.85521984100342</v>
      </c>
      <c r="BU656" s="2">
        <v>6259.87109375</v>
      </c>
      <c r="BV656" s="2">
        <v>5017.71826171875</v>
      </c>
      <c r="BW656" s="2">
        <v>341.9732666015625</v>
      </c>
      <c r="BX656" s="2">
        <v>739.4141845703125</v>
      </c>
      <c r="BY656" s="2">
        <v>58.25553894042969</v>
      </c>
      <c r="BZ656" s="1">
        <v>187460.390625</v>
      </c>
      <c r="CA656" s="1">
        <v>1369000</v>
      </c>
      <c r="CB656" s="1">
        <v>732050</v>
      </c>
      <c r="CC656" s="1">
        <v>129700</v>
      </c>
      <c r="CD656" s="1">
        <v>189181.765625</v>
      </c>
      <c r="CE656" s="1">
        <v>36133.33203125</v>
      </c>
      <c r="CF656" s="1">
        <v>11920</v>
      </c>
      <c r="CG656" s="1">
        <v>5050</v>
      </c>
      <c r="CH656" s="1">
        <v>98300</v>
      </c>
      <c r="CI656" s="1">
        <v>23850</v>
      </c>
      <c r="CJ656" s="1">
        <v>128000</v>
      </c>
      <c r="CK656" s="1">
        <v>184000</v>
      </c>
      <c r="CL656" s="1">
        <v>35400</v>
      </c>
      <c r="CM656" s="2">
        <v>194.3600006103516</v>
      </c>
      <c r="CN656" s="2">
        <v>619.4186401367188</v>
      </c>
      <c r="CO656" s="2">
        <v>685.8385620117188</v>
      </c>
      <c r="CP656" s="2">
        <v>352.0877990722656</v>
      </c>
      <c r="CQ656" s="2">
        <v>346.2713012695312</v>
      </c>
      <c r="CR656" s="2">
        <v>191.4141540527344</v>
      </c>
      <c r="CS656" s="2">
        <v>238.3515167236328</v>
      </c>
      <c r="CT656" s="2">
        <v>2092.774169921875</v>
      </c>
      <c r="CU656" s="2">
        <v>1421.788208007812</v>
      </c>
      <c r="CV656" s="2">
        <v>310.0952453613281</v>
      </c>
      <c r="CW656" s="2">
        <v>160.4354858398438</v>
      </c>
      <c r="CX656" s="2">
        <v>57.87917709350586</v>
      </c>
      <c r="CY656" s="2">
        <v>612.6893920898438</v>
      </c>
      <c r="CZ656" s="2">
        <v>278.5700073242188</v>
      </c>
    </row>
    <row r="657" spans="1:104">
      <c r="A657" s="3">
        <v>46108</v>
      </c>
      <c r="B657" s="1">
        <v>492464.46875</v>
      </c>
      <c r="C657" s="1">
        <v>125700</v>
      </c>
      <c r="D657" s="1">
        <v>26350</v>
      </c>
      <c r="E657" s="1">
        <v>361006.28125</v>
      </c>
      <c r="F657" s="1">
        <v>85700</v>
      </c>
      <c r="G657" s="1">
        <v>24550</v>
      </c>
      <c r="H657" s="2">
        <v>30.49193000793457</v>
      </c>
      <c r="I657" s="2">
        <v>3.671759128570557</v>
      </c>
      <c r="J657" s="2">
        <v>13.30699348449707</v>
      </c>
      <c r="K657" s="2">
        <v>2.319999933242798</v>
      </c>
      <c r="L657" s="2">
        <v>4564</v>
      </c>
      <c r="M657" s="2">
        <v>3019.800048828125</v>
      </c>
      <c r="N657" s="2">
        <v>3490</v>
      </c>
      <c r="O657" s="2">
        <v>14300</v>
      </c>
      <c r="P657" s="2">
        <v>6116</v>
      </c>
      <c r="Q657" s="2">
        <v>12.71000003814697</v>
      </c>
      <c r="R657" s="2">
        <v>378.3835144042969</v>
      </c>
      <c r="S657" s="2">
        <v>4.809999942779541</v>
      </c>
      <c r="T657" s="1">
        <v>182445.953125</v>
      </c>
      <c r="U657" s="1">
        <v>28500</v>
      </c>
      <c r="V657" s="1">
        <v>76700</v>
      </c>
      <c r="W657" s="1">
        <v>46650</v>
      </c>
      <c r="X657" s="1">
        <v>33500</v>
      </c>
      <c r="Y657" s="2">
        <v>31.05513381958008</v>
      </c>
      <c r="Z657" s="1">
        <v>10510</v>
      </c>
      <c r="AA657" s="1">
        <v>9910</v>
      </c>
      <c r="AB657" s="2">
        <v>374.7054443359375</v>
      </c>
      <c r="AC657" s="1">
        <v>40500</v>
      </c>
      <c r="AD657" s="1">
        <v>23300</v>
      </c>
      <c r="AE657" s="1">
        <v>16875</v>
      </c>
      <c r="AF657" s="1">
        <v>18860</v>
      </c>
      <c r="AG657" s="1">
        <v>6570</v>
      </c>
      <c r="AH657" s="1">
        <v>5020</v>
      </c>
      <c r="AI657" s="1">
        <v>5370</v>
      </c>
      <c r="AJ657" s="1">
        <v>26250</v>
      </c>
      <c r="AK657" s="1">
        <v>15230</v>
      </c>
      <c r="AL657" s="1">
        <v>33150</v>
      </c>
      <c r="AM657" s="1">
        <v>34650</v>
      </c>
      <c r="AN657" s="2">
        <v>21.18633842468262</v>
      </c>
      <c r="AO657" s="2">
        <v>24.01000022888184</v>
      </c>
      <c r="AP657" s="2">
        <v>30.21017837524414</v>
      </c>
      <c r="AQ657" s="2">
        <v>74.82685852050781</v>
      </c>
      <c r="AR657" s="2">
        <v>16095</v>
      </c>
      <c r="AS657" s="2">
        <v>26.19000053405762</v>
      </c>
      <c r="AT657" s="2">
        <v>28.75856018066406</v>
      </c>
      <c r="AU657" s="2">
        <v>54.49022674560547</v>
      </c>
      <c r="AV657" s="2">
        <v>31.81612396240234</v>
      </c>
      <c r="AW657" s="2">
        <v>15.58523464202881</v>
      </c>
      <c r="AX657" s="2">
        <v>6.929999828338623</v>
      </c>
      <c r="AY657" s="2">
        <v>48.76369476318359</v>
      </c>
      <c r="AZ657" s="2">
        <v>102.2399978637695</v>
      </c>
      <c r="BA657" s="2">
        <v>45.40999984741211</v>
      </c>
      <c r="BB657" s="2">
        <v>92.84777069091797</v>
      </c>
      <c r="BC657" s="2">
        <v>2.460000038146973</v>
      </c>
      <c r="BD657" s="1">
        <v>130100</v>
      </c>
      <c r="BE657" s="1">
        <v>58411.41015625</v>
      </c>
      <c r="BF657" s="2">
        <v>692.7933959960938</v>
      </c>
      <c r="BG657" s="2">
        <v>6370</v>
      </c>
      <c r="BH657" s="2">
        <v>5441</v>
      </c>
      <c r="BI657" s="1">
        <v>9730</v>
      </c>
      <c r="BJ657" s="1">
        <v>16010</v>
      </c>
      <c r="BK657" s="1">
        <v>13480</v>
      </c>
      <c r="BL657" s="1">
        <v>6790</v>
      </c>
      <c r="BM657" s="2">
        <v>288.3703002929688</v>
      </c>
      <c r="BN657" s="2">
        <v>18.97800636291504</v>
      </c>
      <c r="BO657" s="2">
        <v>10.07428550720215</v>
      </c>
      <c r="BP657" s="2">
        <v>8.379075050354004</v>
      </c>
      <c r="BQ657" s="2">
        <v>9.00743293762207</v>
      </c>
      <c r="BR657" s="2">
        <v>2.859725952148438</v>
      </c>
      <c r="BS657" s="2">
        <v>563.5269165039062</v>
      </c>
      <c r="BT657" s="2">
        <v>10.61751461029053</v>
      </c>
      <c r="BU657" s="2">
        <v>6328.87744140625</v>
      </c>
      <c r="BV657" s="2">
        <v>5010.8125</v>
      </c>
      <c r="BW657" s="2">
        <v>339.3154602050781</v>
      </c>
      <c r="BX657" s="2">
        <v>731.5241088867188</v>
      </c>
      <c r="BY657" s="2">
        <v>56.1369743347168</v>
      </c>
      <c r="BZ657" s="1">
        <v>185964.703125</v>
      </c>
      <c r="CA657" s="1">
        <v>1369000</v>
      </c>
      <c r="CB657" s="1">
        <v>732050</v>
      </c>
      <c r="CC657" s="1">
        <v>124100</v>
      </c>
      <c r="CD657" s="1">
        <v>183600</v>
      </c>
      <c r="CE657" s="1">
        <v>34400</v>
      </c>
      <c r="CF657" s="1">
        <v>11930</v>
      </c>
      <c r="CG657" s="1">
        <v>4990</v>
      </c>
      <c r="CH657" s="1">
        <v>93300</v>
      </c>
      <c r="CI657" s="1">
        <v>23850</v>
      </c>
      <c r="CJ657" s="1">
        <v>129100</v>
      </c>
      <c r="CK657" s="1">
        <v>188100</v>
      </c>
      <c r="CL657" s="1">
        <v>35400</v>
      </c>
      <c r="CM657" s="2">
        <v>190.5200042724609</v>
      </c>
      <c r="CN657" s="2">
        <v>608.0736083984375</v>
      </c>
      <c r="CO657" s="2">
        <v>672.9640502929688</v>
      </c>
      <c r="CP657" s="2">
        <v>343.6443786621094</v>
      </c>
      <c r="CQ657" s="2">
        <v>339.9869995117188</v>
      </c>
      <c r="CR657" s="2">
        <v>188.2975311279297</v>
      </c>
      <c r="CS657" s="2">
        <v>234.7012481689453</v>
      </c>
      <c r="CT657" s="2">
        <v>2066.777099609375</v>
      </c>
      <c r="CU657" s="2">
        <v>1365.847412109375</v>
      </c>
      <c r="CV657" s="2">
        <v>304.7860717773438</v>
      </c>
      <c r="CW657" s="2">
        <v>157.5095520019531</v>
      </c>
      <c r="CX657" s="2">
        <v>55.94262313842773</v>
      </c>
      <c r="CY657" s="2">
        <v>590.62939453125</v>
      </c>
      <c r="CZ657" s="2">
        <v>275.306640625</v>
      </c>
    </row>
    <row r="658" spans="1:104">
      <c r="A658" s="3">
        <v>46111</v>
      </c>
      <c r="B658" s="1">
        <v>474188.46875</v>
      </c>
      <c r="C658" s="1">
        <v>118200</v>
      </c>
      <c r="D658" s="1">
        <v>24500</v>
      </c>
      <c r="E658" s="1">
        <v>341332.90625</v>
      </c>
      <c r="F658" s="1">
        <v>81300</v>
      </c>
      <c r="G658" s="1">
        <v>22550</v>
      </c>
      <c r="H658" s="2">
        <v>30.20520210266113</v>
      </c>
      <c r="I658" s="2">
        <v>3.633610963821411</v>
      </c>
      <c r="J658" s="2">
        <v>12.59061336517334</v>
      </c>
      <c r="K658" s="2">
        <v>2.34961724281311</v>
      </c>
      <c r="L658" s="2">
        <v>4418</v>
      </c>
      <c r="M658" s="2">
        <v>2917</v>
      </c>
      <c r="N658" s="2">
        <v>3308</v>
      </c>
      <c r="O658" s="2">
        <v>13690</v>
      </c>
      <c r="P658" s="2">
        <v>5813</v>
      </c>
      <c r="Q658" s="2">
        <v>13</v>
      </c>
      <c r="R658" s="2">
        <v>365.7868957519531</v>
      </c>
      <c r="S658" s="2">
        <v>4.820000171661377</v>
      </c>
      <c r="T658" s="1">
        <v>176890.25</v>
      </c>
      <c r="U658" s="1">
        <v>28000</v>
      </c>
      <c r="V658" s="1">
        <v>71000</v>
      </c>
      <c r="W658" s="1">
        <v>44600</v>
      </c>
      <c r="X658" s="1">
        <v>31600</v>
      </c>
      <c r="Y658" s="2">
        <v>30.92643737792969</v>
      </c>
      <c r="Z658" s="1">
        <v>10060</v>
      </c>
      <c r="AA658" s="1">
        <v>9310</v>
      </c>
      <c r="AB658" s="2">
        <v>392.2574462890625</v>
      </c>
      <c r="AC658" s="1">
        <v>39050</v>
      </c>
      <c r="AD658" s="1">
        <v>21750</v>
      </c>
      <c r="AE658" s="1">
        <v>16390</v>
      </c>
      <c r="AF658" s="1">
        <v>17810</v>
      </c>
      <c r="AG658" s="1">
        <v>6260</v>
      </c>
      <c r="AH658" s="1">
        <v>4790</v>
      </c>
      <c r="AI658" s="1">
        <v>5250</v>
      </c>
      <c r="AJ658" s="1">
        <v>25300</v>
      </c>
      <c r="AK658" s="1">
        <v>14620</v>
      </c>
      <c r="AL658" s="1">
        <v>34050</v>
      </c>
      <c r="AM658" s="1">
        <v>34800</v>
      </c>
      <c r="AN658" s="2">
        <v>20.94828987121582</v>
      </c>
      <c r="AO658" s="2">
        <v>24.01000022888184</v>
      </c>
      <c r="AP658" s="2">
        <v>29.97675323486328</v>
      </c>
      <c r="AQ658" s="2">
        <v>72.80077362060547</v>
      </c>
      <c r="AR658" s="2">
        <v>16440</v>
      </c>
      <c r="AS658" s="2">
        <v>25.8799991607666</v>
      </c>
      <c r="AT658" s="2">
        <v>28.36800003051758</v>
      </c>
      <c r="AU658" s="2">
        <v>53.54954528808594</v>
      </c>
      <c r="AV658" s="2">
        <v>31.66348075866699</v>
      </c>
      <c r="AW658" s="2">
        <v>15.39881134033203</v>
      </c>
      <c r="AX658" s="2">
        <v>6.650000095367432</v>
      </c>
      <c r="AY658" s="2">
        <v>47.86301803588867</v>
      </c>
      <c r="AZ658" s="2">
        <v>98.40000152587891</v>
      </c>
      <c r="BA658" s="2">
        <v>44.95000076293945</v>
      </c>
      <c r="BB658" s="2">
        <v>95.98388671875</v>
      </c>
      <c r="BC658" s="2">
        <v>2.559999942779541</v>
      </c>
      <c r="BD658" s="1">
        <v>125900</v>
      </c>
      <c r="BE658" s="1">
        <v>57521.890625</v>
      </c>
      <c r="BF658" s="2">
        <v>664.9282836914062</v>
      </c>
      <c r="BG658" s="2">
        <v>6000</v>
      </c>
      <c r="BH658" s="2">
        <v>5248</v>
      </c>
      <c r="BI658" s="1">
        <v>9520</v>
      </c>
      <c r="BJ658" s="1">
        <v>15690</v>
      </c>
      <c r="BK658" s="1">
        <v>13270</v>
      </c>
      <c r="BL658" s="1">
        <v>6740</v>
      </c>
      <c r="BM658" s="2">
        <v>288.4664001464844</v>
      </c>
      <c r="BN658" s="2">
        <v>18.69076156616211</v>
      </c>
      <c r="BO658" s="2">
        <v>9.693571090698242</v>
      </c>
      <c r="BP658" s="2">
        <v>8.204510688781738</v>
      </c>
      <c r="BQ658" s="2">
        <v>8.978531837463379</v>
      </c>
      <c r="BR658" s="2">
        <v>2.822465896606445</v>
      </c>
      <c r="BS658" s="2">
        <v>552.4481201171875</v>
      </c>
      <c r="BT658" s="2">
        <v>10.30057334899902</v>
      </c>
      <c r="BU658" s="2">
        <v>6102.14208984375</v>
      </c>
      <c r="BV658" s="2">
        <v>4797.71240234375</v>
      </c>
      <c r="BW658" s="2">
        <v>340.2998657226562</v>
      </c>
      <c r="BX658" s="2">
        <v>711.161376953125</v>
      </c>
      <c r="BY658" s="2">
        <v>54.57540130615234</v>
      </c>
      <c r="BZ658" s="1">
        <v>173700</v>
      </c>
      <c r="CA658" s="1">
        <v>1308000</v>
      </c>
      <c r="CB658" s="1">
        <v>686000</v>
      </c>
      <c r="CC658" s="1">
        <v>120700</v>
      </c>
      <c r="CD658" s="1">
        <v>180000</v>
      </c>
      <c r="CE658" s="1">
        <v>33233.33203125</v>
      </c>
      <c r="CF658" s="1">
        <v>12050</v>
      </c>
      <c r="CG658" s="1">
        <v>4960</v>
      </c>
      <c r="CH658" s="1">
        <v>91700</v>
      </c>
      <c r="CI658" s="1">
        <v>22300</v>
      </c>
      <c r="CJ658" s="1">
        <v>120100</v>
      </c>
      <c r="CK658" s="1">
        <v>176400</v>
      </c>
      <c r="CL658" s="1">
        <v>30800</v>
      </c>
      <c r="CM658" s="2">
        <v>189.2100067138672</v>
      </c>
      <c r="CN658" s="2">
        <v>591.0213623046875</v>
      </c>
      <c r="CO658" s="2">
        <v>665.6199951171875</v>
      </c>
      <c r="CP658" s="2">
        <v>337.72802734375</v>
      </c>
      <c r="CQ658" s="2">
        <v>336.9439392089844</v>
      </c>
      <c r="CR658" s="2">
        <v>185.756591796875</v>
      </c>
      <c r="CS658" s="2">
        <v>242.791015625</v>
      </c>
      <c r="CT658" s="2">
        <v>2131.77001953125</v>
      </c>
      <c r="CU658" s="2">
        <v>1395.550537109375</v>
      </c>
      <c r="CV658" s="2">
        <v>307.9322509765625</v>
      </c>
      <c r="CW658" s="2">
        <v>156.2920532226562</v>
      </c>
      <c r="CX658" s="2">
        <v>54.99411010742188</v>
      </c>
      <c r="CY658" s="2">
        <v>603.5059814453125</v>
      </c>
      <c r="CZ658" s="2">
        <v>271.3511047363281</v>
      </c>
    </row>
    <row r="659" spans="1:104">
      <c r="A659" s="3">
        <v>46112</v>
      </c>
      <c r="B659" s="1">
        <v>459370.0625</v>
      </c>
      <c r="C659" s="1">
        <v>120200</v>
      </c>
      <c r="D659" s="1">
        <v>24450</v>
      </c>
      <c r="E659" s="1">
        <v>338381.90625</v>
      </c>
      <c r="F659" s="1">
        <v>85700</v>
      </c>
      <c r="G659" s="1">
        <v>21750</v>
      </c>
      <c r="H659" s="2">
        <v>30.49193000793457</v>
      </c>
      <c r="I659" s="2">
        <v>3.605000019073486</v>
      </c>
      <c r="J659" s="2">
        <v>12.266770362854</v>
      </c>
      <c r="K659" s="2">
        <v>2.329872369766235</v>
      </c>
      <c r="L659" s="2">
        <v>4223</v>
      </c>
      <c r="M659" s="2">
        <v>2897</v>
      </c>
      <c r="N659" s="2">
        <v>3138</v>
      </c>
      <c r="O659" s="2">
        <v>13390</v>
      </c>
      <c r="P659" s="2">
        <v>5577</v>
      </c>
      <c r="Q659" s="2">
        <v>13.07999992370605</v>
      </c>
      <c r="R659" s="2">
        <v>376.5103759765625</v>
      </c>
      <c r="S659" s="2">
        <v>4.769999980926514</v>
      </c>
      <c r="T659" s="1">
        <v>178179.953125</v>
      </c>
      <c r="U659" s="1">
        <v>28100</v>
      </c>
      <c r="V659" s="1">
        <v>68700</v>
      </c>
      <c r="W659" s="1">
        <v>43550</v>
      </c>
      <c r="X659" s="1">
        <v>30650</v>
      </c>
      <c r="Y659" s="2">
        <v>31.39171981811523</v>
      </c>
      <c r="Z659" s="1">
        <v>9810</v>
      </c>
      <c r="AA659" s="1">
        <v>9240</v>
      </c>
      <c r="AB659" s="2">
        <v>406.9991455078125</v>
      </c>
      <c r="AC659" s="1">
        <v>38850</v>
      </c>
      <c r="AD659" s="1">
        <v>23150</v>
      </c>
      <c r="AE659" s="1">
        <v>15520</v>
      </c>
      <c r="AF659" s="1">
        <v>17810</v>
      </c>
      <c r="AG659" s="1">
        <v>6110</v>
      </c>
      <c r="AH659" s="1">
        <v>4600</v>
      </c>
      <c r="AI659" s="1">
        <v>5070</v>
      </c>
      <c r="AJ659" s="1">
        <v>24500</v>
      </c>
      <c r="AK659" s="1">
        <v>14320</v>
      </c>
      <c r="AL659" s="1">
        <v>35100</v>
      </c>
      <c r="AM659" s="1">
        <v>35000</v>
      </c>
      <c r="AN659" s="2">
        <v>21.87191772460938</v>
      </c>
      <c r="AO659" s="2">
        <v>24.01000022888184</v>
      </c>
      <c r="AP659" s="2">
        <v>31.29648399353027</v>
      </c>
      <c r="AQ659" s="2">
        <v>73.78910827636719</v>
      </c>
      <c r="AR659" s="2">
        <v>16055</v>
      </c>
      <c r="AS659" s="2">
        <v>26.35000038146973</v>
      </c>
      <c r="AT659" s="2">
        <v>28.30131721496582</v>
      </c>
      <c r="AU659" s="2">
        <v>53.57925033569336</v>
      </c>
      <c r="AV659" s="2">
        <v>32.62702941894531</v>
      </c>
      <c r="AW659" s="2">
        <v>16.19112205505371</v>
      </c>
      <c r="AX659" s="2">
        <v>6.630000114440918</v>
      </c>
      <c r="AY659" s="2">
        <v>48.03923416137695</v>
      </c>
      <c r="AZ659" s="2">
        <v>98.04000091552734</v>
      </c>
      <c r="BA659" s="2">
        <v>45.5</v>
      </c>
      <c r="BB659" s="2">
        <v>96.55408477783203</v>
      </c>
      <c r="BC659" s="2">
        <v>2.430000066757202</v>
      </c>
      <c r="BD659" s="1">
        <v>125100</v>
      </c>
      <c r="BE659" s="1">
        <v>56237.0390625</v>
      </c>
      <c r="BF659" s="2">
        <v>705.804443359375</v>
      </c>
      <c r="BG659" s="2">
        <v>6013</v>
      </c>
      <c r="BH659" s="2">
        <v>5271</v>
      </c>
      <c r="BI659" s="1">
        <v>9270</v>
      </c>
      <c r="BJ659" s="1">
        <v>15700</v>
      </c>
      <c r="BK659" s="1">
        <v>13280</v>
      </c>
      <c r="BL659" s="1">
        <v>6500</v>
      </c>
      <c r="BM659" s="2">
        <v>293.5592346191406</v>
      </c>
      <c r="BN659" s="2">
        <v>19.03743553161621</v>
      </c>
      <c r="BO659" s="2">
        <v>9.839999198913574</v>
      </c>
      <c r="BP659" s="2">
        <v>8.388772010803223</v>
      </c>
      <c r="BQ659" s="2">
        <v>8.978531837463379</v>
      </c>
      <c r="BR659" s="2">
        <v>2.785205602645874</v>
      </c>
      <c r="BS659" s="2">
        <v>561.84375</v>
      </c>
      <c r="BT659" s="2">
        <v>10.89483737945557</v>
      </c>
      <c r="BU659" s="2">
        <v>6092.2841796875</v>
      </c>
      <c r="BV659" s="2">
        <v>4644.79296875</v>
      </c>
      <c r="BW659" s="2">
        <v>351.8170776367188</v>
      </c>
      <c r="BX659" s="2">
        <v>725.8058471679688</v>
      </c>
      <c r="BY659" s="2">
        <v>58.78269195556641</v>
      </c>
      <c r="BZ659" s="1">
        <v>164700</v>
      </c>
      <c r="CA659" s="1">
        <v>1249000</v>
      </c>
      <c r="CB659" s="1">
        <v>611000</v>
      </c>
      <c r="CC659" s="1">
        <v>114100</v>
      </c>
      <c r="CD659" s="1">
        <v>169500</v>
      </c>
      <c r="CE659" s="1">
        <v>31833.333984375</v>
      </c>
      <c r="CF659" s="1">
        <v>11610</v>
      </c>
      <c r="CG659" s="1">
        <v>4660</v>
      </c>
      <c r="CH659" s="1">
        <v>89700</v>
      </c>
      <c r="CI659" s="1">
        <v>20100</v>
      </c>
      <c r="CJ659" s="1">
        <v>110900</v>
      </c>
      <c r="CK659" s="1">
        <v>160500</v>
      </c>
      <c r="CL659" s="1">
        <v>28750</v>
      </c>
      <c r="CM659" s="2">
        <v>199.0299987792969</v>
      </c>
      <c r="CN659" s="2">
        <v>596.7679443359375</v>
      </c>
      <c r="CO659" s="2">
        <v>676.17529296875</v>
      </c>
      <c r="CP659" s="2">
        <v>340.1361694335938</v>
      </c>
      <c r="CQ659" s="2">
        <v>342.1181030273438</v>
      </c>
      <c r="CR659" s="2">
        <v>191.4637756347656</v>
      </c>
      <c r="CS659" s="2">
        <v>248.7103424072266</v>
      </c>
      <c r="CT659" s="2">
        <v>2199.7626953125</v>
      </c>
      <c r="CU659" s="2">
        <v>1430.2041015625</v>
      </c>
      <c r="CV659" s="2">
        <v>313.8313598632812</v>
      </c>
      <c r="CW659" s="2">
        <v>157.9023132324219</v>
      </c>
      <c r="CX659" s="2">
        <v>57.34563827514648</v>
      </c>
      <c r="CY659" s="2">
        <v>616.2828979492188</v>
      </c>
      <c r="CZ659" s="2">
        <v>276.2955322265625</v>
      </c>
    </row>
    <row r="660" spans="1:104">
      <c r="A660" s="3">
        <v>46113</v>
      </c>
      <c r="B660" s="1">
        <v>445045.625</v>
      </c>
      <c r="C660" s="1">
        <v>126700</v>
      </c>
      <c r="D660" s="1">
        <v>26950</v>
      </c>
      <c r="E660" s="1">
        <v>366416.4375</v>
      </c>
      <c r="F660" s="1">
        <v>90400</v>
      </c>
      <c r="G660" s="1">
        <v>23850</v>
      </c>
      <c r="H660" s="2">
        <v>30.69955825805664</v>
      </c>
      <c r="I660" s="2">
        <v>3.776666641235352</v>
      </c>
      <c r="J660" s="2">
        <v>12.58080005645752</v>
      </c>
      <c r="K660" s="2">
        <v>2.389106512069702</v>
      </c>
      <c r="L660" s="2">
        <v>4590</v>
      </c>
      <c r="M660" s="2">
        <v>3168</v>
      </c>
      <c r="N660" s="2">
        <v>3330</v>
      </c>
      <c r="O660" s="2">
        <v>14530</v>
      </c>
      <c r="P660" s="2">
        <v>6011</v>
      </c>
      <c r="Q660" s="2">
        <v>13.69999980926514</v>
      </c>
      <c r="R660" s="2">
        <v>389.8106384277344</v>
      </c>
      <c r="S660" s="2">
        <v>4.699999809265137</v>
      </c>
      <c r="T660" s="1">
        <v>185620.65625</v>
      </c>
      <c r="U660" s="1">
        <v>29250</v>
      </c>
      <c r="V660" s="1">
        <v>71300</v>
      </c>
      <c r="W660" s="1">
        <v>44750</v>
      </c>
      <c r="X660" s="1">
        <v>32350</v>
      </c>
      <c r="Y660" s="2">
        <v>32.93606185913086</v>
      </c>
      <c r="Z660" s="1">
        <v>10550</v>
      </c>
      <c r="AA660" s="1">
        <v>9830</v>
      </c>
      <c r="AB660" s="2">
        <v>413.01416015625</v>
      </c>
      <c r="AC660" s="1">
        <v>41150</v>
      </c>
      <c r="AD660" s="1">
        <v>25050</v>
      </c>
      <c r="AE660" s="1">
        <v>16870</v>
      </c>
      <c r="AF660" s="1">
        <v>18670</v>
      </c>
      <c r="AG660" s="1">
        <v>6570</v>
      </c>
      <c r="AH660" s="1">
        <v>4855</v>
      </c>
      <c r="AI660" s="1">
        <v>5430</v>
      </c>
      <c r="AJ660" s="1">
        <v>25350</v>
      </c>
      <c r="AK660" s="1">
        <v>15280</v>
      </c>
      <c r="AL660" s="1">
        <v>35950</v>
      </c>
      <c r="AM660" s="1">
        <v>35700</v>
      </c>
      <c r="AN660" s="2">
        <v>22.51941299438477</v>
      </c>
      <c r="AO660" s="2">
        <v>24.01000022888184</v>
      </c>
      <c r="AP660" s="2">
        <v>31.26955413818359</v>
      </c>
      <c r="AQ660" s="2">
        <v>73.23564147949219</v>
      </c>
      <c r="AR660" s="2">
        <v>16005</v>
      </c>
      <c r="AS660" s="2">
        <v>25.95000076293945</v>
      </c>
      <c r="AT660" s="2">
        <v>27.91075706481934</v>
      </c>
      <c r="AU660" s="2">
        <v>53.12376403808594</v>
      </c>
      <c r="AV660" s="2">
        <v>32.07370376586914</v>
      </c>
      <c r="AW660" s="2">
        <v>15.90215969085693</v>
      </c>
      <c r="AX660" s="2">
        <v>6.5</v>
      </c>
      <c r="AY660" s="2">
        <v>47.48120880126953</v>
      </c>
      <c r="AZ660" s="2">
        <v>96.37999725341797</v>
      </c>
      <c r="BA660" s="2">
        <v>44.56000137329102</v>
      </c>
      <c r="BB660" s="2">
        <v>96.36402130126953</v>
      </c>
      <c r="BC660" s="2">
        <v>2.529999971389771</v>
      </c>
      <c r="BD660" s="1">
        <v>145800</v>
      </c>
      <c r="BE660" s="1">
        <v>61870.625</v>
      </c>
      <c r="BF660" s="2">
        <v>727.58251953125</v>
      </c>
      <c r="BG660" s="2">
        <v>6492</v>
      </c>
      <c r="BH660" s="2">
        <v>5519</v>
      </c>
      <c r="BI660" s="1">
        <v>9850</v>
      </c>
      <c r="BJ660" s="1">
        <v>16760</v>
      </c>
      <c r="BK660" s="1">
        <v>14010</v>
      </c>
      <c r="BL660" s="1">
        <v>6880</v>
      </c>
      <c r="BM660" s="2">
        <v>302.399658203125</v>
      </c>
      <c r="BN660" s="2">
        <v>20.10717582702637</v>
      </c>
      <c r="BO660" s="2">
        <v>10.26952362060547</v>
      </c>
      <c r="BP660" s="2">
        <v>8.631221771240234</v>
      </c>
      <c r="BQ660" s="2">
        <v>9.219371795654297</v>
      </c>
      <c r="BR660" s="2">
        <v>2.962191820144653</v>
      </c>
      <c r="BS660" s="2">
        <v>569.224609375</v>
      </c>
      <c r="BT660" s="2">
        <v>10.91464710235596</v>
      </c>
      <c r="BU660" s="2">
        <v>6378.16796875</v>
      </c>
      <c r="BV660" s="2">
        <v>4962.47021484375</v>
      </c>
      <c r="BW660" s="2">
        <v>365.9921264648438</v>
      </c>
      <c r="BX660" s="2">
        <v>728.7745361328125</v>
      </c>
      <c r="BY660" s="2">
        <v>59.95635604858398</v>
      </c>
      <c r="BZ660" s="1">
        <v>187800</v>
      </c>
      <c r="CA660" s="1">
        <v>1331000</v>
      </c>
      <c r="CB660" s="1">
        <v>794000</v>
      </c>
      <c r="CC660" s="1">
        <v>128900</v>
      </c>
      <c r="CD660" s="1">
        <v>188900</v>
      </c>
      <c r="CE660" s="1">
        <v>34733.33203125</v>
      </c>
      <c r="CF660" s="1">
        <v>12090</v>
      </c>
      <c r="CG660" s="1">
        <v>5300</v>
      </c>
      <c r="CH660" s="1">
        <v>97800</v>
      </c>
      <c r="CI660" s="1">
        <v>21800</v>
      </c>
      <c r="CJ660" s="1">
        <v>120100</v>
      </c>
      <c r="CK660" s="1">
        <v>174300</v>
      </c>
      <c r="CL660" s="1">
        <v>30050</v>
      </c>
      <c r="CM660" s="2">
        <v>207.3200073242188</v>
      </c>
      <c r="CN660" s="2">
        <v>609.850830078125</v>
      </c>
      <c r="CO660" s="2">
        <v>690.8040771484375</v>
      </c>
      <c r="CP660" s="2">
        <v>347.3804931640625</v>
      </c>
      <c r="CQ660" s="2">
        <v>350.8011474609375</v>
      </c>
      <c r="CR660" s="2">
        <v>193.2702331542969</v>
      </c>
      <c r="CS660" s="2">
        <v>262.9167175292969</v>
      </c>
      <c r="CT660" s="2">
        <v>2294.75244140625</v>
      </c>
      <c r="CU660" s="2">
        <v>1565.848266601562</v>
      </c>
      <c r="CV660" s="2">
        <v>330.1521301269531</v>
      </c>
      <c r="CW660" s="2">
        <v>164.8538513183594</v>
      </c>
      <c r="CX660" s="2">
        <v>61.89060211181641</v>
      </c>
      <c r="CY660" s="2">
        <v>662</v>
      </c>
      <c r="CZ660" s="2">
        <v>287.37109375</v>
      </c>
    </row>
    <row r="661" spans="1:104">
      <c r="A661" s="3">
        <v>46114</v>
      </c>
      <c r="B661" s="1">
        <v>433684.875</v>
      </c>
      <c r="C661" s="1">
        <v>119300</v>
      </c>
      <c r="D661" s="1">
        <v>26900</v>
      </c>
      <c r="E661" s="1">
        <v>344775.75</v>
      </c>
      <c r="F661" s="1">
        <v>87600</v>
      </c>
      <c r="G661" s="1">
        <v>22650</v>
      </c>
      <c r="H661" s="2">
        <v>30.5512523651123</v>
      </c>
      <c r="I661" s="2">
        <v>3.652685165405273</v>
      </c>
      <c r="J661" s="2">
        <v>12.62986755371094</v>
      </c>
      <c r="K661" s="2">
        <v>2.369361877441406</v>
      </c>
      <c r="L661" s="2">
        <v>4711</v>
      </c>
      <c r="M661" s="2">
        <v>3128</v>
      </c>
      <c r="N661" s="2">
        <v>3380</v>
      </c>
      <c r="O661" s="2">
        <v>14050</v>
      </c>
      <c r="P661" s="2">
        <v>5879</v>
      </c>
      <c r="Q661" s="2">
        <v>13.5</v>
      </c>
      <c r="R661" s="2">
        <v>393.0811767578125</v>
      </c>
      <c r="S661" s="2">
        <v>4.519999980926514</v>
      </c>
      <c r="T661" s="1">
        <v>168854.28125</v>
      </c>
      <c r="U661" s="1">
        <v>31200</v>
      </c>
      <c r="V661" s="1">
        <v>70000</v>
      </c>
      <c r="W661" s="1">
        <v>43350</v>
      </c>
      <c r="X661" s="1">
        <v>31850</v>
      </c>
      <c r="Y661" s="2">
        <v>32.79747009277344</v>
      </c>
      <c r="Z661" s="1">
        <v>10050</v>
      </c>
      <c r="AA661" s="1">
        <v>9570</v>
      </c>
      <c r="AB661" s="2">
        <v>413.01416015625</v>
      </c>
      <c r="AC661" s="1">
        <v>39600</v>
      </c>
      <c r="AD661" s="1">
        <v>23700</v>
      </c>
      <c r="AE661" s="1">
        <v>15900</v>
      </c>
      <c r="AF661" s="1">
        <v>17940</v>
      </c>
      <c r="AG661" s="1">
        <v>6210</v>
      </c>
      <c r="AH661" s="1">
        <v>4600</v>
      </c>
      <c r="AI661" s="1">
        <v>5310</v>
      </c>
      <c r="AJ661" s="1">
        <v>24500</v>
      </c>
      <c r="AK661" s="1">
        <v>14520</v>
      </c>
      <c r="AL661" s="1">
        <v>36200</v>
      </c>
      <c r="AM661" s="1">
        <v>37750</v>
      </c>
      <c r="AN661" s="2">
        <v>23.15738296508789</v>
      </c>
      <c r="AO661" s="2">
        <v>24.01000022888184</v>
      </c>
      <c r="AP661" s="2">
        <v>32.85861587524414</v>
      </c>
      <c r="AQ661" s="2">
        <v>75.53845977783203</v>
      </c>
      <c r="AR661" s="2">
        <v>16005</v>
      </c>
      <c r="AS661" s="2">
        <v>26.29999923706055</v>
      </c>
      <c r="AT661" s="2">
        <v>29.02528381347656</v>
      </c>
      <c r="AU661" s="2">
        <v>54.74767684936523</v>
      </c>
      <c r="AV661" s="2">
        <v>33.02771377563477</v>
      </c>
      <c r="AW661" s="2">
        <v>16.37754821777344</v>
      </c>
      <c r="AX661" s="2">
        <v>6.590000152587891</v>
      </c>
      <c r="AY661" s="2">
        <v>48.81264114379883</v>
      </c>
      <c r="AZ661" s="2">
        <v>98.04000091552734</v>
      </c>
      <c r="BA661" s="2">
        <v>45.63000106811523</v>
      </c>
      <c r="BB661" s="2">
        <v>96.36402130126953</v>
      </c>
      <c r="BC661" s="2">
        <v>2.529999971389771</v>
      </c>
      <c r="BD661" s="1">
        <v>140500</v>
      </c>
      <c r="BE661" s="1">
        <v>59300.91796875</v>
      </c>
      <c r="BF661" s="2">
        <v>714.5315551757812</v>
      </c>
      <c r="BG661" s="2">
        <v>6341</v>
      </c>
      <c r="BH661" s="2">
        <v>5395</v>
      </c>
      <c r="BI661" s="1">
        <v>9260</v>
      </c>
      <c r="BJ661" s="1">
        <v>15500</v>
      </c>
      <c r="BK661" s="1">
        <v>13290</v>
      </c>
      <c r="BL661" s="1">
        <v>6650</v>
      </c>
      <c r="BM661" s="2">
        <v>296.5380859375</v>
      </c>
      <c r="BN661" s="2">
        <v>19.87936210632324</v>
      </c>
      <c r="BO661" s="2">
        <v>10.05476188659668</v>
      </c>
      <c r="BP661" s="2">
        <v>8.46635627746582</v>
      </c>
      <c r="BQ661" s="2">
        <v>9.045968055725098</v>
      </c>
      <c r="BR661" s="2">
        <v>2.999452114105225</v>
      </c>
      <c r="BS661" s="2">
        <v>574.2216796875</v>
      </c>
      <c r="BT661" s="2">
        <v>10.54818344116211</v>
      </c>
      <c r="BU661" s="2">
        <v>6309.1611328125</v>
      </c>
      <c r="BV661" s="2">
        <v>4886.50390625</v>
      </c>
      <c r="BW661" s="2">
        <v>360.6764831542969</v>
      </c>
      <c r="BX661" s="2">
        <v>729.3225708007812</v>
      </c>
      <c r="BY661" s="2">
        <v>58.20580673217773</v>
      </c>
      <c r="BZ661" s="1">
        <v>184200</v>
      </c>
      <c r="CA661" s="1">
        <v>1417000</v>
      </c>
      <c r="CB661" s="1">
        <v>784000</v>
      </c>
      <c r="CC661" s="1">
        <v>129200</v>
      </c>
      <c r="CD661" s="1">
        <v>201500</v>
      </c>
      <c r="CE661" s="1">
        <v>34033.33203125</v>
      </c>
      <c r="CF661" s="1">
        <v>11960</v>
      </c>
      <c r="CG661" s="1">
        <v>5290</v>
      </c>
      <c r="CH661" s="1">
        <v>92400</v>
      </c>
      <c r="CI661" s="1">
        <v>18710</v>
      </c>
      <c r="CJ661" s="1">
        <v>114400</v>
      </c>
      <c r="CK661" s="1">
        <v>177900</v>
      </c>
      <c r="CL661" s="1">
        <v>27800</v>
      </c>
      <c r="CM661" s="2">
        <v>208.2200012207031</v>
      </c>
      <c r="CN661" s="2">
        <v>614.9358520507812</v>
      </c>
      <c r="CO661" s="2">
        <v>696.2551879882812</v>
      </c>
      <c r="CP661" s="2">
        <v>345.9534301757812</v>
      </c>
      <c r="CQ661" s="2">
        <v>352.8727722167969</v>
      </c>
      <c r="CR661" s="2">
        <v>194.7491455078125</v>
      </c>
      <c r="CS661" s="2">
        <v>263.9032592773438</v>
      </c>
      <c r="CT661" s="2">
        <v>2288.753173828125</v>
      </c>
      <c r="CU661" s="2">
        <v>1554.957153320312</v>
      </c>
      <c r="CV661" s="2">
        <v>330.9386901855469</v>
      </c>
      <c r="CW661" s="2">
        <v>162.1439208984375</v>
      </c>
      <c r="CX661" s="2">
        <v>61.5151481628418</v>
      </c>
      <c r="CY661" s="2">
        <v>642</v>
      </c>
      <c r="CZ661" s="2">
        <v>284.1077575683594</v>
      </c>
    </row>
    <row r="662" spans="1:104">
      <c r="A662" s="3">
        <v>46115</v>
      </c>
      <c r="B662" s="1">
        <v>473694.5</v>
      </c>
      <c r="C662" s="1">
        <v>128000</v>
      </c>
      <c r="D662" s="1">
        <v>27900</v>
      </c>
      <c r="E662" s="1">
        <v>368875.625</v>
      </c>
      <c r="F662" s="1">
        <v>94100</v>
      </c>
      <c r="G662" s="1">
        <v>24350</v>
      </c>
      <c r="H662" s="2">
        <v>30.1656551361084</v>
      </c>
      <c r="I662" s="2">
        <v>3.652685165405273</v>
      </c>
      <c r="J662" s="2">
        <v>12.62986755371094</v>
      </c>
      <c r="K662" s="2">
        <v>2.369361877441406</v>
      </c>
      <c r="L662" s="2">
        <v>4803</v>
      </c>
      <c r="M662" s="2">
        <v>3161</v>
      </c>
      <c r="N662" s="2">
        <v>3400</v>
      </c>
      <c r="O662" s="2">
        <v>14370</v>
      </c>
      <c r="P662" s="2">
        <v>5934</v>
      </c>
      <c r="Q662" s="2">
        <v>13.5</v>
      </c>
      <c r="R662" s="2">
        <v>393.0811767578125</v>
      </c>
      <c r="S662" s="2">
        <v>4.519999980926514</v>
      </c>
      <c r="T662" s="1">
        <v>176989.4375</v>
      </c>
      <c r="U662" s="1">
        <v>32000</v>
      </c>
      <c r="V662" s="1">
        <v>75800</v>
      </c>
      <c r="W662" s="1">
        <v>45700</v>
      </c>
      <c r="X662" s="1">
        <v>36200</v>
      </c>
      <c r="Y662" s="2">
        <v>32.79747009277344</v>
      </c>
      <c r="Z662" s="1">
        <v>10410</v>
      </c>
      <c r="AA662" s="1">
        <v>10000</v>
      </c>
      <c r="AB662" s="2">
        <v>413.01416015625</v>
      </c>
      <c r="AC662" s="1">
        <v>45000</v>
      </c>
      <c r="AD662" s="1">
        <v>25850</v>
      </c>
      <c r="AE662" s="1">
        <v>17340</v>
      </c>
      <c r="AF662" s="1">
        <v>18600</v>
      </c>
      <c r="AG662" s="1">
        <v>6590</v>
      </c>
      <c r="AH662" s="1">
        <v>4860</v>
      </c>
      <c r="AI662" s="1">
        <v>5640</v>
      </c>
      <c r="AJ662" s="1">
        <v>25450</v>
      </c>
      <c r="AK662" s="1">
        <v>15360</v>
      </c>
      <c r="AL662" s="1">
        <v>39600</v>
      </c>
      <c r="AM662" s="1">
        <v>41350</v>
      </c>
      <c r="AN662" s="2">
        <v>23.15738296508789</v>
      </c>
      <c r="AO662" s="2">
        <v>24.01000022888184</v>
      </c>
      <c r="AP662" s="2">
        <v>32.85861587524414</v>
      </c>
      <c r="AQ662" s="2">
        <v>75.53845977783203</v>
      </c>
      <c r="AR662" s="2">
        <v>16005</v>
      </c>
      <c r="AS662" s="2">
        <v>26.29999923706055</v>
      </c>
      <c r="AT662" s="2">
        <v>29.02528381347656</v>
      </c>
      <c r="AU662" s="2">
        <v>54.74767684936523</v>
      </c>
      <c r="AV662" s="2">
        <v>33.02771377563477</v>
      </c>
      <c r="AW662" s="2">
        <v>16.37754821777344</v>
      </c>
      <c r="AX662" s="2">
        <v>6.590000152587891</v>
      </c>
      <c r="AY662" s="2">
        <v>48.81264114379883</v>
      </c>
      <c r="AZ662" s="2">
        <v>98.04000091552734</v>
      </c>
      <c r="BA662" s="2">
        <v>45.63000106811523</v>
      </c>
      <c r="BB662" s="2">
        <v>96.36402130126953</v>
      </c>
      <c r="BC662" s="2">
        <v>2.529999971389771</v>
      </c>
      <c r="BD662" s="1">
        <v>146100</v>
      </c>
      <c r="BE662" s="1">
        <v>59893.9296875</v>
      </c>
      <c r="BF662" s="2">
        <v>714.5315551757812</v>
      </c>
      <c r="BG662" s="2">
        <v>6493</v>
      </c>
      <c r="BH662" s="2">
        <v>5443</v>
      </c>
      <c r="BI662" s="1">
        <v>9380</v>
      </c>
      <c r="BJ662" s="1">
        <v>16320</v>
      </c>
      <c r="BK662" s="1">
        <v>13900</v>
      </c>
      <c r="BL662" s="1">
        <v>6730</v>
      </c>
      <c r="BM662" s="2">
        <v>296.5380859375</v>
      </c>
      <c r="BN662" s="2">
        <v>19.69116592407227</v>
      </c>
      <c r="BO662" s="2">
        <v>9.95714282989502</v>
      </c>
      <c r="BP662" s="2">
        <v>8.46635627746582</v>
      </c>
      <c r="BQ662" s="2">
        <v>8.901462554931641</v>
      </c>
      <c r="BR662" s="2">
        <v>2.999452114105225</v>
      </c>
      <c r="BS662" s="2">
        <v>574.2216796875</v>
      </c>
      <c r="BT662" s="2">
        <v>10.54818344116211</v>
      </c>
      <c r="BU662" s="2">
        <v>6417.60009765625</v>
      </c>
      <c r="BV662" s="2">
        <v>4948.658203125</v>
      </c>
      <c r="BW662" s="2">
        <v>360.6764831542969</v>
      </c>
      <c r="BX662" s="2">
        <v>729.3225708007812</v>
      </c>
      <c r="BY662" s="2">
        <v>58.20580673217773</v>
      </c>
      <c r="BZ662" s="1">
        <v>182600</v>
      </c>
      <c r="CA662" s="1">
        <v>1449000</v>
      </c>
      <c r="CB662" s="1">
        <v>860000</v>
      </c>
      <c r="CC662" s="1">
        <v>135400</v>
      </c>
      <c r="CD662" s="1">
        <v>210000</v>
      </c>
      <c r="CE662" s="1">
        <v>35833.33203125</v>
      </c>
      <c r="CF662" s="1">
        <v>12770</v>
      </c>
      <c r="CG662" s="1">
        <v>5850</v>
      </c>
      <c r="CH662" s="1">
        <v>99000</v>
      </c>
      <c r="CI662" s="1">
        <v>19540</v>
      </c>
      <c r="CJ662" s="1">
        <v>115800</v>
      </c>
      <c r="CK662" s="1">
        <v>167400</v>
      </c>
      <c r="CL662" s="1">
        <v>28150</v>
      </c>
      <c r="CM662" s="2">
        <v>208.2200012207031</v>
      </c>
      <c r="CN662" s="2">
        <v>614.9358520507812</v>
      </c>
      <c r="CO662" s="2">
        <v>696.2551879882812</v>
      </c>
      <c r="CP662" s="2">
        <v>345.9534301757812</v>
      </c>
      <c r="CQ662" s="2">
        <v>352.8727722167969</v>
      </c>
      <c r="CR662" s="2">
        <v>194.7491455078125</v>
      </c>
      <c r="CS662" s="2">
        <v>263.9032592773438</v>
      </c>
      <c r="CT662" s="2">
        <v>2288.753173828125</v>
      </c>
      <c r="CU662" s="2">
        <v>1554.957153320312</v>
      </c>
      <c r="CV662" s="2">
        <v>330.9386901855469</v>
      </c>
      <c r="CW662" s="2">
        <v>162.1439208984375</v>
      </c>
      <c r="CX662" s="2">
        <v>61.5151481628418</v>
      </c>
      <c r="CY662" s="2">
        <v>642</v>
      </c>
      <c r="CZ662" s="2">
        <v>284.1077575683594</v>
      </c>
    </row>
    <row r="663" spans="1:104">
      <c r="A663" s="3">
        <v>46118</v>
      </c>
      <c r="B663" s="1">
        <v>465297.4375</v>
      </c>
      <c r="C663" s="1">
        <v>122000</v>
      </c>
      <c r="D663" s="1">
        <v>27000</v>
      </c>
      <c r="E663" s="1">
        <v>365432.78125</v>
      </c>
      <c r="F663" s="1">
        <v>89000</v>
      </c>
      <c r="G663" s="1">
        <v>23400</v>
      </c>
      <c r="H663" s="2">
        <v>30.1656551361084</v>
      </c>
      <c r="I663" s="2">
        <v>3.76712965965271</v>
      </c>
      <c r="J663" s="2">
        <v>12.62986755371094</v>
      </c>
      <c r="K663" s="2">
        <v>2.418723583221436</v>
      </c>
      <c r="L663" s="2">
        <v>4735</v>
      </c>
      <c r="M663" s="2">
        <v>3080</v>
      </c>
      <c r="N663" s="2">
        <v>3301</v>
      </c>
      <c r="O663" s="2">
        <v>14280</v>
      </c>
      <c r="P663" s="2">
        <v>5943</v>
      </c>
      <c r="Q663" s="2">
        <v>13.5</v>
      </c>
      <c r="R663" s="2">
        <v>404.022705078125</v>
      </c>
      <c r="S663" s="2">
        <v>4.519999980926514</v>
      </c>
      <c r="T663" s="1">
        <v>172525.03125</v>
      </c>
      <c r="U663" s="1">
        <v>30650</v>
      </c>
      <c r="V663" s="1">
        <v>74200</v>
      </c>
      <c r="W663" s="1">
        <v>44300</v>
      </c>
      <c r="X663" s="1">
        <v>35400</v>
      </c>
      <c r="Y663" s="2">
        <v>32.79747009277344</v>
      </c>
      <c r="Z663" s="1">
        <v>10450</v>
      </c>
      <c r="AA663" s="1">
        <v>9680</v>
      </c>
      <c r="AB663" s="2">
        <v>413.01416015625</v>
      </c>
      <c r="AC663" s="1">
        <v>46250</v>
      </c>
      <c r="AD663" s="1">
        <v>25800</v>
      </c>
      <c r="AE663" s="1">
        <v>16900</v>
      </c>
      <c r="AF663" s="1">
        <v>18240</v>
      </c>
      <c r="AG663" s="1">
        <v>6530</v>
      </c>
      <c r="AH663" s="1">
        <v>4660</v>
      </c>
      <c r="AI663" s="1">
        <v>5410</v>
      </c>
      <c r="AJ663" s="1">
        <v>24350</v>
      </c>
      <c r="AK663" s="1">
        <v>14960</v>
      </c>
      <c r="AL663" s="1">
        <v>40300</v>
      </c>
      <c r="AM663" s="1">
        <v>43800</v>
      </c>
      <c r="AN663" s="2">
        <v>22.94790077209473</v>
      </c>
      <c r="AO663" s="2">
        <v>24.01000022888184</v>
      </c>
      <c r="AP663" s="2">
        <v>32.75088119506836</v>
      </c>
      <c r="AQ663" s="2">
        <v>75.64717864990234</v>
      </c>
      <c r="AR663" s="2">
        <v>16005</v>
      </c>
      <c r="AS663" s="2">
        <v>26.29999923706055</v>
      </c>
      <c r="AT663" s="2">
        <v>29.12054252624512</v>
      </c>
      <c r="AU663" s="2">
        <v>55.20316696166992</v>
      </c>
      <c r="AV663" s="2">
        <v>32.91323471069336</v>
      </c>
      <c r="AW663" s="2">
        <v>16.32162094116211</v>
      </c>
      <c r="AX663" s="2">
        <v>6.590000152587891</v>
      </c>
      <c r="AY663" s="2">
        <v>48.47978210449219</v>
      </c>
      <c r="AZ663" s="2">
        <v>97.44000244140625</v>
      </c>
      <c r="BA663" s="2">
        <v>47.20000076293945</v>
      </c>
      <c r="BB663" s="2">
        <v>96.36402130126953</v>
      </c>
      <c r="BC663" s="2">
        <v>2.529999971389771</v>
      </c>
      <c r="BD663" s="1">
        <v>149000</v>
      </c>
      <c r="BE663" s="1">
        <v>60190.43359375</v>
      </c>
      <c r="BF663" s="2">
        <v>718.5364990234375</v>
      </c>
      <c r="BG663" s="2">
        <v>6372</v>
      </c>
      <c r="BH663" s="2">
        <v>5379</v>
      </c>
      <c r="BI663" s="1">
        <v>9350</v>
      </c>
      <c r="BJ663" s="1">
        <v>15890</v>
      </c>
      <c r="BK663" s="1">
        <v>13970</v>
      </c>
      <c r="BL663" s="1">
        <v>6780</v>
      </c>
      <c r="BM663" s="2">
        <v>296.5380859375</v>
      </c>
      <c r="BN663" s="2">
        <v>19.69116592407227</v>
      </c>
      <c r="BO663" s="2">
        <v>9.95714282989502</v>
      </c>
      <c r="BP663" s="2">
        <v>8.46635627746582</v>
      </c>
      <c r="BQ663" s="2">
        <v>8.901462554931641</v>
      </c>
      <c r="BR663" s="2">
        <v>2.999452114105225</v>
      </c>
      <c r="BS663" s="2">
        <v>573.603271484375</v>
      </c>
      <c r="BT663" s="2">
        <v>10.62741851806641</v>
      </c>
      <c r="BU663" s="2">
        <v>6240.15478515625</v>
      </c>
      <c r="BV663" s="2">
        <v>4989.10791015625</v>
      </c>
      <c r="BW663" s="2">
        <v>360.6764831542969</v>
      </c>
      <c r="BX663" s="2">
        <v>733.7158203125</v>
      </c>
      <c r="BY663" s="2">
        <v>59.37947082519531</v>
      </c>
      <c r="BZ663" s="1">
        <v>183100</v>
      </c>
      <c r="CA663" s="1">
        <v>1450000</v>
      </c>
      <c r="CB663" s="1">
        <v>810000</v>
      </c>
      <c r="CC663" s="1">
        <v>127600</v>
      </c>
      <c r="CD663" s="1">
        <v>211000</v>
      </c>
      <c r="CE663" s="1">
        <v>36000</v>
      </c>
      <c r="CF663" s="1">
        <v>12360</v>
      </c>
      <c r="CG663" s="1">
        <v>6160</v>
      </c>
      <c r="CH663" s="1">
        <v>96500</v>
      </c>
      <c r="CI663" s="1">
        <v>18650</v>
      </c>
      <c r="CJ663" s="1">
        <v>110600</v>
      </c>
      <c r="CK663" s="1">
        <v>160100</v>
      </c>
      <c r="CL663" s="1">
        <v>26800</v>
      </c>
      <c r="CM663" s="2">
        <v>212.3000030517578</v>
      </c>
      <c r="CN663" s="2">
        <v>629.8553466796875</v>
      </c>
      <c r="CO663" s="2">
        <v>689.6047973632812</v>
      </c>
      <c r="CP663" s="2">
        <v>348.2327880859375</v>
      </c>
      <c r="CQ663" s="2">
        <v>355.5788269042969</v>
      </c>
      <c r="CR663" s="2">
        <v>196.9327545166016</v>
      </c>
      <c r="CS663" s="2">
        <v>263.9032592773438</v>
      </c>
      <c r="CT663" s="2">
        <v>2288.753173828125</v>
      </c>
      <c r="CU663" s="2">
        <v>1554.957153320312</v>
      </c>
      <c r="CV663" s="2">
        <v>330.9386901855469</v>
      </c>
      <c r="CW663" s="2">
        <v>162.1439208984375</v>
      </c>
      <c r="CX663" s="2">
        <v>61.5151481628418</v>
      </c>
      <c r="CY663" s="2">
        <v>642</v>
      </c>
      <c r="CZ663" s="2">
        <v>284.1077575683594</v>
      </c>
    </row>
    <row r="664" spans="1:104">
      <c r="A664" s="3">
        <v>46119</v>
      </c>
      <c r="B664" s="1">
        <v>464309.53125</v>
      </c>
      <c r="C664" s="1">
        <v>120900</v>
      </c>
      <c r="D664" s="1">
        <v>26800</v>
      </c>
      <c r="E664" s="1">
        <v>369859.28125</v>
      </c>
      <c r="F664" s="1">
        <v>88300</v>
      </c>
      <c r="G664" s="1">
        <v>23200</v>
      </c>
      <c r="H664" s="2">
        <v>31.61906242370605</v>
      </c>
      <c r="I664" s="2">
        <v>3.776666641235352</v>
      </c>
      <c r="J664" s="2">
        <v>12.62986755371094</v>
      </c>
      <c r="K664" s="2">
        <v>2.44834041595459</v>
      </c>
      <c r="L664" s="2">
        <v>4784</v>
      </c>
      <c r="M664" s="2">
        <v>3150</v>
      </c>
      <c r="N664" s="2">
        <v>3341</v>
      </c>
      <c r="O664" s="2">
        <v>13990</v>
      </c>
      <c r="P664" s="2">
        <v>5784</v>
      </c>
      <c r="Q664" s="2">
        <v>13.68000030517578</v>
      </c>
      <c r="R664" s="2">
        <v>398.690673828125</v>
      </c>
      <c r="S664" s="2">
        <v>4.510000228881836</v>
      </c>
      <c r="T664" s="1">
        <v>170640.046875</v>
      </c>
      <c r="U664" s="1">
        <v>31200</v>
      </c>
      <c r="V664" s="1">
        <v>75500</v>
      </c>
      <c r="W664" s="1">
        <v>44150</v>
      </c>
      <c r="X664" s="1">
        <v>34700</v>
      </c>
      <c r="Y664" s="2">
        <v>32.23319244384766</v>
      </c>
      <c r="Z664" s="1">
        <v>10270</v>
      </c>
      <c r="AA664" s="1">
        <v>9650</v>
      </c>
      <c r="AB664" s="2">
        <v>414.1481323242188</v>
      </c>
      <c r="AC664" s="1">
        <v>42700</v>
      </c>
      <c r="AD664" s="1">
        <v>24650</v>
      </c>
      <c r="AE664" s="1">
        <v>16640</v>
      </c>
      <c r="AF664" s="1">
        <v>17940</v>
      </c>
      <c r="AG664" s="1">
        <v>6350</v>
      </c>
      <c r="AH664" s="1">
        <v>4600</v>
      </c>
      <c r="AI664" s="1">
        <v>5270</v>
      </c>
      <c r="AJ664" s="1">
        <v>23750</v>
      </c>
      <c r="AK664" s="1">
        <v>14750</v>
      </c>
      <c r="AL664" s="1">
        <v>38750</v>
      </c>
      <c r="AM664" s="1">
        <v>40950</v>
      </c>
      <c r="AN664" s="2">
        <v>22.5860652923584</v>
      </c>
      <c r="AO664" s="2">
        <v>24.01000022888184</v>
      </c>
      <c r="AP664" s="2">
        <v>31.40421676635742</v>
      </c>
      <c r="AQ664" s="2">
        <v>73.49260711669922</v>
      </c>
      <c r="AR664" s="2">
        <v>15860</v>
      </c>
      <c r="AS664" s="2">
        <v>26.29999923706055</v>
      </c>
      <c r="AT664" s="2">
        <v>28.57756996154785</v>
      </c>
      <c r="AU664" s="2">
        <v>53.90601348876953</v>
      </c>
      <c r="AV664" s="2">
        <v>32.52208709716797</v>
      </c>
      <c r="AW664" s="2">
        <v>16.15383720397949</v>
      </c>
      <c r="AX664" s="2">
        <v>6.679999828338623</v>
      </c>
      <c r="AY664" s="2">
        <v>49.68394470214844</v>
      </c>
      <c r="AZ664" s="2">
        <v>99.69999694824219</v>
      </c>
      <c r="BA664" s="2">
        <v>48.58000183105469</v>
      </c>
      <c r="BB664" s="2">
        <v>98.83489227294922</v>
      </c>
      <c r="BC664" s="2">
        <v>2.589999914169312</v>
      </c>
      <c r="BD664" s="1">
        <v>147800</v>
      </c>
      <c r="BE664" s="1">
        <v>61079.9453125</v>
      </c>
      <c r="BF664" s="2">
        <v>721.7245483398438</v>
      </c>
      <c r="BG664" s="2">
        <v>6407</v>
      </c>
      <c r="BH664" s="2">
        <v>5317</v>
      </c>
      <c r="BI664" s="1">
        <v>9250</v>
      </c>
      <c r="BJ664" s="1">
        <v>15830</v>
      </c>
      <c r="BK664" s="1">
        <v>13980</v>
      </c>
      <c r="BL664" s="1">
        <v>6690</v>
      </c>
      <c r="BM664" s="2">
        <v>296.730224609375</v>
      </c>
      <c r="BN664" s="2">
        <v>19.33458709716797</v>
      </c>
      <c r="BO664" s="2">
        <v>9.752141952514648</v>
      </c>
      <c r="BP664" s="2">
        <v>8.46635627746582</v>
      </c>
      <c r="BQ664" s="2">
        <v>8.86292839050293</v>
      </c>
      <c r="BR664" s="2">
        <v>2.999452114105225</v>
      </c>
      <c r="BS664" s="2">
        <v>574.5109252929688</v>
      </c>
      <c r="BT664" s="2">
        <v>10.59770584106445</v>
      </c>
      <c r="BU664" s="2">
        <v>6250.01318359375</v>
      </c>
      <c r="BV664" s="2">
        <v>4895.38330078125</v>
      </c>
      <c r="BW664" s="2">
        <v>364.3186950683594</v>
      </c>
      <c r="BX664" s="2">
        <v>729.9700317382812</v>
      </c>
      <c r="BY664" s="2">
        <v>59.29989624023438</v>
      </c>
      <c r="BZ664" s="1">
        <v>186300</v>
      </c>
      <c r="CA664" s="1">
        <v>1537000</v>
      </c>
      <c r="CB664" s="1">
        <v>827000</v>
      </c>
      <c r="CC664" s="1">
        <v>131700</v>
      </c>
      <c r="CD664" s="1">
        <v>211000</v>
      </c>
      <c r="CE664" s="1">
        <v>33400</v>
      </c>
      <c r="CF664" s="1">
        <v>12120</v>
      </c>
      <c r="CG664" s="1">
        <v>5550</v>
      </c>
      <c r="CH664" s="1">
        <v>93600</v>
      </c>
      <c r="CI664" s="1">
        <v>18200</v>
      </c>
      <c r="CJ664" s="1">
        <v>112200</v>
      </c>
      <c r="CK664" s="1">
        <v>161400</v>
      </c>
      <c r="CL664" s="1">
        <v>26550</v>
      </c>
      <c r="CM664" s="2">
        <v>210</v>
      </c>
      <c r="CN664" s="2">
        <v>619.7839965820312</v>
      </c>
      <c r="CO664" s="2">
        <v>684.36181640625</v>
      </c>
      <c r="CP664" s="2">
        <v>345.2993469238281</v>
      </c>
      <c r="CQ664" s="2">
        <v>350.8903503417969</v>
      </c>
      <c r="CR664" s="2">
        <v>196.4464111328125</v>
      </c>
      <c r="CS664" s="2">
        <v>261.3382263183594</v>
      </c>
      <c r="CT664" s="2">
        <v>2257.75634765625</v>
      </c>
      <c r="CU664" s="2">
        <v>1515.848022460938</v>
      </c>
      <c r="CV664" s="2">
        <v>324.0564270019531</v>
      </c>
      <c r="CW664" s="2">
        <v>159.6696319580078</v>
      </c>
      <c r="CX664" s="2">
        <v>56.56508636474609</v>
      </c>
      <c r="CY664" s="2">
        <v>624.2999877929688</v>
      </c>
      <c r="CZ664" s="2">
        <v>279.8555603027344</v>
      </c>
    </row>
    <row r="665" spans="1:104">
      <c r="A665" s="3">
        <v>46120</v>
      </c>
      <c r="B665" s="1">
        <v>478633.96875</v>
      </c>
      <c r="C665" s="1">
        <v>127700</v>
      </c>
      <c r="D665" s="1">
        <v>28300</v>
      </c>
      <c r="E665" s="1">
        <v>383138.8125</v>
      </c>
      <c r="F665" s="1">
        <v>88800</v>
      </c>
      <c r="G665" s="1">
        <v>25900</v>
      </c>
      <c r="H665" s="2">
        <v>32.05409622192383</v>
      </c>
      <c r="I665" s="2">
        <v>3.805277824401855</v>
      </c>
      <c r="J665" s="2">
        <v>13.22848510742188</v>
      </c>
      <c r="K665" s="2">
        <v>2.418723583221436</v>
      </c>
      <c r="L665" s="2">
        <v>4850</v>
      </c>
      <c r="M665" s="2">
        <v>3283</v>
      </c>
      <c r="N665" s="2">
        <v>3442</v>
      </c>
      <c r="O665" s="2">
        <v>14910</v>
      </c>
      <c r="P665" s="2">
        <v>6396</v>
      </c>
      <c r="Q665" s="2">
        <v>13.98499965667725</v>
      </c>
      <c r="R665" s="2">
        <v>407.6797790527344</v>
      </c>
      <c r="S665" s="2">
        <v>4.78000020980835</v>
      </c>
      <c r="T665" s="1">
        <v>175402.09375</v>
      </c>
      <c r="U665" s="1">
        <v>32600</v>
      </c>
      <c r="V665" s="1">
        <v>79300</v>
      </c>
      <c r="W665" s="1">
        <v>46600</v>
      </c>
      <c r="X665" s="1">
        <v>35000</v>
      </c>
      <c r="Y665" s="2">
        <v>34.78729248046875</v>
      </c>
      <c r="Z665" s="1">
        <v>10840</v>
      </c>
      <c r="AA665" s="1">
        <v>10020</v>
      </c>
      <c r="AB665" s="2">
        <v>410.4010925292969</v>
      </c>
      <c r="AC665" s="1">
        <v>44000</v>
      </c>
      <c r="AD665" s="1">
        <v>25650</v>
      </c>
      <c r="AE665" s="1">
        <v>18100</v>
      </c>
      <c r="AF665" s="1">
        <v>18550</v>
      </c>
      <c r="AG665" s="1">
        <v>6790</v>
      </c>
      <c r="AH665" s="1">
        <v>4860</v>
      </c>
      <c r="AI665" s="1">
        <v>5520</v>
      </c>
      <c r="AJ665" s="1">
        <v>25150</v>
      </c>
      <c r="AK665" s="1">
        <v>15460</v>
      </c>
      <c r="AL665" s="1">
        <v>38650</v>
      </c>
      <c r="AM665" s="1">
        <v>41000</v>
      </c>
      <c r="AN665" s="2">
        <v>23.45256233215332</v>
      </c>
      <c r="AO665" s="2">
        <v>24.01000022888184</v>
      </c>
      <c r="AP665" s="2">
        <v>32.45461654663086</v>
      </c>
      <c r="AQ665" s="2">
        <v>75.91402435302734</v>
      </c>
      <c r="AR665" s="2">
        <v>15880</v>
      </c>
      <c r="AS665" s="2">
        <v>26.45000076293945</v>
      </c>
      <c r="AT665" s="2">
        <v>28.7395076751709</v>
      </c>
      <c r="AU665" s="2">
        <v>54.3317985534668</v>
      </c>
      <c r="AV665" s="2">
        <v>33.39023590087891</v>
      </c>
      <c r="AW665" s="2">
        <v>16.70379257202148</v>
      </c>
      <c r="AX665" s="2">
        <v>6.699999809265137</v>
      </c>
      <c r="AY665" s="2">
        <v>49.26297760009766</v>
      </c>
      <c r="AZ665" s="2">
        <v>99.97000122070312</v>
      </c>
      <c r="BA665" s="2">
        <v>48.29999923706055</v>
      </c>
      <c r="BB665" s="2">
        <v>95.98388671875</v>
      </c>
      <c r="BC665" s="2">
        <v>2.490000009536743</v>
      </c>
      <c r="BD665" s="1">
        <v>160900</v>
      </c>
      <c r="BE665" s="1">
        <v>65428.68359375</v>
      </c>
      <c r="BF665" s="2">
        <v>768.6878662109375</v>
      </c>
      <c r="BG665" s="2">
        <v>6776</v>
      </c>
      <c r="BH665" s="2">
        <v>5707</v>
      </c>
      <c r="BI665" s="1">
        <v>9870</v>
      </c>
      <c r="BJ665" s="1">
        <v>17900</v>
      </c>
      <c r="BK665" s="1">
        <v>14990</v>
      </c>
      <c r="BL665" s="1">
        <v>6950</v>
      </c>
      <c r="BM665" s="2">
        <v>319.6000061035156</v>
      </c>
      <c r="BN665" s="2">
        <v>20.6618595123291</v>
      </c>
      <c r="BO665" s="2">
        <v>10.60142803192139</v>
      </c>
      <c r="BP665" s="2">
        <v>8.863974571228027</v>
      </c>
      <c r="BQ665" s="2">
        <v>9.402411460876465</v>
      </c>
      <c r="BR665" s="2">
        <v>3.073972702026367</v>
      </c>
      <c r="BS665" s="2">
        <v>607.7447509765625</v>
      </c>
      <c r="BT665" s="2">
        <v>11.32072734832764</v>
      </c>
      <c r="BU665" s="2">
        <v>6496.46484375</v>
      </c>
      <c r="BV665" s="2">
        <v>5187.4091796875</v>
      </c>
      <c r="BW665" s="2">
        <v>387.1562805175781</v>
      </c>
      <c r="BX665" s="2">
        <v>757.8143920898438</v>
      </c>
      <c r="BY665" s="2">
        <v>62.83084106445312</v>
      </c>
      <c r="BZ665" s="1">
        <v>190400</v>
      </c>
      <c r="CA665" s="1">
        <v>1484000</v>
      </c>
      <c r="CB665" s="1">
        <v>833000</v>
      </c>
      <c r="CC665" s="1">
        <v>130600</v>
      </c>
      <c r="CD665" s="1">
        <v>206500</v>
      </c>
      <c r="CE665" s="1">
        <v>34866.66796875</v>
      </c>
      <c r="CF665" s="1">
        <v>11900</v>
      </c>
      <c r="CG665" s="1">
        <v>5520</v>
      </c>
      <c r="CH665" s="1">
        <v>98500</v>
      </c>
      <c r="CI665" s="1">
        <v>20400</v>
      </c>
      <c r="CJ665" s="1">
        <v>119300</v>
      </c>
      <c r="CK665" s="1">
        <v>171900</v>
      </c>
      <c r="CL665" s="1">
        <v>27950</v>
      </c>
      <c r="CM665" s="2">
        <v>217.8000030517578</v>
      </c>
      <c r="CN665" s="2">
        <v>620.5739135742188</v>
      </c>
      <c r="CO665" s="2">
        <v>681.3587646484375</v>
      </c>
      <c r="CP665" s="2">
        <v>346.8750610351562</v>
      </c>
      <c r="CQ665" s="2">
        <v>358.7903442382812</v>
      </c>
      <c r="CR665" s="2">
        <v>201.9649963378906</v>
      </c>
      <c r="CS665" s="2">
        <v>266.6656188964844</v>
      </c>
      <c r="CT665" s="2">
        <v>2288.253173828125</v>
      </c>
      <c r="CU665" s="2">
        <v>1562.382934570312</v>
      </c>
      <c r="CV665" s="2">
        <v>332.5117797851562</v>
      </c>
      <c r="CW665" s="2">
        <v>172.080322265625</v>
      </c>
      <c r="CX665" s="2">
        <v>56.9405403137207</v>
      </c>
      <c r="CY665" s="2">
        <v>631.0999755859375</v>
      </c>
      <c r="CZ665" s="2">
        <v>309.62109375</v>
      </c>
    </row>
    <row r="666" spans="1:104">
      <c r="A666" s="3">
        <v>46121</v>
      </c>
      <c r="B666" s="1">
        <v>464803.46875</v>
      </c>
      <c r="C666" s="1">
        <v>123500</v>
      </c>
      <c r="D666" s="1">
        <v>28150</v>
      </c>
      <c r="E666" s="1">
        <v>384614.3125</v>
      </c>
      <c r="F666" s="1">
        <v>87000</v>
      </c>
      <c r="G666" s="1">
        <v>25300</v>
      </c>
      <c r="H666" s="2">
        <v>31.86624145507812</v>
      </c>
      <c r="I666" s="2">
        <v>3.852962970733643</v>
      </c>
      <c r="J666" s="2">
        <v>13.48363494873047</v>
      </c>
      <c r="K666" s="2">
        <v>2.44834041595459</v>
      </c>
      <c r="L666" s="2">
        <v>4781</v>
      </c>
      <c r="M666" s="2">
        <v>3317</v>
      </c>
      <c r="N666" s="2">
        <v>3391</v>
      </c>
      <c r="O666" s="2">
        <v>14340</v>
      </c>
      <c r="P666" s="2">
        <v>6183</v>
      </c>
      <c r="Q666" s="2">
        <v>14.03999996185303</v>
      </c>
      <c r="R666" s="2">
        <v>399.7709655761719</v>
      </c>
      <c r="S666" s="2">
        <v>4.650000095367432</v>
      </c>
      <c r="T666" s="1">
        <v>183834.890625</v>
      </c>
      <c r="U666" s="1">
        <v>32400</v>
      </c>
      <c r="V666" s="1">
        <v>78400</v>
      </c>
      <c r="W666" s="1">
        <v>45500</v>
      </c>
      <c r="X666" s="1">
        <v>33600</v>
      </c>
      <c r="Y666" s="2">
        <v>34.52990341186523</v>
      </c>
      <c r="Z666" s="1">
        <v>10640</v>
      </c>
      <c r="AA666" s="1">
        <v>10400</v>
      </c>
      <c r="AB666" s="2">
        <v>417.599365234375</v>
      </c>
      <c r="AC666" s="1">
        <v>43700</v>
      </c>
      <c r="AD666" s="1">
        <v>25300</v>
      </c>
      <c r="AE666" s="1">
        <v>17710</v>
      </c>
      <c r="AF666" s="1">
        <v>18120</v>
      </c>
      <c r="AG666" s="1">
        <v>6630</v>
      </c>
      <c r="AH666" s="1">
        <v>4715</v>
      </c>
      <c r="AI666" s="1">
        <v>5450</v>
      </c>
      <c r="AJ666" s="1">
        <v>24950</v>
      </c>
      <c r="AK666" s="1">
        <v>15170</v>
      </c>
      <c r="AL666" s="1">
        <v>38750</v>
      </c>
      <c r="AM666" s="1">
        <v>42900</v>
      </c>
      <c r="AN666" s="2">
        <v>23.03359794616699</v>
      </c>
      <c r="AO666" s="2">
        <v>24.01000022888184</v>
      </c>
      <c r="AP666" s="2">
        <v>31.26057434082031</v>
      </c>
      <c r="AQ666" s="2">
        <v>75.12336730957031</v>
      </c>
      <c r="AR666" s="2">
        <v>16235</v>
      </c>
      <c r="AS666" s="2">
        <v>26.39999961853027</v>
      </c>
      <c r="AT666" s="2">
        <v>28.00601768493652</v>
      </c>
      <c r="AU666" s="2">
        <v>52.86631393432617</v>
      </c>
      <c r="AV666" s="2">
        <v>33.32345581054688</v>
      </c>
      <c r="AW666" s="2">
        <v>16.71311378479004</v>
      </c>
      <c r="AX666" s="2">
        <v>6.559999942779541</v>
      </c>
      <c r="AY666" s="2">
        <v>48.57768249511719</v>
      </c>
      <c r="AZ666" s="2">
        <v>98.08999633789062</v>
      </c>
      <c r="BA666" s="2">
        <v>47.61999893188477</v>
      </c>
      <c r="BB666" s="2">
        <v>98.07461547851562</v>
      </c>
      <c r="BC666" s="2">
        <v>2.450000047683716</v>
      </c>
      <c r="BD666" s="1">
        <v>158200</v>
      </c>
      <c r="BE666" s="1">
        <v>66614.703125</v>
      </c>
      <c r="BF666" s="2">
        <v>784.1198120117188</v>
      </c>
      <c r="BG666" s="2">
        <v>6808</v>
      </c>
      <c r="BH666" s="2">
        <v>5693</v>
      </c>
      <c r="BI666" s="1">
        <v>9810</v>
      </c>
      <c r="BJ666" s="1">
        <v>17150</v>
      </c>
      <c r="BK666" s="1">
        <v>14990</v>
      </c>
      <c r="BL666" s="1">
        <v>6900</v>
      </c>
      <c r="BM666" s="2">
        <v>322.3999938964844</v>
      </c>
      <c r="BN666" s="2">
        <v>20.46375846862793</v>
      </c>
      <c r="BO666" s="2">
        <v>10.34761905670166</v>
      </c>
      <c r="BP666" s="2">
        <v>8.834879875183105</v>
      </c>
      <c r="BQ666" s="2">
        <v>9.238639831542969</v>
      </c>
      <c r="BR666" s="2">
        <v>3.064657688140869</v>
      </c>
      <c r="BS666" s="2">
        <v>616.40234375</v>
      </c>
      <c r="BT666" s="2">
        <v>11.51881504058838</v>
      </c>
      <c r="BU666" s="2">
        <v>6417.60009765625</v>
      </c>
      <c r="BV666" s="2">
        <v>5140.0537109375</v>
      </c>
      <c r="BW666" s="2">
        <v>388.4359741210938</v>
      </c>
      <c r="BX666" s="2">
        <v>764.4591674804688</v>
      </c>
      <c r="BY666" s="2">
        <v>64.04429626464844</v>
      </c>
      <c r="BZ666" s="1">
        <v>199900</v>
      </c>
      <c r="CA666" s="1">
        <v>1451000</v>
      </c>
      <c r="CB666" s="1">
        <v>887000</v>
      </c>
      <c r="CC666" s="1">
        <v>137100</v>
      </c>
      <c r="CD666" s="1">
        <v>203000</v>
      </c>
      <c r="CE666" s="1">
        <v>35300</v>
      </c>
      <c r="CF666" s="1">
        <v>12100</v>
      </c>
      <c r="CG666" s="1">
        <v>6010</v>
      </c>
      <c r="CH666" s="1">
        <v>98100</v>
      </c>
      <c r="CI666" s="1">
        <v>19510</v>
      </c>
      <c r="CJ666" s="1">
        <v>114600</v>
      </c>
      <c r="CK666" s="1">
        <v>158800</v>
      </c>
      <c r="CL666" s="1">
        <v>27950</v>
      </c>
      <c r="CM666" s="2">
        <v>220.0599975585938</v>
      </c>
      <c r="CN666" s="2">
        <v>616.0022583007812</v>
      </c>
      <c r="CO666" s="2">
        <v>684.4312133789062</v>
      </c>
      <c r="CP666" s="2">
        <v>340.8100280761719</v>
      </c>
      <c r="CQ666" s="2">
        <v>354.8254699707031</v>
      </c>
      <c r="CR666" s="2">
        <v>201.6771697998047</v>
      </c>
      <c r="CS666" s="2">
        <v>264.5938720703125</v>
      </c>
      <c r="CT666" s="2">
        <v>2268.755126953125</v>
      </c>
      <c r="CU666" s="2">
        <v>1534.858032226562</v>
      </c>
      <c r="CV666" s="2">
        <v>330.9386901855469</v>
      </c>
      <c r="CW666" s="2">
        <v>167.7012329101562</v>
      </c>
      <c r="CX666" s="2">
        <v>58.72888565063477</v>
      </c>
      <c r="CY666" s="2">
        <v>623.7000122070312</v>
      </c>
      <c r="CZ666" s="2">
        <v>312.4888916015625</v>
      </c>
    </row>
    <row r="667" spans="1:104">
      <c r="A667" s="3">
        <v>46122</v>
      </c>
      <c r="B667" s="1">
        <v>469249</v>
      </c>
      <c r="C667" s="1">
        <v>123400</v>
      </c>
      <c r="D667" s="1">
        <v>28550</v>
      </c>
      <c r="E667" s="1">
        <v>387565.3125</v>
      </c>
      <c r="F667" s="1">
        <v>87800</v>
      </c>
      <c r="G667" s="1">
        <v>25900</v>
      </c>
      <c r="H667" s="2">
        <v>32.28150177001953</v>
      </c>
      <c r="I667" s="2">
        <v>3.83388876914978</v>
      </c>
      <c r="J667" s="2">
        <v>13.61120891571045</v>
      </c>
      <c r="K667" s="2">
        <v>2.428595781326294</v>
      </c>
      <c r="L667" s="2">
        <v>4745</v>
      </c>
      <c r="M667" s="2">
        <v>3381</v>
      </c>
      <c r="N667" s="2">
        <v>3303</v>
      </c>
      <c r="O667" s="2">
        <v>13950</v>
      </c>
      <c r="P667" s="2">
        <v>5997</v>
      </c>
      <c r="Q667" s="2">
        <v>13.77999973297119</v>
      </c>
      <c r="R667" s="2">
        <v>390.8908996582031</v>
      </c>
      <c r="S667" s="2">
        <v>4.699999809265137</v>
      </c>
      <c r="T667" s="1">
        <v>184926.1875</v>
      </c>
      <c r="U667" s="1">
        <v>32150</v>
      </c>
      <c r="V667" s="1">
        <v>80300</v>
      </c>
      <c r="W667" s="1">
        <v>45750</v>
      </c>
      <c r="X667" s="1">
        <v>33200</v>
      </c>
      <c r="Y667" s="2">
        <v>35.31197357177734</v>
      </c>
      <c r="Z667" s="1">
        <v>10880</v>
      </c>
      <c r="AA667" s="1">
        <v>10400</v>
      </c>
      <c r="AB667" s="2">
        <v>400.9348449707031</v>
      </c>
      <c r="AC667" s="1">
        <v>46550</v>
      </c>
      <c r="AD667" s="1">
        <v>25550</v>
      </c>
      <c r="AE667" s="1">
        <v>17830</v>
      </c>
      <c r="AF667" s="1">
        <v>18300</v>
      </c>
      <c r="AG667" s="1">
        <v>6870</v>
      </c>
      <c r="AH667" s="1">
        <v>4740</v>
      </c>
      <c r="AI667" s="1">
        <v>5410</v>
      </c>
      <c r="AJ667" s="1">
        <v>25850</v>
      </c>
      <c r="AK667" s="1">
        <v>15550</v>
      </c>
      <c r="AL667" s="1">
        <v>39800</v>
      </c>
      <c r="AM667" s="1">
        <v>46650</v>
      </c>
      <c r="AN667" s="2">
        <v>23.06216239929199</v>
      </c>
      <c r="AO667" s="2">
        <v>24.01000022888184</v>
      </c>
      <c r="AP667" s="2">
        <v>30.82964134216309</v>
      </c>
      <c r="AQ667" s="2">
        <v>73.64086151123047</v>
      </c>
      <c r="AR667" s="2">
        <v>15825</v>
      </c>
      <c r="AS667" s="2">
        <v>26.38999938964844</v>
      </c>
      <c r="AT667" s="2">
        <v>27.85360527038574</v>
      </c>
      <c r="AU667" s="2">
        <v>52.75739288330078</v>
      </c>
      <c r="AV667" s="2">
        <v>33.01817321777344</v>
      </c>
      <c r="AW667" s="2">
        <v>16.63854598999023</v>
      </c>
      <c r="AX667" s="2">
        <v>6.519999980926514</v>
      </c>
      <c r="AY667" s="2">
        <v>47.90217971801758</v>
      </c>
      <c r="AZ667" s="2">
        <v>97.58999633789062</v>
      </c>
      <c r="BA667" s="2">
        <v>47.52000045776367</v>
      </c>
      <c r="BB667" s="2">
        <v>99.21503448486328</v>
      </c>
      <c r="BC667" s="2">
        <v>2.480000019073486</v>
      </c>
      <c r="BD667" s="1">
        <v>162700</v>
      </c>
      <c r="BE667" s="1">
        <v>68690.234375</v>
      </c>
      <c r="BF667" s="2">
        <v>787.6962890625</v>
      </c>
      <c r="BG667" s="2">
        <v>6809</v>
      </c>
      <c r="BH667" s="2">
        <v>5707</v>
      </c>
      <c r="BI667" s="1">
        <v>10080</v>
      </c>
      <c r="BJ667" s="1">
        <v>17400</v>
      </c>
      <c r="BK667" s="1">
        <v>14980</v>
      </c>
      <c r="BL667" s="1">
        <v>6930</v>
      </c>
      <c r="BM667" s="2">
        <v>326.2999877929688</v>
      </c>
      <c r="BN667" s="2">
        <v>20.46375846862793</v>
      </c>
      <c r="BO667" s="2">
        <v>10.35737991333008</v>
      </c>
      <c r="BP667" s="2">
        <v>8.951255798339844</v>
      </c>
      <c r="BQ667" s="2">
        <v>9.286808013916016</v>
      </c>
      <c r="BR667" s="2">
        <v>3.157808303833008</v>
      </c>
      <c r="BS667" s="2">
        <v>603.4359130859375</v>
      </c>
      <c r="BT667" s="2">
        <v>11.45938777923584</v>
      </c>
      <c r="BU667" s="2">
        <v>7058.37451171875</v>
      </c>
      <c r="BV667" s="2">
        <v>5195.3017578125</v>
      </c>
      <c r="BW667" s="2">
        <v>396.2125549316406</v>
      </c>
      <c r="BX667" s="2">
        <v>769.0118408203125</v>
      </c>
      <c r="BY667" s="2">
        <v>62.84078598022461</v>
      </c>
      <c r="BZ667" s="1">
        <v>199900</v>
      </c>
      <c r="CA667" s="1">
        <v>1507000</v>
      </c>
      <c r="CB667" s="1">
        <v>921000</v>
      </c>
      <c r="CC667" s="1">
        <v>133300</v>
      </c>
      <c r="CD667" s="1">
        <v>210000</v>
      </c>
      <c r="CE667" s="1">
        <v>37500</v>
      </c>
      <c r="CF667" s="1">
        <v>11990</v>
      </c>
      <c r="CG667" s="1">
        <v>7810</v>
      </c>
      <c r="CH667" s="1">
        <v>95200</v>
      </c>
      <c r="CI667" s="1">
        <v>19800</v>
      </c>
      <c r="CJ667" s="1">
        <v>114500</v>
      </c>
      <c r="CK667" s="1">
        <v>150800</v>
      </c>
      <c r="CL667" s="1">
        <v>30000</v>
      </c>
      <c r="CM667" s="2">
        <v>217.6300048828125</v>
      </c>
      <c r="CN667" s="2">
        <v>605.9802856445312</v>
      </c>
      <c r="CO667" s="2">
        <v>667.7409057617188</v>
      </c>
      <c r="CP667" s="2">
        <v>333.6814270019531</v>
      </c>
      <c r="CQ667" s="2">
        <v>350.4839477539062</v>
      </c>
      <c r="CR667" s="2">
        <v>200.0592956542969</v>
      </c>
      <c r="CS667" s="2">
        <v>255.7148742675781</v>
      </c>
      <c r="CT667" s="2">
        <v>2193.76318359375</v>
      </c>
      <c r="CU667" s="2">
        <v>1449.313232421875</v>
      </c>
      <c r="CV667" s="2">
        <v>319.5337829589844</v>
      </c>
      <c r="CW667" s="2">
        <v>166.4248199462891</v>
      </c>
      <c r="CX667" s="2">
        <v>55.63633346557617</v>
      </c>
      <c r="CY667" s="2">
        <v>610</v>
      </c>
      <c r="CZ667" s="2">
        <v>309.8188781738281</v>
      </c>
    </row>
    <row r="668" spans="1:104">
      <c r="A668" s="3">
        <v>46125</v>
      </c>
      <c r="B668" s="1">
        <v>457394.28125</v>
      </c>
      <c r="C668" s="1">
        <v>120100</v>
      </c>
      <c r="D668" s="1">
        <v>27600</v>
      </c>
      <c r="E668" s="1">
        <v>382155.15625</v>
      </c>
      <c r="F668" s="1">
        <v>87000</v>
      </c>
      <c r="G668" s="1">
        <v>26000</v>
      </c>
      <c r="H668" s="2">
        <v>32.29138946533203</v>
      </c>
      <c r="I668" s="2">
        <v>3.776666641235352</v>
      </c>
      <c r="J668" s="2">
        <v>13.42475414276123</v>
      </c>
      <c r="K668" s="2">
        <v>2.408851146697998</v>
      </c>
      <c r="L668" s="2">
        <v>4761</v>
      </c>
      <c r="M668" s="2">
        <v>3345</v>
      </c>
      <c r="N668" s="2">
        <v>3281</v>
      </c>
      <c r="O668" s="2">
        <v>13840</v>
      </c>
      <c r="P668" s="2">
        <v>5798</v>
      </c>
      <c r="Q668" s="2">
        <v>13.83500003814697</v>
      </c>
      <c r="R668" s="2">
        <v>390.9404602050781</v>
      </c>
      <c r="S668" s="2">
        <v>4.510000228881836</v>
      </c>
      <c r="T668" s="1">
        <v>183140.421875</v>
      </c>
      <c r="U668" s="1">
        <v>31450</v>
      </c>
      <c r="V668" s="1">
        <v>84600</v>
      </c>
      <c r="W668" s="1">
        <v>46100</v>
      </c>
      <c r="X668" s="1">
        <v>33500</v>
      </c>
      <c r="Y668" s="2">
        <v>35.01498413085938</v>
      </c>
      <c r="Z668" s="1">
        <v>10680</v>
      </c>
      <c r="AA668" s="1">
        <v>10400</v>
      </c>
      <c r="AB668" s="2">
        <v>403.4000244140625</v>
      </c>
      <c r="AC668" s="1">
        <v>50700</v>
      </c>
      <c r="AD668" s="1">
        <v>26250</v>
      </c>
      <c r="AE668" s="1">
        <v>17350</v>
      </c>
      <c r="AF668" s="1">
        <v>18010</v>
      </c>
      <c r="AG668" s="1">
        <v>6720</v>
      </c>
      <c r="AH668" s="1">
        <v>4700</v>
      </c>
      <c r="AI668" s="1">
        <v>5430</v>
      </c>
      <c r="AJ668" s="1">
        <v>26950</v>
      </c>
      <c r="AK668" s="1">
        <v>15400</v>
      </c>
      <c r="AL668" s="1">
        <v>41000</v>
      </c>
      <c r="AM668" s="1">
        <v>48500</v>
      </c>
      <c r="AN668" s="2">
        <v>23.54778289794922</v>
      </c>
      <c r="AO668" s="2">
        <v>24.01000022888184</v>
      </c>
      <c r="AP668" s="2">
        <v>31.27852821350098</v>
      </c>
      <c r="AQ668" s="2">
        <v>75.5582275390625</v>
      </c>
      <c r="AR668" s="2">
        <v>15930</v>
      </c>
      <c r="AS668" s="2">
        <v>26.53000068664551</v>
      </c>
      <c r="AT668" s="2">
        <v>28.23463821411133</v>
      </c>
      <c r="AU668" s="2">
        <v>52.89601516723633</v>
      </c>
      <c r="AV668" s="2">
        <v>33.8481559753418</v>
      </c>
      <c r="AW668" s="2">
        <v>16.89022064208984</v>
      </c>
      <c r="AX668" s="2">
        <v>6.639999866485596</v>
      </c>
      <c r="AY668" s="2">
        <v>48.460205078125</v>
      </c>
      <c r="AZ668" s="2">
        <v>99.06999969482422</v>
      </c>
      <c r="BA668" s="2">
        <v>48.25</v>
      </c>
      <c r="BB668" s="2">
        <v>101.6858978271484</v>
      </c>
      <c r="BC668" s="2">
        <v>2.460000038146973</v>
      </c>
      <c r="BD668" s="1">
        <v>163100</v>
      </c>
      <c r="BE668" s="1">
        <v>67405.3828125</v>
      </c>
      <c r="BF668" s="2">
        <v>788.7623291015625</v>
      </c>
      <c r="BG668" s="2">
        <v>6968</v>
      </c>
      <c r="BH668" s="2">
        <v>5658</v>
      </c>
      <c r="BI668" s="1">
        <v>10030</v>
      </c>
      <c r="BJ668" s="1">
        <v>17200</v>
      </c>
      <c r="BK668" s="1">
        <v>14820</v>
      </c>
      <c r="BL668" s="1">
        <v>6910</v>
      </c>
      <c r="BM668" s="2">
        <v>320.6000061035156</v>
      </c>
      <c r="BN668" s="2">
        <v>20.1666088104248</v>
      </c>
      <c r="BO668" s="2">
        <v>10.13285732269287</v>
      </c>
      <c r="BP668" s="2">
        <v>8.689410209655762</v>
      </c>
      <c r="BQ668" s="2">
        <v>9.248273849487305</v>
      </c>
      <c r="BR668" s="2">
        <v>3.139178037643433</v>
      </c>
      <c r="BS668" s="2">
        <v>601.48095703125</v>
      </c>
      <c r="BT668" s="2">
        <v>11.46929264068604</v>
      </c>
      <c r="BU668" s="2">
        <v>6900.64501953125</v>
      </c>
      <c r="BV668" s="2">
        <v>5126.24169921875</v>
      </c>
      <c r="BW668" s="2">
        <v>390.995361328125</v>
      </c>
      <c r="BX668" s="2">
        <v>776.5831909179688</v>
      </c>
      <c r="BY668" s="2">
        <v>62.98003387451172</v>
      </c>
      <c r="BZ668" s="1">
        <v>192500</v>
      </c>
      <c r="CA668" s="1">
        <v>1530000</v>
      </c>
      <c r="CB668" s="1">
        <v>939000</v>
      </c>
      <c r="CC668" s="1">
        <v>131900</v>
      </c>
      <c r="CD668" s="1">
        <v>207000</v>
      </c>
      <c r="CE668" s="1">
        <v>38266.66796875</v>
      </c>
      <c r="CF668" s="1">
        <v>11990</v>
      </c>
      <c r="CG668" s="1">
        <v>10150</v>
      </c>
      <c r="CH668" s="1">
        <v>108200</v>
      </c>
      <c r="CI668" s="1">
        <v>21500</v>
      </c>
      <c r="CJ668" s="1">
        <v>119400</v>
      </c>
      <c r="CK668" s="1">
        <v>169700</v>
      </c>
      <c r="CL668" s="1">
        <v>29000</v>
      </c>
      <c r="CM668" s="2">
        <v>222.1399993896484</v>
      </c>
      <c r="CN668" s="2">
        <v>611.8749389648438</v>
      </c>
      <c r="CO668" s="2">
        <v>675.2535400390625</v>
      </c>
      <c r="CP668" s="2">
        <v>339.266845703125</v>
      </c>
      <c r="CQ668" s="2">
        <v>354.8056945800781</v>
      </c>
      <c r="CR668" s="2">
        <v>199.9104156494141</v>
      </c>
      <c r="CS668" s="2">
        <v>262.02880859375</v>
      </c>
      <c r="CT668" s="2">
        <v>2245.2578125</v>
      </c>
      <c r="CU668" s="2">
        <v>1480.600463867188</v>
      </c>
      <c r="CV668" s="2">
        <v>324.8429565429688</v>
      </c>
      <c r="CW668" s="2">
        <v>167.3674163818359</v>
      </c>
      <c r="CX668" s="2">
        <v>57.10850524902344</v>
      </c>
      <c r="CY668" s="2">
        <v>620</v>
      </c>
      <c r="CZ668" s="2">
        <v>306.6544494628906</v>
      </c>
    </row>
    <row r="669" spans="1:104">
      <c r="A669" s="3">
        <v>46126</v>
      </c>
      <c r="B669" s="1">
        <v>473200.5625</v>
      </c>
      <c r="C669" s="1">
        <v>124100</v>
      </c>
      <c r="D669" s="1">
        <v>27900</v>
      </c>
      <c r="E669" s="1">
        <v>390024.5</v>
      </c>
      <c r="F669" s="1">
        <v>90600</v>
      </c>
      <c r="G669" s="1">
        <v>27700</v>
      </c>
      <c r="H669" s="2">
        <v>32.6275520324707</v>
      </c>
      <c r="I669" s="2">
        <v>3.83388876914978</v>
      </c>
      <c r="J669" s="2">
        <v>14.09206676483154</v>
      </c>
      <c r="K669" s="2">
        <v>2.428595781326294</v>
      </c>
      <c r="L669" s="2">
        <v>4749</v>
      </c>
      <c r="M669" s="2">
        <v>3445</v>
      </c>
      <c r="N669" s="2">
        <v>3293</v>
      </c>
      <c r="O669" s="2">
        <v>13920</v>
      </c>
      <c r="P669" s="2">
        <v>5862</v>
      </c>
      <c r="Q669" s="2">
        <v>13.6850004196167</v>
      </c>
      <c r="R669" s="2">
        <v>394.5182800292969</v>
      </c>
      <c r="S669" s="2">
        <v>4.670000076293945</v>
      </c>
      <c r="T669" s="1">
        <v>184132.53125</v>
      </c>
      <c r="U669" s="1">
        <v>32350</v>
      </c>
      <c r="V669" s="1">
        <v>85500</v>
      </c>
      <c r="W669" s="1">
        <v>48600</v>
      </c>
      <c r="X669" s="1">
        <v>33900</v>
      </c>
      <c r="Y669" s="2">
        <v>35.30207443237305</v>
      </c>
      <c r="Z669" s="1">
        <v>10940</v>
      </c>
      <c r="AA669" s="1">
        <v>10400</v>
      </c>
      <c r="AB669" s="2">
        <v>398.5</v>
      </c>
      <c r="AC669" s="1">
        <v>50000</v>
      </c>
      <c r="AD669" s="1">
        <v>26500</v>
      </c>
      <c r="AE669" s="1">
        <v>17650</v>
      </c>
      <c r="AF669" s="1">
        <v>18160</v>
      </c>
      <c r="AG669" s="1">
        <v>6890</v>
      </c>
      <c r="AH669" s="1">
        <v>4720</v>
      </c>
      <c r="AI669" s="1">
        <v>5430</v>
      </c>
      <c r="AJ669" s="1">
        <v>26950</v>
      </c>
      <c r="AK669" s="1">
        <v>16370</v>
      </c>
      <c r="AL669" s="1">
        <v>39100</v>
      </c>
      <c r="AM669" s="1">
        <v>44950</v>
      </c>
      <c r="AN669" s="2">
        <v>23.40495300292969</v>
      </c>
      <c r="AO669" s="2">
        <v>24.01000022888184</v>
      </c>
      <c r="AP669" s="2">
        <v>30.66804313659668</v>
      </c>
      <c r="AQ669" s="2">
        <v>72.69206237792969</v>
      </c>
      <c r="AR669" s="2">
        <v>15585</v>
      </c>
      <c r="AS669" s="2">
        <v>26.38999938964844</v>
      </c>
      <c r="AT669" s="2">
        <v>29.41584396362305</v>
      </c>
      <c r="AU669" s="2">
        <v>52.47023773193359</v>
      </c>
      <c r="AV669" s="2">
        <v>32.99909210205078</v>
      </c>
      <c r="AW669" s="2">
        <v>16.60125732421875</v>
      </c>
      <c r="AX669" s="2">
        <v>6.170000076293945</v>
      </c>
      <c r="AY669" s="2">
        <v>46.66864395141602</v>
      </c>
      <c r="AZ669" s="2">
        <v>92.01000213623047</v>
      </c>
      <c r="BA669" s="2">
        <v>46.0099983215332</v>
      </c>
      <c r="BB669" s="2">
        <v>100.9256286621094</v>
      </c>
      <c r="BC669" s="2">
        <v>2.480000019073486</v>
      </c>
      <c r="BD669" s="1">
        <v>162800</v>
      </c>
      <c r="BE669" s="1">
        <v>67998.3828125</v>
      </c>
      <c r="BF669" s="2">
        <v>791.2728881835938</v>
      </c>
      <c r="BG669" s="2">
        <v>7029</v>
      </c>
      <c r="BH669" s="2">
        <v>5640</v>
      </c>
      <c r="BI669" s="1">
        <v>10260</v>
      </c>
      <c r="BJ669" s="1">
        <v>17500</v>
      </c>
      <c r="BK669" s="1">
        <v>15160</v>
      </c>
      <c r="BL669" s="1">
        <v>7000</v>
      </c>
      <c r="BM669" s="2">
        <v>322.7999877929688</v>
      </c>
      <c r="BN669" s="2">
        <v>20.6618595123291</v>
      </c>
      <c r="BO669" s="2">
        <v>10.16214275360107</v>
      </c>
      <c r="BP669" s="2">
        <v>8.670014381408691</v>
      </c>
      <c r="BQ669" s="2">
        <v>9.325342178344727</v>
      </c>
      <c r="BR669" s="2">
        <v>3.120548009872437</v>
      </c>
      <c r="BS669" s="2">
        <v>594.4990844726562</v>
      </c>
      <c r="BT669" s="2">
        <v>11.38015270233154</v>
      </c>
      <c r="BU669" s="2">
        <v>6792.20654296875</v>
      </c>
      <c r="BV669" s="2">
        <v>5144.986328125</v>
      </c>
      <c r="BW669" s="2">
        <v>393.3578796386719</v>
      </c>
      <c r="BX669" s="2">
        <v>768.0953369140625</v>
      </c>
      <c r="BY669" s="2">
        <v>63.38783264160156</v>
      </c>
      <c r="BZ669" s="1">
        <v>193300</v>
      </c>
      <c r="CA669" s="1">
        <v>1523000</v>
      </c>
      <c r="CB669" s="1">
        <v>934000</v>
      </c>
      <c r="CC669" s="1">
        <v>133100</v>
      </c>
      <c r="CD669" s="1">
        <v>211500</v>
      </c>
      <c r="CE669" s="1">
        <v>37633.33203125</v>
      </c>
      <c r="CF669" s="1">
        <v>12060</v>
      </c>
      <c r="CG669" s="1">
        <v>9840</v>
      </c>
      <c r="CH669" s="1">
        <v>102700</v>
      </c>
      <c r="CI669" s="1">
        <v>23900</v>
      </c>
      <c r="CJ669" s="1">
        <v>121000</v>
      </c>
      <c r="CK669" s="1">
        <v>169400</v>
      </c>
      <c r="CL669" s="1">
        <v>29650</v>
      </c>
      <c r="CM669" s="2">
        <v>223.7700042724609</v>
      </c>
      <c r="CN669" s="2">
        <v>603.8673095703125</v>
      </c>
      <c r="CO669" s="2">
        <v>674.0840454101562</v>
      </c>
      <c r="CP669" s="2">
        <v>338.3907165527344</v>
      </c>
      <c r="CQ669" s="2">
        <v>352.4366455078125</v>
      </c>
      <c r="CR669" s="2">
        <v>201.3000030517578</v>
      </c>
      <c r="CS669" s="2">
        <v>263.4100036621094</v>
      </c>
      <c r="CT669" s="2">
        <v>2231.25927734375</v>
      </c>
      <c r="CU669" s="2">
        <v>1471.887451171875</v>
      </c>
      <c r="CV669" s="2">
        <v>324.6463317871094</v>
      </c>
      <c r="CW669" s="2">
        <v>169.6256713867188</v>
      </c>
      <c r="CX669" s="2">
        <v>56.84173583984375</v>
      </c>
      <c r="CY669" s="2">
        <v>615.7999877929688</v>
      </c>
      <c r="CZ669" s="2">
        <v>313.8733215332031</v>
      </c>
    </row>
    <row r="670" spans="1:104">
      <c r="A670" s="3">
        <v>46127</v>
      </c>
      <c r="B670" s="1">
        <v>468755.0625</v>
      </c>
      <c r="C670" s="1">
        <v>125800</v>
      </c>
      <c r="D670" s="1">
        <v>28100</v>
      </c>
      <c r="E670" s="1">
        <v>394942.84375</v>
      </c>
      <c r="F670" s="1">
        <v>89900</v>
      </c>
      <c r="G670" s="1">
        <v>27750</v>
      </c>
      <c r="H670" s="2">
        <v>32.34082412719727</v>
      </c>
      <c r="I670" s="2">
        <v>3.814814805984497</v>
      </c>
      <c r="J670" s="2">
        <v>14.05281257629395</v>
      </c>
      <c r="K670" s="2">
        <v>2.418723583221436</v>
      </c>
      <c r="L670" s="2">
        <v>4561</v>
      </c>
      <c r="M670" s="2">
        <v>3326</v>
      </c>
      <c r="N670" s="2">
        <v>3153</v>
      </c>
      <c r="O670" s="2">
        <v>13410</v>
      </c>
      <c r="P670" s="2">
        <v>5546</v>
      </c>
      <c r="Q670" s="2">
        <v>13.77999973297119</v>
      </c>
      <c r="R670" s="2">
        <v>394.5777282714844</v>
      </c>
      <c r="S670" s="2">
        <v>4.5</v>
      </c>
      <c r="T670" s="1">
        <v>182942.015625</v>
      </c>
      <c r="U670" s="1">
        <v>31950</v>
      </c>
      <c r="V670" s="1">
        <v>85200</v>
      </c>
      <c r="W670" s="1">
        <v>48300</v>
      </c>
      <c r="X670" s="1">
        <v>34000</v>
      </c>
      <c r="Y670" s="2">
        <v>34.86649322509766</v>
      </c>
      <c r="Z670" s="1">
        <v>11200</v>
      </c>
      <c r="AA670" s="1">
        <v>10400</v>
      </c>
      <c r="AB670" s="2">
        <v>325.9997863769531</v>
      </c>
      <c r="AC670" s="1">
        <v>51100</v>
      </c>
      <c r="AD670" s="1">
        <v>26450</v>
      </c>
      <c r="AE670" s="1">
        <v>17660</v>
      </c>
      <c r="AF670" s="1">
        <v>18250</v>
      </c>
      <c r="AG670" s="1">
        <v>6860</v>
      </c>
      <c r="AH670" s="1">
        <v>4700</v>
      </c>
      <c r="AI670" s="1">
        <v>5400</v>
      </c>
      <c r="AJ670" s="1">
        <v>27100</v>
      </c>
      <c r="AK670" s="1">
        <v>16680</v>
      </c>
      <c r="AL670" s="1">
        <v>38600</v>
      </c>
      <c r="AM670" s="1">
        <v>45200</v>
      </c>
      <c r="AN670" s="2">
        <v>23.46208572387695</v>
      </c>
      <c r="AO670" s="2">
        <v>24.01000022888184</v>
      </c>
      <c r="AP670" s="2">
        <v>31.86208534240723</v>
      </c>
      <c r="AQ670" s="2">
        <v>73.09727478027344</v>
      </c>
      <c r="AR670" s="2">
        <v>15820</v>
      </c>
      <c r="AS670" s="2">
        <v>26.70000076293945</v>
      </c>
      <c r="AT670" s="2">
        <v>29.33963775634766</v>
      </c>
      <c r="AU670" s="2">
        <v>53.30199813842773</v>
      </c>
      <c r="AV670" s="2">
        <v>33.98171615600586</v>
      </c>
      <c r="AW670" s="2">
        <v>16.73175811767578</v>
      </c>
      <c r="AX670" s="2">
        <v>6.150000095367432</v>
      </c>
      <c r="AY670" s="2">
        <v>46.42389297485352</v>
      </c>
      <c r="AZ670" s="2">
        <v>91.66999816894531</v>
      </c>
      <c r="BA670" s="2">
        <v>45.97000122070312</v>
      </c>
      <c r="BB670" s="2">
        <v>97.50442504882812</v>
      </c>
      <c r="BC670" s="2">
        <v>2.450000047683716</v>
      </c>
      <c r="BD670" s="1">
        <v>159800</v>
      </c>
      <c r="BE670" s="1">
        <v>68097.2265625</v>
      </c>
      <c r="BF670" s="2">
        <v>767.2831420898438</v>
      </c>
      <c r="BG670" s="2">
        <v>7203</v>
      </c>
      <c r="BH670" s="2">
        <v>5683</v>
      </c>
      <c r="BI670" s="1">
        <v>10220</v>
      </c>
      <c r="BJ670" s="1">
        <v>17510</v>
      </c>
      <c r="BK670" s="1">
        <v>15120</v>
      </c>
      <c r="BL670" s="1">
        <v>6970</v>
      </c>
      <c r="BM670" s="2">
        <v>318.6000061035156</v>
      </c>
      <c r="BN670" s="2">
        <v>20.46375846862793</v>
      </c>
      <c r="BO670" s="2">
        <v>10.2792854309082</v>
      </c>
      <c r="BP670" s="2">
        <v>8.679712295532227</v>
      </c>
      <c r="BQ670" s="2">
        <v>9.315709114074707</v>
      </c>
      <c r="BR670" s="2">
        <v>3.073972702026367</v>
      </c>
      <c r="BS670" s="2">
        <v>575.1492919921875</v>
      </c>
      <c r="BT670" s="2">
        <v>10.53827953338623</v>
      </c>
      <c r="BU670" s="2">
        <v>6733.05810546875</v>
      </c>
      <c r="BV670" s="2">
        <v>5129.201171875</v>
      </c>
      <c r="BW670" s="2">
        <v>387.9437866210938</v>
      </c>
      <c r="BX670" s="2">
        <v>762.39697265625</v>
      </c>
      <c r="BY670" s="2">
        <v>58.34505462646484</v>
      </c>
      <c r="BZ670" s="1">
        <v>190000</v>
      </c>
      <c r="CA670" s="1">
        <v>1509000</v>
      </c>
      <c r="CB670" s="1">
        <v>893000</v>
      </c>
      <c r="CC670" s="1">
        <v>131500</v>
      </c>
      <c r="CD670" s="1">
        <v>210000</v>
      </c>
      <c r="CE670" s="1">
        <v>38800</v>
      </c>
      <c r="CF670" s="1">
        <v>12050</v>
      </c>
      <c r="CG670" s="1">
        <v>10600</v>
      </c>
      <c r="CH670" s="1">
        <v>96700</v>
      </c>
      <c r="CI670" s="1">
        <v>23400</v>
      </c>
      <c r="CJ670" s="1">
        <v>137000</v>
      </c>
      <c r="CK670" s="1">
        <v>172300</v>
      </c>
      <c r="CL670" s="1">
        <v>30250</v>
      </c>
      <c r="CM670" s="2">
        <v>223.9299926757812</v>
      </c>
      <c r="CN670" s="2">
        <v>603.393310546875</v>
      </c>
      <c r="CO670" s="2">
        <v>672.5577392578125</v>
      </c>
      <c r="CP670" s="2">
        <v>337.3950805664062</v>
      </c>
      <c r="CQ670" s="2">
        <v>352.7935180664062</v>
      </c>
      <c r="CR670" s="2">
        <v>196.9129028320312</v>
      </c>
      <c r="CS670" s="2">
        <v>265.5804138183594</v>
      </c>
      <c r="CT670" s="2">
        <v>2251.257080078125</v>
      </c>
      <c r="CU670" s="2">
        <v>1500.204345703125</v>
      </c>
      <c r="CV670" s="2">
        <v>325.6295166015625</v>
      </c>
      <c r="CW670" s="2">
        <v>168.5652618408203</v>
      </c>
      <c r="CX670" s="2">
        <v>57.14802932739258</v>
      </c>
      <c r="CY670" s="2">
        <v>618.9000244140625</v>
      </c>
      <c r="CZ670" s="2">
        <v>305.3688659667969</v>
      </c>
    </row>
    <row r="671" spans="1:104">
      <c r="A671" s="3">
        <v>46128</v>
      </c>
      <c r="B671" s="1">
        <v>487525</v>
      </c>
      <c r="C671" s="1">
        <v>131900</v>
      </c>
      <c r="D671" s="1">
        <v>28700</v>
      </c>
      <c r="E671" s="1">
        <v>401336.6875</v>
      </c>
      <c r="F671" s="1">
        <v>89200</v>
      </c>
      <c r="G671" s="1">
        <v>27500</v>
      </c>
      <c r="H671" s="2">
        <v>32.35071182250977</v>
      </c>
      <c r="I671" s="2">
        <v>3.862500190734863</v>
      </c>
      <c r="J671" s="2">
        <v>14.15094661712646</v>
      </c>
      <c r="K671" s="2">
        <v>2.428595781326294</v>
      </c>
      <c r="L671" s="2">
        <v>4571</v>
      </c>
      <c r="M671" s="2">
        <v>3187</v>
      </c>
      <c r="N671" s="2">
        <v>3210</v>
      </c>
      <c r="O671" s="2">
        <v>13440</v>
      </c>
      <c r="P671" s="2">
        <v>5691</v>
      </c>
      <c r="Q671" s="2">
        <v>13.66499996185303</v>
      </c>
      <c r="R671" s="2">
        <v>392.6352233886719</v>
      </c>
      <c r="S671" s="2">
        <v>4.630000114440918</v>
      </c>
      <c r="T671" s="1">
        <v>180362.5625</v>
      </c>
      <c r="U671" s="1">
        <v>32250</v>
      </c>
      <c r="V671" s="1">
        <v>85500</v>
      </c>
      <c r="W671" s="1">
        <v>48200</v>
      </c>
      <c r="X671" s="1">
        <v>33850</v>
      </c>
      <c r="Y671" s="2">
        <v>35.6386604309082</v>
      </c>
      <c r="Z671" s="1">
        <v>11130</v>
      </c>
      <c r="AA671" s="1">
        <v>10400</v>
      </c>
      <c r="AB671" s="2">
        <v>308.7597961425781</v>
      </c>
      <c r="AC671" s="1">
        <v>51200</v>
      </c>
      <c r="AD671" s="1">
        <v>26450</v>
      </c>
      <c r="AE671" s="1">
        <v>17690</v>
      </c>
      <c r="AF671" s="1">
        <v>18700</v>
      </c>
      <c r="AG671" s="1">
        <v>6890</v>
      </c>
      <c r="AH671" s="1">
        <v>4785</v>
      </c>
      <c r="AI671" s="1">
        <v>5460</v>
      </c>
      <c r="AJ671" s="1">
        <v>27250</v>
      </c>
      <c r="AK671" s="1">
        <v>16590</v>
      </c>
      <c r="AL671" s="1">
        <v>38350</v>
      </c>
      <c r="AM671" s="1">
        <v>44150</v>
      </c>
      <c r="AN671" s="2">
        <v>23.35734558105469</v>
      </c>
      <c r="AO671" s="2">
        <v>24.01000022888184</v>
      </c>
      <c r="AP671" s="2">
        <v>31.55684280395508</v>
      </c>
      <c r="AQ671" s="2">
        <v>73.15657043457031</v>
      </c>
      <c r="AR671" s="2">
        <v>15725</v>
      </c>
      <c r="AS671" s="2">
        <v>26.95000076293945</v>
      </c>
      <c r="AT671" s="2">
        <v>29.68256950378418</v>
      </c>
      <c r="AU671" s="2">
        <v>52.76729583740234</v>
      </c>
      <c r="AV671" s="2">
        <v>33.60011672973633</v>
      </c>
      <c r="AW671" s="2">
        <v>16.91818428039551</v>
      </c>
      <c r="AX671" s="2">
        <v>6.349999904632568</v>
      </c>
      <c r="AY671" s="2">
        <v>47.48120880126953</v>
      </c>
      <c r="AZ671" s="2">
        <v>94.54000091552734</v>
      </c>
      <c r="BA671" s="2">
        <v>47.22999954223633</v>
      </c>
      <c r="BB671" s="2">
        <v>97.31436157226562</v>
      </c>
      <c r="BC671" s="2">
        <v>2.880000114440918</v>
      </c>
      <c r="BD671" s="1">
        <v>159700</v>
      </c>
      <c r="BE671" s="1">
        <v>69777.4140625</v>
      </c>
      <c r="BF671" s="2">
        <v>769.7637329101562</v>
      </c>
      <c r="BG671" s="2">
        <v>6812</v>
      </c>
      <c r="BH671" s="2">
        <v>5550</v>
      </c>
      <c r="BI671" s="1">
        <v>10210</v>
      </c>
      <c r="BJ671" s="1">
        <v>17630</v>
      </c>
      <c r="BK671" s="1">
        <v>15250</v>
      </c>
      <c r="BL671" s="1">
        <v>6980</v>
      </c>
      <c r="BM671" s="2">
        <v>316.1000061035156</v>
      </c>
      <c r="BN671" s="2">
        <v>20.19632148742676</v>
      </c>
      <c r="BO671" s="2">
        <v>9.95714282989502</v>
      </c>
      <c r="BP671" s="2">
        <v>8.272396087646484</v>
      </c>
      <c r="BQ671" s="2">
        <v>9.306075096130371</v>
      </c>
      <c r="BR671" s="2">
        <v>3.055342435836792</v>
      </c>
      <c r="BS671" s="2">
        <v>582.6797485351562</v>
      </c>
      <c r="BT671" s="2">
        <v>10.31047821044922</v>
      </c>
      <c r="BU671" s="2">
        <v>6565.47119140625</v>
      </c>
      <c r="BV671" s="2">
        <v>5080.859375</v>
      </c>
      <c r="BW671" s="2">
        <v>391.0937805175781</v>
      </c>
      <c r="BX671" s="2">
        <v>774.5508422851562</v>
      </c>
      <c r="BY671" s="2">
        <v>57.6289176940918</v>
      </c>
      <c r="BZ671" s="1">
        <v>189900</v>
      </c>
      <c r="CA671" s="1">
        <v>1519000</v>
      </c>
      <c r="CB671" s="1">
        <v>883000</v>
      </c>
      <c r="CC671" s="1">
        <v>131800</v>
      </c>
      <c r="CD671" s="1">
        <v>215000</v>
      </c>
      <c r="CE671" s="1">
        <v>39333.33203125</v>
      </c>
      <c r="CF671" s="1">
        <v>12200</v>
      </c>
      <c r="CG671" s="1">
        <v>8390</v>
      </c>
      <c r="CH671" s="1">
        <v>96400</v>
      </c>
      <c r="CI671" s="1">
        <v>22750</v>
      </c>
      <c r="CJ671" s="1">
        <v>135000</v>
      </c>
      <c r="CK671" s="1">
        <v>174100</v>
      </c>
      <c r="CL671" s="1">
        <v>30650</v>
      </c>
      <c r="CM671" s="2">
        <v>218.8800048828125</v>
      </c>
      <c r="CN671" s="2">
        <v>599.828857421875</v>
      </c>
      <c r="CO671" s="2">
        <v>666.7894897460938</v>
      </c>
      <c r="CP671" s="2">
        <v>333.4524536132812</v>
      </c>
      <c r="CQ671" s="2">
        <v>350.3055419921875</v>
      </c>
      <c r="CR671" s="2">
        <v>194.3918151855469</v>
      </c>
      <c r="CS671" s="2">
        <v>263.8045959472656</v>
      </c>
      <c r="CT671" s="2">
        <v>2216.260986328125</v>
      </c>
      <c r="CU671" s="2">
        <v>1482.382568359375</v>
      </c>
      <c r="CV671" s="2">
        <v>320.713623046875</v>
      </c>
      <c r="CW671" s="2">
        <v>168.6634521484375</v>
      </c>
      <c r="CX671" s="2">
        <v>57.28635406494141</v>
      </c>
      <c r="CY671" s="2">
        <v>601.2999877929688</v>
      </c>
      <c r="CZ671" s="2">
        <v>294.8866577148438</v>
      </c>
    </row>
    <row r="672" spans="1:104">
      <c r="A672" s="3">
        <v>46129</v>
      </c>
      <c r="B672" s="1">
        <v>507776.8125</v>
      </c>
      <c r="C672" s="1">
        <v>130000</v>
      </c>
      <c r="D672" s="1">
        <v>29050</v>
      </c>
      <c r="E672" s="1">
        <v>412648.875</v>
      </c>
      <c r="F672" s="1">
        <v>90400</v>
      </c>
      <c r="G672" s="1">
        <v>28550</v>
      </c>
      <c r="H672" s="2">
        <v>32.65721130371094</v>
      </c>
      <c r="I672" s="2">
        <v>3.900648355484009</v>
      </c>
      <c r="J672" s="2">
        <v>14.50423049926758</v>
      </c>
      <c r="K672" s="2">
        <v>2.389106512069702</v>
      </c>
      <c r="L672" s="2">
        <v>4371</v>
      </c>
      <c r="M672" s="2">
        <v>3070</v>
      </c>
      <c r="N672" s="2">
        <v>3120</v>
      </c>
      <c r="O672" s="2">
        <v>13350</v>
      </c>
      <c r="P672" s="2">
        <v>5644</v>
      </c>
      <c r="Q672" s="2">
        <v>13.76500034332275</v>
      </c>
      <c r="R672" s="2">
        <v>391.2873229980469</v>
      </c>
      <c r="S672" s="2">
        <v>4.630000114440918</v>
      </c>
      <c r="T672" s="1">
        <v>187505.640625</v>
      </c>
      <c r="U672" s="1">
        <v>33900</v>
      </c>
      <c r="V672" s="1">
        <v>91200</v>
      </c>
      <c r="W672" s="1">
        <v>56100</v>
      </c>
      <c r="X672" s="1">
        <v>44000</v>
      </c>
      <c r="Y672" s="2">
        <v>36.72761917114258</v>
      </c>
      <c r="Z672" s="1">
        <v>12100</v>
      </c>
      <c r="AA672" s="1">
        <v>10400</v>
      </c>
      <c r="AB672" s="2">
        <v>305.8043823242188</v>
      </c>
      <c r="AC672" s="1">
        <v>52100</v>
      </c>
      <c r="AD672" s="1">
        <v>27050</v>
      </c>
      <c r="AE672" s="1">
        <v>18860</v>
      </c>
      <c r="AF672" s="1">
        <v>19500</v>
      </c>
      <c r="AG672" s="1">
        <v>7240</v>
      </c>
      <c r="AH672" s="1">
        <v>5020</v>
      </c>
      <c r="AI672" s="1">
        <v>5770</v>
      </c>
      <c r="AJ672" s="1">
        <v>28900</v>
      </c>
      <c r="AK672" s="1">
        <v>17100</v>
      </c>
      <c r="AL672" s="1">
        <v>38600</v>
      </c>
      <c r="AM672" s="1">
        <v>44450</v>
      </c>
      <c r="AN672" s="2">
        <v>23.28116798400879</v>
      </c>
      <c r="AO672" s="2">
        <v>24.01000022888184</v>
      </c>
      <c r="AP672" s="2">
        <v>33.33443832397461</v>
      </c>
      <c r="AQ672" s="2">
        <v>74.33268737792969</v>
      </c>
      <c r="AR672" s="2">
        <v>15280</v>
      </c>
      <c r="AS672" s="2">
        <v>27.01000022888184</v>
      </c>
      <c r="AT672" s="2">
        <v>29.38726806640625</v>
      </c>
      <c r="AU672" s="2">
        <v>51.33151626586914</v>
      </c>
      <c r="AV672" s="2">
        <v>34.59228134155273</v>
      </c>
      <c r="AW672" s="2">
        <v>17.27239418029785</v>
      </c>
      <c r="AX672" s="2">
        <v>5.940000057220459</v>
      </c>
      <c r="AY672" s="2">
        <v>45.78754806518555</v>
      </c>
      <c r="AZ672" s="2">
        <v>88.55999755859375</v>
      </c>
      <c r="BA672" s="2">
        <v>46.16999816894531</v>
      </c>
      <c r="BB672" s="2">
        <v>97.50442504882812</v>
      </c>
      <c r="BC672" s="2">
        <v>2.880000114440918</v>
      </c>
      <c r="BD672" s="1">
        <v>162900</v>
      </c>
      <c r="BE672" s="1">
        <v>70568.09375</v>
      </c>
      <c r="BF672" s="2">
        <v>791.67138671875</v>
      </c>
      <c r="BG672" s="2">
        <v>6700</v>
      </c>
      <c r="BH672" s="2">
        <v>5365</v>
      </c>
      <c r="BI672" s="1">
        <v>10190</v>
      </c>
      <c r="BJ672" s="1">
        <v>17630</v>
      </c>
      <c r="BK672" s="1">
        <v>15470</v>
      </c>
      <c r="BL672" s="1">
        <v>7030</v>
      </c>
      <c r="BM672" s="2">
        <v>328.2999877929688</v>
      </c>
      <c r="BN672" s="2">
        <v>19.96850776672363</v>
      </c>
      <c r="BO672" s="2">
        <v>9.713094711303711</v>
      </c>
      <c r="BP672" s="2">
        <v>8.049342155456543</v>
      </c>
      <c r="BQ672" s="2">
        <v>9.190471649169922</v>
      </c>
      <c r="BR672" s="2">
        <v>3.036712408065796</v>
      </c>
      <c r="BS672" s="2">
        <v>588.9335327148438</v>
      </c>
      <c r="BT672" s="2">
        <v>10.48875713348389</v>
      </c>
      <c r="BU672" s="2">
        <v>6535.89697265625</v>
      </c>
      <c r="BV672" s="2">
        <v>5046.3291015625</v>
      </c>
      <c r="BW672" s="2">
        <v>397.9844360351562</v>
      </c>
      <c r="BX672" s="2">
        <v>793.140380859375</v>
      </c>
      <c r="BY672" s="2">
        <v>60.49345397949219</v>
      </c>
      <c r="BZ672" s="1">
        <v>188400</v>
      </c>
      <c r="CA672" s="1">
        <v>1423000</v>
      </c>
      <c r="CB672" s="1">
        <v>876000</v>
      </c>
      <c r="CC672" s="1">
        <v>129500</v>
      </c>
      <c r="CD672" s="1">
        <v>216000</v>
      </c>
      <c r="CE672" s="1">
        <v>38933.33203125</v>
      </c>
      <c r="CF672" s="1">
        <v>12380</v>
      </c>
      <c r="CG672" s="1">
        <v>9070</v>
      </c>
      <c r="CH672" s="1">
        <v>98100</v>
      </c>
      <c r="CI672" s="1">
        <v>24000</v>
      </c>
      <c r="CJ672" s="1">
        <v>140800</v>
      </c>
      <c r="CK672" s="1">
        <v>187500</v>
      </c>
      <c r="CL672" s="1">
        <v>31250</v>
      </c>
      <c r="CM672" s="2">
        <v>223.3800048828125</v>
      </c>
      <c r="CN672" s="2">
        <v>584.7218017578125</v>
      </c>
      <c r="CO672" s="2">
        <v>659.34619140625</v>
      </c>
      <c r="CP672" s="2">
        <v>334.8164367675781</v>
      </c>
      <c r="CQ672" s="2">
        <v>347.2724304199219</v>
      </c>
      <c r="CR672" s="2">
        <v>194.9575653076172</v>
      </c>
      <c r="CS672" s="2">
        <v>261.0422668457031</v>
      </c>
      <c r="CT672" s="2">
        <v>2255.256591796875</v>
      </c>
      <c r="CU672" s="2">
        <v>1480.40234375</v>
      </c>
      <c r="CV672" s="2">
        <v>321.1068725585938</v>
      </c>
      <c r="CW672" s="2">
        <v>176.2237548828125</v>
      </c>
      <c r="CX672" s="2">
        <v>56.99982070922852</v>
      </c>
      <c r="CY672" s="2">
        <v>595.5999755859375</v>
      </c>
      <c r="CZ672" s="2">
        <v>311.796630859375</v>
      </c>
    </row>
    <row r="673" spans="1:104">
      <c r="A673" s="3">
        <v>46132</v>
      </c>
      <c r="B673" s="1">
        <v>517655.75</v>
      </c>
      <c r="C673" s="1">
        <v>128700</v>
      </c>
      <c r="D673" s="1">
        <v>28550</v>
      </c>
      <c r="E673" s="1">
        <v>406255.03125</v>
      </c>
      <c r="F673" s="1">
        <v>89200</v>
      </c>
      <c r="G673" s="1">
        <v>27150</v>
      </c>
      <c r="H673" s="2">
        <v>34.88181686401367</v>
      </c>
      <c r="I673" s="2">
        <v>3.872036933898926</v>
      </c>
      <c r="J673" s="2">
        <v>15.08322143554688</v>
      </c>
      <c r="K673" s="2">
        <v>2.319999933242798</v>
      </c>
      <c r="L673" s="2">
        <v>4506</v>
      </c>
      <c r="M673" s="2">
        <v>3130</v>
      </c>
      <c r="N673" s="2">
        <v>3153</v>
      </c>
      <c r="O673" s="2">
        <v>13150</v>
      </c>
      <c r="P673" s="2">
        <v>5623</v>
      </c>
      <c r="Q673" s="2">
        <v>13.44499969482422</v>
      </c>
      <c r="R673" s="2">
        <v>388.6907348632812</v>
      </c>
      <c r="S673" s="2">
        <v>4.590000152587891</v>
      </c>
      <c r="T673" s="1">
        <v>194152.671875</v>
      </c>
      <c r="U673" s="1">
        <v>35850</v>
      </c>
      <c r="V673" s="1">
        <v>90400</v>
      </c>
      <c r="W673" s="1">
        <v>54300</v>
      </c>
      <c r="X673" s="1">
        <v>46200</v>
      </c>
      <c r="Y673" s="2">
        <v>36.27223587036133</v>
      </c>
      <c r="Z673" s="1">
        <v>12190</v>
      </c>
      <c r="AA673" s="1">
        <v>10400</v>
      </c>
      <c r="AB673" s="2">
        <v>303.8340759277344</v>
      </c>
      <c r="AC673" s="1">
        <v>50700</v>
      </c>
      <c r="AD673" s="1">
        <v>27400</v>
      </c>
      <c r="AE673" s="1">
        <v>19080</v>
      </c>
      <c r="AF673" s="1">
        <v>20150</v>
      </c>
      <c r="AG673" s="1">
        <v>8020</v>
      </c>
      <c r="AH673" s="1">
        <v>5020</v>
      </c>
      <c r="AI673" s="1">
        <v>5710</v>
      </c>
      <c r="AJ673" s="1">
        <v>29850</v>
      </c>
      <c r="AK673" s="1">
        <v>17020</v>
      </c>
      <c r="AL673" s="1">
        <v>38000</v>
      </c>
      <c r="AM673" s="1">
        <v>44050</v>
      </c>
      <c r="AN673" s="2">
        <v>23.65252494812012</v>
      </c>
      <c r="AO673" s="2">
        <v>24.01000022888184</v>
      </c>
      <c r="AP673" s="2">
        <v>33.1907958984375</v>
      </c>
      <c r="AQ673" s="2">
        <v>75.99309539794922</v>
      </c>
      <c r="AR673" s="2">
        <v>14990</v>
      </c>
      <c r="AS673" s="2">
        <v>26.55999946594238</v>
      </c>
      <c r="AT673" s="2">
        <v>29.80640602111816</v>
      </c>
      <c r="AU673" s="2">
        <v>52.02465057373047</v>
      </c>
      <c r="AV673" s="2">
        <v>35.18376922607422</v>
      </c>
      <c r="AW673" s="2">
        <v>17.28171730041504</v>
      </c>
      <c r="AX673" s="2">
        <v>5.889999866485596</v>
      </c>
      <c r="AY673" s="2">
        <v>45.65049362182617</v>
      </c>
      <c r="AZ673" s="2">
        <v>87.76999664306641</v>
      </c>
      <c r="BA673" s="2">
        <v>46.04999923706055</v>
      </c>
      <c r="BB673" s="2">
        <v>92.84777069091797</v>
      </c>
      <c r="BC673" s="2">
        <v>3.069999933242798</v>
      </c>
      <c r="BD673" s="1">
        <v>164900</v>
      </c>
      <c r="BE673" s="1">
        <v>70172.7578125</v>
      </c>
      <c r="BF673" s="2">
        <v>796.921630859375</v>
      </c>
      <c r="BG673" s="2">
        <v>7000</v>
      </c>
      <c r="BH673" s="2">
        <v>5430</v>
      </c>
      <c r="BI673" s="1">
        <v>10040</v>
      </c>
      <c r="BJ673" s="1">
        <v>17470</v>
      </c>
      <c r="BK673" s="1">
        <v>15400</v>
      </c>
      <c r="BL673" s="1">
        <v>6980</v>
      </c>
      <c r="BM673" s="2">
        <v>322.7999877929688</v>
      </c>
      <c r="BN673" s="2">
        <v>19.73078727722168</v>
      </c>
      <c r="BO673" s="2">
        <v>9.693571090698242</v>
      </c>
      <c r="BP673" s="2">
        <v>8.136624336242676</v>
      </c>
      <c r="BQ673" s="2">
        <v>9.238639831542969</v>
      </c>
      <c r="BR673" s="2">
        <v>3.027397394180298</v>
      </c>
      <c r="BS673" s="2">
        <v>592.9830322265625</v>
      </c>
      <c r="BT673" s="2">
        <v>10.73636722564697</v>
      </c>
      <c r="BU673" s="2">
        <v>6555.61279296875</v>
      </c>
      <c r="BV673" s="2">
        <v>5236.73779296875</v>
      </c>
      <c r="BW673" s="2">
        <v>392.5703430175781</v>
      </c>
      <c r="BX673" s="2">
        <v>809.1994018554688</v>
      </c>
      <c r="BY673" s="2">
        <v>61.75663757324219</v>
      </c>
      <c r="BZ673" s="1">
        <v>186800</v>
      </c>
      <c r="CA673" s="1">
        <v>1425000</v>
      </c>
      <c r="CB673" s="1">
        <v>921000</v>
      </c>
      <c r="CC673" s="1">
        <v>130500</v>
      </c>
      <c r="CD673" s="1">
        <v>218500</v>
      </c>
      <c r="CE673" s="1">
        <v>39000</v>
      </c>
      <c r="CF673" s="1">
        <v>12380</v>
      </c>
      <c r="CG673" s="1">
        <v>9640</v>
      </c>
      <c r="CH673" s="1">
        <v>102900</v>
      </c>
      <c r="CI673" s="1">
        <v>23750</v>
      </c>
      <c r="CJ673" s="1">
        <v>135900</v>
      </c>
      <c r="CK673" s="1">
        <v>176400</v>
      </c>
      <c r="CL673" s="1">
        <v>30350</v>
      </c>
      <c r="CM673" s="2">
        <v>225.0800018310547</v>
      </c>
      <c r="CN673" s="2">
        <v>573.9494018554688</v>
      </c>
      <c r="CO673" s="2">
        <v>651.1397705078125</v>
      </c>
      <c r="CP673" s="2">
        <v>330.6846313476562</v>
      </c>
      <c r="CQ673" s="2">
        <v>345.508056640625</v>
      </c>
      <c r="CR673" s="2">
        <v>194.3322601318359</v>
      </c>
      <c r="CS673" s="2">
        <v>259.7597351074219</v>
      </c>
      <c r="CT673" s="2">
        <v>2239.25830078125</v>
      </c>
      <c r="CU673" s="2">
        <v>1461.194458007812</v>
      </c>
      <c r="CV673" s="2">
        <v>316.7808837890625</v>
      </c>
      <c r="CW673" s="2">
        <v>173.1800079345703</v>
      </c>
      <c r="CX673" s="2">
        <v>57.40491485595703</v>
      </c>
      <c r="CY673" s="2">
        <v>589.5</v>
      </c>
      <c r="CZ673" s="2">
        <v>299.6333312988281</v>
      </c>
    </row>
    <row r="674" spans="1:104">
      <c r="A674" s="3">
        <v>46133</v>
      </c>
      <c r="B674" s="1">
        <v>569026.125</v>
      </c>
      <c r="C674" s="1">
        <v>131200</v>
      </c>
      <c r="D674" s="1">
        <v>30200</v>
      </c>
      <c r="E674" s="1">
        <v>420518.21875</v>
      </c>
      <c r="F674" s="1">
        <v>90000</v>
      </c>
      <c r="G674" s="1">
        <v>28000</v>
      </c>
      <c r="H674" s="2">
        <v>35.91007995605469</v>
      </c>
      <c r="I674" s="2">
        <v>3.986481189727783</v>
      </c>
      <c r="J674" s="2">
        <v>15.19116878509521</v>
      </c>
      <c r="K674" s="2">
        <v>2.31012749671936</v>
      </c>
      <c r="L674" s="2">
        <v>4522</v>
      </c>
      <c r="M674" s="2">
        <v>3138</v>
      </c>
      <c r="N674" s="2">
        <v>3087</v>
      </c>
      <c r="O674" s="2">
        <v>13140</v>
      </c>
      <c r="P674" s="2">
        <v>5711</v>
      </c>
      <c r="Q674" s="2">
        <v>13.05500030517578</v>
      </c>
      <c r="R674" s="2">
        <v>374.83544921875</v>
      </c>
      <c r="S674" s="2">
        <v>4.599999904632568</v>
      </c>
      <c r="T674" s="1">
        <v>228181.453125</v>
      </c>
      <c r="U674" s="1">
        <v>41500</v>
      </c>
      <c r="V674" s="1">
        <v>96100</v>
      </c>
      <c r="W674" s="1">
        <v>60600</v>
      </c>
      <c r="X674" s="1">
        <v>50500</v>
      </c>
      <c r="Y674" s="2">
        <v>36.02474594116211</v>
      </c>
      <c r="Z674" s="1">
        <v>13010</v>
      </c>
      <c r="AA674" s="1">
        <v>10400</v>
      </c>
      <c r="AB674" s="2">
        <v>303.4236145019531</v>
      </c>
      <c r="AC674" s="1">
        <v>50900</v>
      </c>
      <c r="AD674" s="1">
        <v>28150</v>
      </c>
      <c r="AE674" s="1">
        <v>19800</v>
      </c>
      <c r="AF674" s="1">
        <v>20200</v>
      </c>
      <c r="AG674" s="1">
        <v>8530</v>
      </c>
      <c r="AH674" s="1">
        <v>5080</v>
      </c>
      <c r="AI674" s="1">
        <v>5810</v>
      </c>
      <c r="AJ674" s="1">
        <v>30350</v>
      </c>
      <c r="AK674" s="1">
        <v>17970</v>
      </c>
      <c r="AL674" s="1">
        <v>38600</v>
      </c>
      <c r="AM674" s="1">
        <v>44400</v>
      </c>
      <c r="AN674" s="2">
        <v>23.19547080993652</v>
      </c>
      <c r="AO674" s="2">
        <v>24.01000022888184</v>
      </c>
      <c r="AP674" s="2">
        <v>31.76333045959473</v>
      </c>
      <c r="AQ674" s="2">
        <v>73.74958038330078</v>
      </c>
      <c r="AR674" s="2">
        <v>14990</v>
      </c>
      <c r="AS674" s="2">
        <v>26.23999977111816</v>
      </c>
      <c r="AT674" s="2">
        <v>29.5587329864502</v>
      </c>
      <c r="AU674" s="2">
        <v>52.31180953979492</v>
      </c>
      <c r="AV674" s="2">
        <v>33.90539932250977</v>
      </c>
      <c r="AW674" s="2">
        <v>16.94614791870117</v>
      </c>
      <c r="AX674" s="2">
        <v>6.050000190734863</v>
      </c>
      <c r="AY674" s="2">
        <v>46.36515808105469</v>
      </c>
      <c r="AZ674" s="2">
        <v>90.26999664306641</v>
      </c>
      <c r="BA674" s="2">
        <v>47.02000045776367</v>
      </c>
      <c r="BB674" s="2">
        <v>92.75274658203125</v>
      </c>
      <c r="BC674" s="2">
        <v>3.180000066757202</v>
      </c>
      <c r="BD674" s="1">
        <v>176200</v>
      </c>
      <c r="BE674" s="1">
        <v>70963.4375</v>
      </c>
      <c r="BF674" s="2">
        <v>798.9678344726562</v>
      </c>
      <c r="BG674" s="2">
        <v>6991</v>
      </c>
      <c r="BH674" s="2">
        <v>5497</v>
      </c>
      <c r="BI674" s="1">
        <v>10280</v>
      </c>
      <c r="BJ674" s="1">
        <v>17650</v>
      </c>
      <c r="BK674" s="1">
        <v>15630</v>
      </c>
      <c r="BL674" s="1">
        <v>6980</v>
      </c>
      <c r="BM674" s="2">
        <v>320.1000061035156</v>
      </c>
      <c r="BN674" s="2">
        <v>19.74069213867188</v>
      </c>
      <c r="BO674" s="2">
        <v>9.859523773193359</v>
      </c>
      <c r="BP674" s="2">
        <v>8.223906517028809</v>
      </c>
      <c r="BQ674" s="2">
        <v>9.460212707519531</v>
      </c>
      <c r="BR674" s="2">
        <v>3.027397394180298</v>
      </c>
      <c r="BS674" s="2">
        <v>585.7816772460938</v>
      </c>
      <c r="BT674" s="2">
        <v>10.68684482574463</v>
      </c>
      <c r="BU674" s="2">
        <v>6575.3291015625</v>
      </c>
      <c r="BV674" s="2">
        <v>5125.2548828125</v>
      </c>
      <c r="BW674" s="2">
        <v>386.4672241210938</v>
      </c>
      <c r="BX674" s="2">
        <v>803.1722412109375</v>
      </c>
      <c r="BY674" s="2">
        <v>60.57302856445312</v>
      </c>
      <c r="BZ674" s="1">
        <v>182500</v>
      </c>
      <c r="CA674" s="1">
        <v>1391000</v>
      </c>
      <c r="CB674" s="1">
        <v>909000</v>
      </c>
      <c r="CC674" s="1">
        <v>131400</v>
      </c>
      <c r="CD674" s="1">
        <v>221500</v>
      </c>
      <c r="CE674" s="1">
        <v>37633.33203125</v>
      </c>
      <c r="CF674" s="1">
        <v>12540</v>
      </c>
      <c r="CG674" s="1">
        <v>9350</v>
      </c>
      <c r="CH674" s="1">
        <v>99500</v>
      </c>
      <c r="CI674" s="1">
        <v>23800</v>
      </c>
      <c r="CJ674" s="1">
        <v>134200</v>
      </c>
      <c r="CK674" s="1">
        <v>178900</v>
      </c>
      <c r="CL674" s="1">
        <v>30100</v>
      </c>
      <c r="CM674" s="2">
        <v>219.1600036621094</v>
      </c>
      <c r="CN674" s="2">
        <v>564.737060546875</v>
      </c>
      <c r="CO674" s="2">
        <v>605.6973876953125</v>
      </c>
      <c r="CP674" s="2">
        <v>324.0936279296875</v>
      </c>
      <c r="CQ674" s="2">
        <v>337.3106689453125</v>
      </c>
      <c r="CR674" s="2">
        <v>185.7764282226562</v>
      </c>
      <c r="CS674" s="2">
        <v>244.3694915771484</v>
      </c>
      <c r="CT674" s="2">
        <v>2144.7685546875</v>
      </c>
      <c r="CU674" s="2">
        <v>1416.837768554688</v>
      </c>
      <c r="CV674" s="2">
        <v>306.5557861328125</v>
      </c>
      <c r="CW674" s="2">
        <v>170.5200042724609</v>
      </c>
      <c r="CX674" s="2">
        <v>54.6087760925293</v>
      </c>
      <c r="CY674" s="2">
        <v>570.7000122070312</v>
      </c>
      <c r="CZ674" s="2">
        <v>279.26220703125</v>
      </c>
    </row>
    <row r="675" spans="1:104">
      <c r="A675" s="3">
        <v>46134</v>
      </c>
      <c r="B675" s="1">
        <v>633239.1875</v>
      </c>
      <c r="C675" s="1">
        <v>135000</v>
      </c>
      <c r="D675" s="1">
        <v>31800</v>
      </c>
      <c r="E675" s="1">
        <v>455438.4375</v>
      </c>
      <c r="F675" s="1">
        <v>95300</v>
      </c>
      <c r="G675" s="1">
        <v>31000</v>
      </c>
      <c r="H675" s="2">
        <v>36.06827545166016</v>
      </c>
      <c r="I675" s="2">
        <v>4.015092849731445</v>
      </c>
      <c r="J675" s="2">
        <v>15.18135643005371</v>
      </c>
      <c r="K675" s="2">
        <v>2.329872369766235</v>
      </c>
      <c r="L675" s="2">
        <v>4508</v>
      </c>
      <c r="M675" s="2">
        <v>3101</v>
      </c>
      <c r="N675" s="2">
        <v>3054</v>
      </c>
      <c r="O675" s="2">
        <v>13210</v>
      </c>
      <c r="P675" s="2">
        <v>6000</v>
      </c>
      <c r="Q675" s="2">
        <v>12.84500026702881</v>
      </c>
      <c r="R675" s="2">
        <v>363.6065673828125</v>
      </c>
      <c r="S675" s="2">
        <v>4.639999866485596</v>
      </c>
      <c r="T675" s="1">
        <v>230661.703125</v>
      </c>
      <c r="U675" s="1">
        <v>41050</v>
      </c>
      <c r="V675" s="1">
        <v>97200</v>
      </c>
      <c r="W675" s="1">
        <v>67500</v>
      </c>
      <c r="X675" s="1">
        <v>50500</v>
      </c>
      <c r="Y675" s="2">
        <v>36.6682243347168</v>
      </c>
      <c r="Z675" s="1">
        <v>15790</v>
      </c>
      <c r="AA675" s="1">
        <v>10400</v>
      </c>
      <c r="AB675" s="2">
        <v>307.1999816894531</v>
      </c>
      <c r="AC675" s="1">
        <v>52200</v>
      </c>
      <c r="AD675" s="1">
        <v>28850</v>
      </c>
      <c r="AE675" s="1">
        <v>20250</v>
      </c>
      <c r="AF675" s="1">
        <v>21000</v>
      </c>
      <c r="AG675" s="1">
        <v>8600</v>
      </c>
      <c r="AH675" s="1">
        <v>5360</v>
      </c>
      <c r="AI675" s="1">
        <v>6110</v>
      </c>
      <c r="AJ675" s="1">
        <v>31150</v>
      </c>
      <c r="AK675" s="1">
        <v>18900</v>
      </c>
      <c r="AL675" s="1">
        <v>39500</v>
      </c>
      <c r="AM675" s="1">
        <v>44550</v>
      </c>
      <c r="AN675" s="2">
        <v>23.64300155639648</v>
      </c>
      <c r="AO675" s="2">
        <v>24.01000022888184</v>
      </c>
      <c r="AP675" s="2">
        <v>31.11693000793457</v>
      </c>
      <c r="AQ675" s="2">
        <v>75.08382415771484</v>
      </c>
      <c r="AR675" s="2">
        <v>14970</v>
      </c>
      <c r="AS675" s="2">
        <v>26.40999984741211</v>
      </c>
      <c r="AT675" s="2">
        <v>29.65398979187012</v>
      </c>
      <c r="AU675" s="2">
        <v>52.14347457885742</v>
      </c>
      <c r="AV675" s="2">
        <v>34.47780609130859</v>
      </c>
      <c r="AW675" s="2">
        <v>16.93682670593262</v>
      </c>
      <c r="AX675" s="2">
        <v>6.059999942779541</v>
      </c>
      <c r="AY675" s="2">
        <v>46.92318344116211</v>
      </c>
      <c r="AZ675" s="2">
        <v>90.45999908447266</v>
      </c>
      <c r="BA675" s="2">
        <v>47.13000106811523</v>
      </c>
      <c r="BB675" s="2">
        <v>93.98818206787109</v>
      </c>
      <c r="BC675" s="2">
        <v>3.180000066757202</v>
      </c>
      <c r="BD675" s="1">
        <v>180300</v>
      </c>
      <c r="BE675" s="1">
        <v>72050.625</v>
      </c>
      <c r="BF675" s="2">
        <v>807.3722534179688</v>
      </c>
      <c r="BG675" s="2">
        <v>6863</v>
      </c>
      <c r="BH675" s="2">
        <v>5388</v>
      </c>
      <c r="BI675" s="1">
        <v>10170</v>
      </c>
      <c r="BJ675" s="1">
        <v>17400</v>
      </c>
      <c r="BK675" s="1">
        <v>15550</v>
      </c>
      <c r="BL675" s="1">
        <v>6920</v>
      </c>
      <c r="BM675" s="2">
        <v>317.8999938964844</v>
      </c>
      <c r="BN675" s="2">
        <v>19.59211730957031</v>
      </c>
      <c r="BO675" s="2">
        <v>9.732619285583496</v>
      </c>
      <c r="BP675" s="2">
        <v>7.991154193878174</v>
      </c>
      <c r="BQ675" s="2">
        <v>9.460212707519531</v>
      </c>
      <c r="BR675" s="2">
        <v>3.083287715911865</v>
      </c>
      <c r="BS675" s="2">
        <v>578.4906005859375</v>
      </c>
      <c r="BT675" s="2">
        <v>10.36990451812744</v>
      </c>
      <c r="BU675" s="2">
        <v>6506.32275390625</v>
      </c>
      <c r="BV675" s="2">
        <v>5080.859375</v>
      </c>
      <c r="BW675" s="2">
        <v>386.1719055175781</v>
      </c>
      <c r="BX675" s="2">
        <v>799.7551879882812</v>
      </c>
      <c r="BY675" s="2">
        <v>60.73217010498047</v>
      </c>
      <c r="BZ675" s="1">
        <v>185800</v>
      </c>
      <c r="CA675" s="1">
        <v>1416000</v>
      </c>
      <c r="CB675" s="1">
        <v>1020000</v>
      </c>
      <c r="CC675" s="1">
        <v>134100</v>
      </c>
      <c r="CD675" s="1">
        <v>237500</v>
      </c>
      <c r="CE675" s="1">
        <v>40200</v>
      </c>
      <c r="CF675" s="1">
        <v>14100</v>
      </c>
      <c r="CG675" s="1">
        <v>10060</v>
      </c>
      <c r="CH675" s="1">
        <v>112400</v>
      </c>
      <c r="CI675" s="1">
        <v>23750</v>
      </c>
      <c r="CJ675" s="1">
        <v>135800</v>
      </c>
      <c r="CK675" s="1">
        <v>179700</v>
      </c>
      <c r="CL675" s="1">
        <v>30600</v>
      </c>
      <c r="CM675" s="2">
        <v>231.2799987792969</v>
      </c>
      <c r="CN675" s="2">
        <v>548.4253540039062</v>
      </c>
      <c r="CO675" s="2">
        <v>584.3786010742188</v>
      </c>
      <c r="CP675" s="2">
        <v>319.3345642089844</v>
      </c>
      <c r="CQ675" s="2">
        <v>328.74658203125</v>
      </c>
      <c r="CR675" s="2">
        <v>179.5630493164062</v>
      </c>
      <c r="CS675" s="2">
        <v>238.7461395263672</v>
      </c>
      <c r="CT675" s="2">
        <v>2112.77197265625</v>
      </c>
      <c r="CU675" s="2">
        <v>1408.718994140625</v>
      </c>
      <c r="CV675" s="2">
        <v>299.6735229492188</v>
      </c>
      <c r="CW675" s="2">
        <v>166.2400054931641</v>
      </c>
      <c r="CX675" s="2">
        <v>54.21355819702148</v>
      </c>
      <c r="CY675" s="2">
        <v>564.7999877929688</v>
      </c>
      <c r="CZ675" s="2">
        <v>269.4722290039062</v>
      </c>
    </row>
    <row r="676" spans="1:104">
      <c r="A676" s="3">
        <v>46135</v>
      </c>
      <c r="B676" s="1">
        <v>633239.1875</v>
      </c>
      <c r="C676" s="1">
        <v>134400</v>
      </c>
      <c r="D676" s="1">
        <v>34000</v>
      </c>
      <c r="E676" s="1">
        <v>453471.09375</v>
      </c>
      <c r="F676" s="1">
        <v>95100</v>
      </c>
      <c r="G676" s="1">
        <v>32650</v>
      </c>
      <c r="H676" s="2">
        <v>38.16434478759766</v>
      </c>
      <c r="I676" s="2">
        <v>3.976944446563721</v>
      </c>
      <c r="J676" s="2">
        <v>15.82904052734375</v>
      </c>
      <c r="K676" s="2">
        <v>2.339744567871094</v>
      </c>
      <c r="L676" s="2">
        <v>4754</v>
      </c>
      <c r="M676" s="2">
        <v>3226</v>
      </c>
      <c r="N676" s="2">
        <v>3027</v>
      </c>
      <c r="O676" s="2">
        <v>12450</v>
      </c>
      <c r="P676" s="2">
        <v>5655</v>
      </c>
      <c r="Q676" s="2">
        <v>12.75</v>
      </c>
      <c r="R676" s="2">
        <v>366.8374633789062</v>
      </c>
      <c r="S676" s="2">
        <v>4.429999828338623</v>
      </c>
      <c r="T676" s="1">
        <v>226197.28125</v>
      </c>
      <c r="U676" s="1">
        <v>46550</v>
      </c>
      <c r="V676" s="1">
        <v>96400</v>
      </c>
      <c r="W676" s="1">
        <v>70100</v>
      </c>
      <c r="X676" s="1">
        <v>51500</v>
      </c>
      <c r="Y676" s="2">
        <v>39.23222732543945</v>
      </c>
      <c r="Z676" s="1">
        <v>15780</v>
      </c>
      <c r="AA676" s="1">
        <v>10400</v>
      </c>
      <c r="AB676" s="2">
        <v>328.1000061035156</v>
      </c>
      <c r="AC676" s="1">
        <v>51500</v>
      </c>
      <c r="AD676" s="1">
        <v>28700</v>
      </c>
      <c r="AE676" s="1">
        <v>20600</v>
      </c>
      <c r="AF676" s="1">
        <v>21000</v>
      </c>
      <c r="AG676" s="1">
        <v>8330</v>
      </c>
      <c r="AH676" s="1">
        <v>5460</v>
      </c>
      <c r="AI676" s="1">
        <v>6320</v>
      </c>
      <c r="AJ676" s="1">
        <v>30400</v>
      </c>
      <c r="AK676" s="1">
        <v>18500</v>
      </c>
      <c r="AL676" s="1">
        <v>39950</v>
      </c>
      <c r="AM676" s="1">
        <v>44050</v>
      </c>
      <c r="AN676" s="2">
        <v>23.01455497741699</v>
      </c>
      <c r="AO676" s="2">
        <v>24.01000022888184</v>
      </c>
      <c r="AP676" s="2">
        <v>31.33239936828613</v>
      </c>
      <c r="AQ676" s="2">
        <v>76.29947662353516</v>
      </c>
      <c r="AR676" s="2">
        <v>14785</v>
      </c>
      <c r="AS676" s="2">
        <v>26.07999992370605</v>
      </c>
      <c r="AT676" s="2">
        <v>29.57778358459473</v>
      </c>
      <c r="AU676" s="2">
        <v>52.16328048706055</v>
      </c>
      <c r="AV676" s="2">
        <v>34.93572616577148</v>
      </c>
      <c r="AW676" s="2">
        <v>17.1791820526123</v>
      </c>
      <c r="AX676" s="2">
        <v>6.059999942779541</v>
      </c>
      <c r="AY676" s="2">
        <v>47.91196441650391</v>
      </c>
      <c r="AZ676" s="2">
        <v>90.33000183105469</v>
      </c>
      <c r="BA676" s="2">
        <v>47.72000122070312</v>
      </c>
      <c r="BB676" s="2">
        <v>93.60804748535156</v>
      </c>
      <c r="BC676" s="2">
        <v>3.200000047683716</v>
      </c>
      <c r="BD676" s="1">
        <v>185300</v>
      </c>
      <c r="BE676" s="1">
        <v>72940.1328125</v>
      </c>
      <c r="BF676" s="2">
        <v>833.6934204101562</v>
      </c>
      <c r="BG676" s="2">
        <v>6970</v>
      </c>
      <c r="BH676" s="2">
        <v>5490</v>
      </c>
      <c r="BI676" s="1">
        <v>9880</v>
      </c>
      <c r="BJ676" s="1">
        <v>17480</v>
      </c>
      <c r="BK676" s="1">
        <v>15230</v>
      </c>
      <c r="BL676" s="1">
        <v>6930</v>
      </c>
      <c r="BM676" s="2">
        <v>317.2000122070312</v>
      </c>
      <c r="BN676" s="2">
        <v>19.41382598876953</v>
      </c>
      <c r="BO676" s="2">
        <v>9.566666603088379</v>
      </c>
      <c r="BP676" s="2">
        <v>7.932966709136963</v>
      </c>
      <c r="BQ676" s="2">
        <v>9.42167854309082</v>
      </c>
      <c r="BR676" s="2">
        <v>3.073972702026367</v>
      </c>
      <c r="BS676" s="2">
        <v>590.419677734375</v>
      </c>
      <c r="BT676" s="2">
        <v>10.39961719512939</v>
      </c>
      <c r="BU676" s="2">
        <v>6910.50341796875</v>
      </c>
      <c r="BV676" s="2">
        <v>5045.34228515625</v>
      </c>
      <c r="BW676" s="2">
        <v>393.9485168457031</v>
      </c>
      <c r="BX676" s="2">
        <v>983.0496826171875</v>
      </c>
      <c r="BY676" s="2">
        <v>62.47277069091797</v>
      </c>
      <c r="BZ676" s="1">
        <v>182500</v>
      </c>
      <c r="CA676" s="1">
        <v>1425000</v>
      </c>
      <c r="CB676" s="1">
        <v>966000</v>
      </c>
      <c r="CC676" s="1">
        <v>130100</v>
      </c>
      <c r="CD676" s="1">
        <v>235500</v>
      </c>
      <c r="CE676" s="1">
        <v>39433.33203125</v>
      </c>
      <c r="CF676" s="1">
        <v>13140</v>
      </c>
      <c r="CG676" s="1">
        <v>9110</v>
      </c>
      <c r="CH676" s="1">
        <v>105600</v>
      </c>
      <c r="CI676" s="1">
        <v>23050</v>
      </c>
      <c r="CJ676" s="1">
        <v>134700</v>
      </c>
      <c r="CK676" s="1">
        <v>176400</v>
      </c>
      <c r="CL676" s="1">
        <v>29750</v>
      </c>
      <c r="CM676" s="2">
        <v>234.1499938964844</v>
      </c>
      <c r="CN676" s="2">
        <v>523.1087036132812</v>
      </c>
      <c r="CO676" s="2">
        <v>582.4359741210938</v>
      </c>
      <c r="CP676" s="2">
        <v>317.3134460449219</v>
      </c>
      <c r="CQ676" s="2">
        <v>327.3192443847656</v>
      </c>
      <c r="CR676" s="2">
        <v>177.9650421142578</v>
      </c>
      <c r="CS676" s="2">
        <v>239.4367218017578</v>
      </c>
      <c r="CT676" s="2">
        <v>2080</v>
      </c>
      <c r="CU676" s="2">
        <v>1393.075317382812</v>
      </c>
      <c r="CV676" s="2">
        <v>302.0331726074219</v>
      </c>
      <c r="CW676" s="2">
        <v>168.1600036621094</v>
      </c>
      <c r="CX676" s="2">
        <v>53.68989944458008</v>
      </c>
      <c r="CY676" s="2">
        <v>586.2999877929688</v>
      </c>
      <c r="CZ676" s="2">
        <v>275.8999938964844</v>
      </c>
    </row>
    <row r="677" spans="1:104">
      <c r="A677" s="3">
        <v>46136</v>
      </c>
      <c r="B677" s="1">
        <v>662875.9375</v>
      </c>
      <c r="C677" s="1">
        <v>134900</v>
      </c>
      <c r="D677" s="1">
        <v>34400</v>
      </c>
      <c r="E677" s="1">
        <v>468226.125</v>
      </c>
      <c r="F677" s="1">
        <v>95300</v>
      </c>
      <c r="G677" s="1">
        <v>32050</v>
      </c>
      <c r="H677" s="2">
        <v>38.36209106445312</v>
      </c>
      <c r="I677" s="2">
        <v>4.129537105560303</v>
      </c>
      <c r="J677" s="2">
        <v>15.60333251953125</v>
      </c>
      <c r="K677" s="2">
        <v>2.379234075546265</v>
      </c>
      <c r="L677" s="2">
        <v>4738</v>
      </c>
      <c r="M677" s="2">
        <v>3175</v>
      </c>
      <c r="N677" s="2">
        <v>2995</v>
      </c>
      <c r="O677" s="2">
        <v>12120</v>
      </c>
      <c r="P677" s="2">
        <v>5600</v>
      </c>
      <c r="Q677" s="2">
        <v>12.15999984741211</v>
      </c>
      <c r="R677" s="2">
        <v>356.0842590332031</v>
      </c>
      <c r="S677" s="2">
        <v>4.619999885559082</v>
      </c>
      <c r="T677" s="1">
        <v>251495.65625</v>
      </c>
      <c r="U677" s="1">
        <v>44550</v>
      </c>
      <c r="V677" s="1">
        <v>114600</v>
      </c>
      <c r="W677" s="1">
        <v>76000</v>
      </c>
      <c r="X677" s="1">
        <v>57300</v>
      </c>
      <c r="Y677" s="2">
        <v>38.17296600341797</v>
      </c>
      <c r="Z677" s="1">
        <v>16570</v>
      </c>
      <c r="AA677" s="1">
        <v>10400</v>
      </c>
      <c r="AB677" s="2">
        <v>314.5</v>
      </c>
      <c r="AC677" s="1">
        <v>50800</v>
      </c>
      <c r="AD677" s="1">
        <v>29700</v>
      </c>
      <c r="AE677" s="1">
        <v>21550</v>
      </c>
      <c r="AF677" s="1">
        <v>21200</v>
      </c>
      <c r="AG677" s="1">
        <v>8350</v>
      </c>
      <c r="AH677" s="1">
        <v>5490</v>
      </c>
      <c r="AI677" s="1">
        <v>6330</v>
      </c>
      <c r="AJ677" s="1">
        <v>31250</v>
      </c>
      <c r="AK677" s="1">
        <v>19920</v>
      </c>
      <c r="AL677" s="1">
        <v>47550</v>
      </c>
      <c r="AM677" s="1">
        <v>47000</v>
      </c>
      <c r="AN677" s="2">
        <v>23.07168579101562</v>
      </c>
      <c r="AO677" s="2">
        <v>24.01000022888184</v>
      </c>
      <c r="AP677" s="2">
        <v>31.95186233520508</v>
      </c>
      <c r="AQ677" s="2">
        <v>77.45583343505859</v>
      </c>
      <c r="AR677" s="2">
        <v>14660</v>
      </c>
      <c r="AS677" s="2">
        <v>25.93000030517578</v>
      </c>
      <c r="AT677" s="2">
        <v>29.5111026763916</v>
      </c>
      <c r="AU677" s="2">
        <v>52.11376953125</v>
      </c>
      <c r="AV677" s="2">
        <v>35.88973236083984</v>
      </c>
      <c r="AW677" s="2">
        <v>17.29103660583496</v>
      </c>
      <c r="AX677" s="2">
        <v>6.110000133514404</v>
      </c>
      <c r="AY677" s="2">
        <v>48.49936676025391</v>
      </c>
      <c r="AZ677" s="2">
        <v>91.19000244140625</v>
      </c>
      <c r="BA677" s="2">
        <v>48.09999847412109</v>
      </c>
      <c r="BB677" s="2">
        <v>93.037841796875</v>
      </c>
      <c r="BC677" s="2">
        <v>3.140000104904175</v>
      </c>
      <c r="BD677" s="1">
        <v>194700</v>
      </c>
      <c r="BE677" s="1">
        <v>75114.5</v>
      </c>
      <c r="BF677" s="2">
        <v>829.2516479492188</v>
      </c>
      <c r="BG677" s="2">
        <v>6907</v>
      </c>
      <c r="BH677" s="2">
        <v>5443</v>
      </c>
      <c r="BI677" s="1">
        <v>10020</v>
      </c>
      <c r="BJ677" s="1">
        <v>17750</v>
      </c>
      <c r="BK677" s="1">
        <v>15160</v>
      </c>
      <c r="BL677" s="1">
        <v>7010</v>
      </c>
      <c r="BM677" s="2">
        <v>322.1000061035156</v>
      </c>
      <c r="BN677" s="2">
        <v>19.33458709716797</v>
      </c>
      <c r="BO677" s="2">
        <v>9.527619361877441</v>
      </c>
      <c r="BP677" s="2">
        <v>8.029946327209473</v>
      </c>
      <c r="BQ677" s="2">
        <v>9.334975242614746</v>
      </c>
      <c r="BR677" s="2">
        <v>3.055342435836792</v>
      </c>
      <c r="BS677" s="2">
        <v>561.1854858398438</v>
      </c>
      <c r="BT677" s="2">
        <v>10.15200805664062</v>
      </c>
      <c r="BU677" s="2">
        <v>7097.806640625</v>
      </c>
      <c r="BV677" s="2">
        <v>5040.40966796875</v>
      </c>
      <c r="BW677" s="2">
        <v>389.7156677246094</v>
      </c>
      <c r="BX677" s="2">
        <v>970.7264404296875</v>
      </c>
      <c r="BY677" s="2">
        <v>62.25395202636719</v>
      </c>
      <c r="BZ677" s="1">
        <v>171400</v>
      </c>
      <c r="CA677" s="1">
        <v>1463000</v>
      </c>
      <c r="CB677" s="1">
        <v>989000</v>
      </c>
      <c r="CC677" s="1">
        <v>130400</v>
      </c>
      <c r="CD677" s="1">
        <v>233000</v>
      </c>
      <c r="CE677" s="1">
        <v>39033.33203125</v>
      </c>
      <c r="CF677" s="1">
        <v>13050</v>
      </c>
      <c r="CG677" s="1">
        <v>9370</v>
      </c>
      <c r="CH677" s="1">
        <v>108400</v>
      </c>
      <c r="CI677" s="1">
        <v>22950</v>
      </c>
      <c r="CJ677" s="1">
        <v>130400</v>
      </c>
      <c r="CK677" s="1">
        <v>172600</v>
      </c>
      <c r="CL677" s="1">
        <v>30300</v>
      </c>
      <c r="CM677" s="2">
        <v>232.4400024414062</v>
      </c>
      <c r="CN677" s="2">
        <v>506.9748229980469</v>
      </c>
      <c r="CO677" s="2">
        <v>569.99755859375</v>
      </c>
      <c r="CP677" s="2">
        <v>311.8375549316406</v>
      </c>
      <c r="CQ677" s="2">
        <v>314.7208862304688</v>
      </c>
      <c r="CR677" s="2">
        <v>172.9625549316406</v>
      </c>
      <c r="CS677" s="2">
        <v>229.6698303222656</v>
      </c>
      <c r="CT677" s="2">
        <v>2020.5</v>
      </c>
      <c r="CU677" s="2">
        <v>1306.144165039062</v>
      </c>
      <c r="CV677" s="2">
        <v>291.414794921875</v>
      </c>
      <c r="CW677" s="2">
        <v>165.9199981689453</v>
      </c>
      <c r="CX677" s="2">
        <v>52.06952285766602</v>
      </c>
      <c r="CY677" s="2">
        <v>565</v>
      </c>
      <c r="CZ677" s="2">
        <v>267</v>
      </c>
    </row>
    <row r="678" spans="1:104">
      <c r="A678" s="3">
        <v>46139</v>
      </c>
      <c r="B678" s="1">
        <v>664851.75</v>
      </c>
      <c r="C678" s="1">
        <v>133500</v>
      </c>
      <c r="D678" s="1">
        <v>33450</v>
      </c>
      <c r="E678" s="1">
        <v>471177.125</v>
      </c>
      <c r="F678" s="1">
        <v>92300</v>
      </c>
      <c r="G678" s="1">
        <v>31000</v>
      </c>
      <c r="H678" s="2">
        <v>37.97649383544922</v>
      </c>
      <c r="I678" s="2">
        <v>4.053240776062012</v>
      </c>
      <c r="J678" s="2">
        <v>15.14210319519043</v>
      </c>
      <c r="K678" s="2">
        <v>2.31012749671936</v>
      </c>
      <c r="L678" s="2">
        <v>4689</v>
      </c>
      <c r="M678" s="2">
        <v>3093</v>
      </c>
      <c r="N678" s="2">
        <v>2901</v>
      </c>
      <c r="O678" s="2">
        <v>11980</v>
      </c>
      <c r="P678" s="2">
        <v>5747</v>
      </c>
      <c r="Q678" s="2">
        <v>12.21500015258789</v>
      </c>
      <c r="R678" s="2">
        <v>355.2022094726562</v>
      </c>
      <c r="S678" s="2">
        <v>4.5</v>
      </c>
      <c r="T678" s="1">
        <v>278282.1875</v>
      </c>
      <c r="U678" s="1">
        <v>41750</v>
      </c>
      <c r="V678" s="1">
        <v>115500</v>
      </c>
      <c r="W678" s="1">
        <v>88500</v>
      </c>
      <c r="X678" s="1">
        <v>59900</v>
      </c>
      <c r="Y678" s="2">
        <v>37.82647705078125</v>
      </c>
      <c r="Z678" s="1">
        <v>16900</v>
      </c>
      <c r="AA678" s="1">
        <v>10400</v>
      </c>
      <c r="AB678" s="2">
        <v>311.1000061035156</v>
      </c>
      <c r="AC678" s="1">
        <v>51600</v>
      </c>
      <c r="AD678" s="1">
        <v>30300</v>
      </c>
      <c r="AE678" s="1">
        <v>21500</v>
      </c>
      <c r="AF678" s="1">
        <v>20900</v>
      </c>
      <c r="AG678" s="1">
        <v>8380</v>
      </c>
      <c r="AH678" s="1">
        <v>5570</v>
      </c>
      <c r="AI678" s="1">
        <v>6230</v>
      </c>
      <c r="AJ678" s="1">
        <v>31300</v>
      </c>
      <c r="AK678" s="1">
        <v>20000</v>
      </c>
      <c r="AL678" s="1">
        <v>48300</v>
      </c>
      <c r="AM678" s="1">
        <v>46600</v>
      </c>
      <c r="AN678" s="2">
        <v>23.40495300292969</v>
      </c>
      <c r="AO678" s="2">
        <v>24.01000022888184</v>
      </c>
      <c r="AP678" s="2">
        <v>32.31097412109375</v>
      </c>
      <c r="AQ678" s="2">
        <v>78.80985260009766</v>
      </c>
      <c r="AR678" s="2">
        <v>14755</v>
      </c>
      <c r="AS678" s="2">
        <v>26.09000015258789</v>
      </c>
      <c r="AT678" s="2">
        <v>29.93024063110352</v>
      </c>
      <c r="AU678" s="2">
        <v>52.31180953979492</v>
      </c>
      <c r="AV678" s="2">
        <v>36.21409225463867</v>
      </c>
      <c r="AW678" s="2">
        <v>17.50542831420898</v>
      </c>
      <c r="AX678" s="2">
        <v>6.519999980926514</v>
      </c>
      <c r="AY678" s="2">
        <v>52.47407913208008</v>
      </c>
      <c r="AZ678" s="2">
        <v>97.34999847412109</v>
      </c>
      <c r="BA678" s="2">
        <v>48.86999893188477</v>
      </c>
      <c r="BB678" s="2">
        <v>93.32294464111328</v>
      </c>
      <c r="BC678" s="2">
        <v>2.960000038146973</v>
      </c>
      <c r="BD678" s="1">
        <v>198100</v>
      </c>
      <c r="BE678" s="1">
        <v>75608.6796875</v>
      </c>
      <c r="BF678" s="2">
        <v>827.2553100585938</v>
      </c>
      <c r="BG678" s="2">
        <v>7053</v>
      </c>
      <c r="BH678" s="2">
        <v>5432</v>
      </c>
      <c r="BI678" s="1">
        <v>10190</v>
      </c>
      <c r="BJ678" s="1">
        <v>17680</v>
      </c>
      <c r="BK678" s="1">
        <v>15390</v>
      </c>
      <c r="BL678" s="1">
        <v>6960</v>
      </c>
      <c r="BM678" s="2">
        <v>319.5</v>
      </c>
      <c r="BN678" s="2">
        <v>19.31477546691895</v>
      </c>
      <c r="BO678" s="2">
        <v>9.478809356689453</v>
      </c>
      <c r="BP678" s="2">
        <v>7.971758842468262</v>
      </c>
      <c r="BQ678" s="2">
        <v>9.286808013916016</v>
      </c>
      <c r="BR678" s="2">
        <v>3.036712408065796</v>
      </c>
      <c r="BS678" s="2">
        <v>566.222412109375</v>
      </c>
      <c r="BT678" s="2">
        <v>10.15200805664062</v>
      </c>
      <c r="BU678" s="2">
        <v>6989.36767578125</v>
      </c>
      <c r="BV678" s="2">
        <v>5160.771484375</v>
      </c>
      <c r="BW678" s="2">
        <v>384.4984741210938</v>
      </c>
      <c r="BX678" s="2">
        <v>956.2214965820312</v>
      </c>
      <c r="BY678" s="2">
        <v>62.33351898193359</v>
      </c>
      <c r="BZ678" s="1">
        <v>171700</v>
      </c>
      <c r="CA678" s="1">
        <v>1454000</v>
      </c>
      <c r="CB678" s="1">
        <v>950000</v>
      </c>
      <c r="CC678" s="1">
        <v>126100</v>
      </c>
      <c r="CD678" s="1">
        <v>231000</v>
      </c>
      <c r="CE678" s="1">
        <v>38866.66796875</v>
      </c>
      <c r="CF678" s="1">
        <v>13000</v>
      </c>
      <c r="CG678" s="1">
        <v>9140</v>
      </c>
      <c r="CH678" s="1">
        <v>108300</v>
      </c>
      <c r="CI678" s="1">
        <v>23350</v>
      </c>
      <c r="CJ678" s="1">
        <v>141000</v>
      </c>
      <c r="CK678" s="1">
        <v>184300</v>
      </c>
      <c r="CL678" s="1">
        <v>31800</v>
      </c>
      <c r="CM678" s="2">
        <v>231.3300018310547</v>
      </c>
      <c r="CN678" s="2">
        <v>506.8760375976562</v>
      </c>
      <c r="CO678" s="2">
        <v>570.1661376953125</v>
      </c>
      <c r="CP678" s="2">
        <v>311.1605529785156</v>
      </c>
      <c r="CQ678" s="2">
        <v>317.6449890136719</v>
      </c>
      <c r="CR678" s="2">
        <v>172.0891265869141</v>
      </c>
      <c r="CS678" s="2">
        <v>228.0913391113281</v>
      </c>
      <c r="CT678" s="2">
        <v>2036</v>
      </c>
      <c r="CU678" s="2">
        <v>1332.48095703125</v>
      </c>
      <c r="CV678" s="2">
        <v>286.8921813964844</v>
      </c>
      <c r="CW678" s="2">
        <v>165.5599975585938</v>
      </c>
      <c r="CX678" s="2">
        <v>51.91143798828125</v>
      </c>
      <c r="CY678" s="2">
        <v>567.4000244140625</v>
      </c>
      <c r="CZ678" s="2">
        <v>270.9555358886719</v>
      </c>
    </row>
    <row r="679" spans="1:104">
      <c r="A679" s="3">
        <v>46140</v>
      </c>
      <c r="B679" s="1">
        <v>658924.375</v>
      </c>
      <c r="C679" s="1">
        <v>133900</v>
      </c>
      <c r="D679" s="1">
        <v>33350</v>
      </c>
      <c r="E679" s="1">
        <v>460848.625</v>
      </c>
      <c r="F679" s="1">
        <v>91900</v>
      </c>
      <c r="G679" s="1">
        <v>30300</v>
      </c>
      <c r="H679" s="2">
        <v>40.8536491394043</v>
      </c>
      <c r="I679" s="2">
        <v>4.110462665557861</v>
      </c>
      <c r="J679" s="2">
        <v>15.89773654937744</v>
      </c>
      <c r="K679" s="2">
        <v>2.369361877441406</v>
      </c>
      <c r="L679" s="2">
        <v>4797</v>
      </c>
      <c r="M679" s="2">
        <v>3243</v>
      </c>
      <c r="N679" s="2">
        <v>2959.5</v>
      </c>
      <c r="O679" s="2">
        <v>12280</v>
      </c>
      <c r="P679" s="2">
        <v>5792</v>
      </c>
      <c r="Q679" s="2">
        <v>11.85499954223633</v>
      </c>
      <c r="R679" s="2">
        <v>358.1754150390625</v>
      </c>
      <c r="S679" s="2">
        <v>4.289999961853027</v>
      </c>
      <c r="T679" s="1">
        <v>273817.75</v>
      </c>
      <c r="U679" s="1">
        <v>41800</v>
      </c>
      <c r="V679" s="1">
        <v>106100</v>
      </c>
      <c r="W679" s="1">
        <v>81100</v>
      </c>
      <c r="X679" s="1">
        <v>59100</v>
      </c>
      <c r="Y679" s="2">
        <v>35.54956436157227</v>
      </c>
      <c r="Z679" s="1">
        <v>16120</v>
      </c>
      <c r="AA679" s="1">
        <v>10400</v>
      </c>
      <c r="AB679" s="2">
        <v>304</v>
      </c>
      <c r="AC679" s="1">
        <v>51800</v>
      </c>
      <c r="AD679" s="1">
        <v>29750</v>
      </c>
      <c r="AE679" s="1">
        <v>20900</v>
      </c>
      <c r="AF679" s="1">
        <v>20350</v>
      </c>
      <c r="AG679" s="1">
        <v>8180</v>
      </c>
      <c r="AH679" s="1">
        <v>5670</v>
      </c>
      <c r="AI679" s="1">
        <v>6200</v>
      </c>
      <c r="AJ679" s="1">
        <v>30650</v>
      </c>
      <c r="AK679" s="1">
        <v>21000</v>
      </c>
      <c r="AL679" s="1">
        <v>47250</v>
      </c>
      <c r="AM679" s="1">
        <v>46950</v>
      </c>
      <c r="AN679" s="2">
        <v>23.46208572387695</v>
      </c>
      <c r="AO679" s="2">
        <v>24.01000022888184</v>
      </c>
      <c r="AP679" s="2">
        <v>32.41870498657227</v>
      </c>
      <c r="AQ679" s="2">
        <v>80.15398406982422</v>
      </c>
      <c r="AR679" s="2">
        <v>14990</v>
      </c>
      <c r="AS679" s="2">
        <v>26.04999923706055</v>
      </c>
      <c r="AT679" s="2">
        <v>30.16838836669922</v>
      </c>
      <c r="AU679" s="2">
        <v>52.32170867919922</v>
      </c>
      <c r="AV679" s="2">
        <v>36.69109725952148</v>
      </c>
      <c r="AW679" s="2">
        <v>18.38162803649902</v>
      </c>
      <c r="AX679" s="2">
        <v>6.789999961853027</v>
      </c>
      <c r="AY679" s="2">
        <v>49.90911483764648</v>
      </c>
      <c r="AZ679" s="2">
        <v>101.9700012207031</v>
      </c>
      <c r="BA679" s="2">
        <v>49.79000091552734</v>
      </c>
      <c r="BB679" s="2">
        <v>93.79811096191406</v>
      </c>
      <c r="BC679" s="2">
        <v>3.049999952316284</v>
      </c>
      <c r="BD679" s="1">
        <v>194000</v>
      </c>
      <c r="BE679" s="1">
        <v>75608.6796875</v>
      </c>
      <c r="BF679" s="2">
        <v>816.3555908203125</v>
      </c>
      <c r="BG679" s="2">
        <v>6856</v>
      </c>
      <c r="BH679" s="2">
        <v>5644</v>
      </c>
      <c r="BI679" s="1">
        <v>10250</v>
      </c>
      <c r="BJ679" s="1">
        <v>18180</v>
      </c>
      <c r="BK679" s="1">
        <v>15530</v>
      </c>
      <c r="BL679" s="1">
        <v>6920</v>
      </c>
      <c r="BM679" s="2">
        <v>320.5</v>
      </c>
      <c r="BN679" s="2">
        <v>19.94869613647461</v>
      </c>
      <c r="BO679" s="2">
        <v>9.800951957702637</v>
      </c>
      <c r="BP679" s="2">
        <v>8.10753059387207</v>
      </c>
      <c r="BQ679" s="2">
        <v>9.508380889892578</v>
      </c>
      <c r="BR679" s="2">
        <v>3.064657688140869</v>
      </c>
      <c r="BS679" s="2">
        <v>562.4022827148438</v>
      </c>
      <c r="BT679" s="2">
        <v>9.944015502929688</v>
      </c>
      <c r="BU679" s="2">
        <v>7038.658203125</v>
      </c>
      <c r="BV679" s="2">
        <v>5475.48876953125</v>
      </c>
      <c r="BW679" s="2">
        <v>378.1000061035156</v>
      </c>
      <c r="BX679" s="2">
        <v>959.0806274414062</v>
      </c>
      <c r="BY679" s="2">
        <v>61.55770874023438</v>
      </c>
      <c r="BZ679" s="1">
        <v>168000</v>
      </c>
      <c r="CA679" s="1">
        <v>1395000</v>
      </c>
      <c r="CB679" s="1">
        <v>933000</v>
      </c>
      <c r="CC679" s="1">
        <v>119900</v>
      </c>
      <c r="CD679" s="1">
        <v>244500</v>
      </c>
      <c r="CE679" s="1">
        <v>38366.66796875</v>
      </c>
      <c r="CF679" s="1">
        <v>12810</v>
      </c>
      <c r="CG679" s="1">
        <v>9250</v>
      </c>
      <c r="CH679" s="1">
        <v>107700</v>
      </c>
      <c r="CI679" s="1">
        <v>23200</v>
      </c>
      <c r="CJ679" s="1">
        <v>140100</v>
      </c>
      <c r="CK679" s="1">
        <v>191500</v>
      </c>
      <c r="CL679" s="1">
        <v>31200</v>
      </c>
      <c r="CM679" s="2">
        <v>230.7200012207031</v>
      </c>
      <c r="CN679" s="2">
        <v>505.8294067382812</v>
      </c>
      <c r="CO679" s="2">
        <v>572.6834716796875</v>
      </c>
      <c r="CP679" s="2">
        <v>312.3055114746094</v>
      </c>
      <c r="CQ679" s="2">
        <v>322.0261535644531</v>
      </c>
      <c r="CR679" s="2">
        <v>174.3719940185547</v>
      </c>
      <c r="CS679" s="2">
        <v>227.9926910400391</v>
      </c>
      <c r="CT679" s="2">
        <v>2046.5</v>
      </c>
      <c r="CU679" s="2">
        <v>1329.906616210938</v>
      </c>
      <c r="CV679" s="2">
        <v>287.2854614257812</v>
      </c>
      <c r="CW679" s="2">
        <v>166.1000061035156</v>
      </c>
      <c r="CX679" s="2">
        <v>51.78298950195312</v>
      </c>
      <c r="CY679" s="2">
        <v>569.7000122070312</v>
      </c>
      <c r="CZ679" s="2">
        <v>268.2855224609375</v>
      </c>
    </row>
    <row r="680" spans="1:104">
      <c r="A680" s="3">
        <v>46141</v>
      </c>
      <c r="B680" s="1">
        <v>681645.9375</v>
      </c>
      <c r="C680" s="1">
        <v>132300</v>
      </c>
      <c r="D680" s="1">
        <v>33000</v>
      </c>
      <c r="E680" s="1">
        <v>464291.4375</v>
      </c>
      <c r="F680" s="1">
        <v>90200</v>
      </c>
      <c r="G680" s="1">
        <v>30450</v>
      </c>
      <c r="H680" s="2">
        <v>40.69545364379883</v>
      </c>
      <c r="I680" s="2">
        <v>4.129537105560303</v>
      </c>
      <c r="J680" s="2">
        <v>16.07437705993652</v>
      </c>
      <c r="K680" s="2">
        <v>2.359489440917969</v>
      </c>
      <c r="L680" s="2">
        <v>4797</v>
      </c>
      <c r="M680" s="2">
        <v>3243</v>
      </c>
      <c r="N680" s="2">
        <v>2959.5</v>
      </c>
      <c r="O680" s="2">
        <v>12280</v>
      </c>
      <c r="P680" s="2">
        <v>5792</v>
      </c>
      <c r="Q680" s="2">
        <v>11.73999977111816</v>
      </c>
      <c r="R680" s="2">
        <v>358.9385681152344</v>
      </c>
      <c r="S680" s="2">
        <v>4.269999980926514</v>
      </c>
      <c r="T680" s="1">
        <v>266377.03125</v>
      </c>
      <c r="U680" s="1">
        <v>44900</v>
      </c>
      <c r="V680" s="1">
        <v>109700</v>
      </c>
      <c r="W680" s="1">
        <v>87700</v>
      </c>
      <c r="X680" s="1">
        <v>66500</v>
      </c>
      <c r="Y680" s="2">
        <v>35.33177185058594</v>
      </c>
      <c r="Z680" s="1">
        <v>16260</v>
      </c>
      <c r="AA680" s="1">
        <v>10400</v>
      </c>
      <c r="AB680" s="2">
        <v>303.7999877929688</v>
      </c>
      <c r="AC680" s="1">
        <v>50400</v>
      </c>
      <c r="AD680" s="1">
        <v>29250</v>
      </c>
      <c r="AE680" s="1">
        <v>21200</v>
      </c>
      <c r="AF680" s="1">
        <v>20750</v>
      </c>
      <c r="AG680" s="1">
        <v>8140</v>
      </c>
      <c r="AH680" s="1">
        <v>5770</v>
      </c>
      <c r="AI680" s="1">
        <v>6250</v>
      </c>
      <c r="AJ680" s="1">
        <v>31500</v>
      </c>
      <c r="AK680" s="1">
        <v>20550</v>
      </c>
      <c r="AL680" s="1">
        <v>47750</v>
      </c>
      <c r="AM680" s="1">
        <v>47500</v>
      </c>
      <c r="AN680" s="2">
        <v>23.69061279296875</v>
      </c>
      <c r="AO680" s="2">
        <v>24.01000022888184</v>
      </c>
      <c r="AP680" s="2">
        <v>32.57132720947266</v>
      </c>
      <c r="AQ680" s="2">
        <v>80.10457611083984</v>
      </c>
      <c r="AR680" s="2">
        <v>14825</v>
      </c>
      <c r="AS680" s="2">
        <v>26.01000022888184</v>
      </c>
      <c r="AT680" s="2">
        <v>30.40653419494629</v>
      </c>
      <c r="AU680" s="2">
        <v>53.40101623535156</v>
      </c>
      <c r="AV680" s="2">
        <v>36.97729873657227</v>
      </c>
      <c r="AW680" s="2">
        <v>18.25113296508789</v>
      </c>
      <c r="AX680" s="2">
        <v>6.960000038146973</v>
      </c>
      <c r="AY680" s="2">
        <v>49.2433967590332</v>
      </c>
      <c r="AZ680" s="2">
        <v>103.9800033569336</v>
      </c>
      <c r="BA680" s="2">
        <v>49.86000061035156</v>
      </c>
      <c r="BB680" s="2">
        <v>93.51301574707031</v>
      </c>
      <c r="BC680" s="2">
        <v>3.019999980926514</v>
      </c>
      <c r="BD680" s="1">
        <v>196000</v>
      </c>
      <c r="BE680" s="1">
        <v>73631.9765625</v>
      </c>
      <c r="BF680" s="2">
        <v>808.550048828125</v>
      </c>
      <c r="BG680" s="2">
        <v>6856</v>
      </c>
      <c r="BH680" s="2">
        <v>5644</v>
      </c>
      <c r="BI680" s="1">
        <v>10270</v>
      </c>
      <c r="BJ680" s="1">
        <v>18360</v>
      </c>
      <c r="BK680" s="1">
        <v>15720</v>
      </c>
      <c r="BL680" s="1">
        <v>7000</v>
      </c>
      <c r="BM680" s="2">
        <v>318.2000122070312</v>
      </c>
      <c r="BN680" s="2">
        <v>20.30527687072754</v>
      </c>
      <c r="BO680" s="2">
        <v>10.05476188659668</v>
      </c>
      <c r="BP680" s="2">
        <v>7.991154193878174</v>
      </c>
      <c r="BQ680" s="2">
        <v>9.556549072265625</v>
      </c>
      <c r="BR680" s="2">
        <v>3.101917743682861</v>
      </c>
      <c r="BS680" s="2">
        <v>558.572265625</v>
      </c>
      <c r="BT680" s="2">
        <v>9.983633041381836</v>
      </c>
      <c r="BU680" s="2">
        <v>7038.658203125</v>
      </c>
      <c r="BV680" s="2">
        <v>5475.48876953125</v>
      </c>
      <c r="BW680" s="2">
        <v>380.2999877929688</v>
      </c>
      <c r="BX680" s="2">
        <v>948.5306396484375</v>
      </c>
      <c r="BY680" s="2">
        <v>60.37410354614258</v>
      </c>
      <c r="BZ680" s="1">
        <v>166300</v>
      </c>
      <c r="CA680" s="1">
        <v>1420000</v>
      </c>
      <c r="CB680" s="1">
        <v>968000</v>
      </c>
      <c r="CC680" s="1">
        <v>118100</v>
      </c>
      <c r="CD680" s="1">
        <v>264000</v>
      </c>
      <c r="CE680" s="1">
        <v>39000</v>
      </c>
      <c r="CF680" s="1">
        <v>13240</v>
      </c>
      <c r="CG680" s="1">
        <v>9340</v>
      </c>
      <c r="CH680" s="1">
        <v>110800</v>
      </c>
      <c r="CI680" s="1">
        <v>22650</v>
      </c>
      <c r="CJ680" s="1">
        <v>137200</v>
      </c>
      <c r="CK680" s="1">
        <v>178700</v>
      </c>
      <c r="CL680" s="1">
        <v>30400</v>
      </c>
      <c r="CM680" s="2">
        <v>224.1100006103516</v>
      </c>
      <c r="CN680" s="2">
        <v>503.3807067871094</v>
      </c>
      <c r="CO680" s="2">
        <v>567.321533203125</v>
      </c>
      <c r="CP680" s="2">
        <v>337.2457580566406</v>
      </c>
      <c r="CQ680" s="2">
        <v>318.5767211914062</v>
      </c>
      <c r="CR680" s="2">
        <v>171.5035095214844</v>
      </c>
      <c r="CS680" s="2">
        <v>227.0061492919922</v>
      </c>
      <c r="CT680" s="2">
        <v>2001</v>
      </c>
      <c r="CU680" s="2">
        <v>1324.758178710938</v>
      </c>
      <c r="CV680" s="2">
        <v>285.7123718261719</v>
      </c>
      <c r="CW680" s="2">
        <v>174.6199951171875</v>
      </c>
      <c r="CX680" s="2">
        <v>51.51622009277344</v>
      </c>
      <c r="CY680" s="2">
        <v>559.7000122070312</v>
      </c>
      <c r="CZ680" s="2">
        <v>265.8133239746094</v>
      </c>
    </row>
    <row r="681" spans="1:104">
      <c r="A681" s="3">
        <v>46142</v>
      </c>
      <c r="B681" s="1">
        <v>676706.4375</v>
      </c>
      <c r="C681" s="1">
        <v>131800</v>
      </c>
      <c r="D681" s="1">
        <v>32350</v>
      </c>
      <c r="E681" s="1">
        <v>453962.9375</v>
      </c>
      <c r="F681" s="1">
        <v>89500</v>
      </c>
      <c r="G681" s="1">
        <v>29000</v>
      </c>
      <c r="H681" s="2">
        <v>41.28868103027344</v>
      </c>
      <c r="I681" s="2">
        <v>4.110462665557861</v>
      </c>
      <c r="J681" s="2">
        <v>16.15288352966309</v>
      </c>
      <c r="K681" s="2">
        <v>2.319999933242798</v>
      </c>
      <c r="L681" s="2">
        <v>4615</v>
      </c>
      <c r="M681" s="2">
        <v>3217</v>
      </c>
      <c r="N681" s="2">
        <v>2853</v>
      </c>
      <c r="O681" s="2">
        <v>12050</v>
      </c>
      <c r="P681" s="2">
        <v>5615</v>
      </c>
      <c r="Q681" s="2">
        <v>11.92000007629395</v>
      </c>
      <c r="R681" s="2">
        <v>361.0396728515625</v>
      </c>
      <c r="S681" s="2">
        <v>4.119999885559082</v>
      </c>
      <c r="T681" s="1">
        <v>263400.75</v>
      </c>
      <c r="U681" s="1">
        <v>42300</v>
      </c>
      <c r="V681" s="1">
        <v>105800</v>
      </c>
      <c r="W681" s="1">
        <v>88000</v>
      </c>
      <c r="X681" s="1">
        <v>61600</v>
      </c>
      <c r="Y681" s="2">
        <v>35.39117050170898</v>
      </c>
      <c r="Z681" s="1">
        <v>15860</v>
      </c>
      <c r="AA681" s="1">
        <v>13520</v>
      </c>
      <c r="AB681" s="2">
        <v>310</v>
      </c>
      <c r="AC681" s="1">
        <v>49550</v>
      </c>
      <c r="AD681" s="1">
        <v>29000</v>
      </c>
      <c r="AE681" s="1">
        <v>20550</v>
      </c>
      <c r="AF681" s="1">
        <v>19900</v>
      </c>
      <c r="AG681" s="1">
        <v>7940</v>
      </c>
      <c r="AH681" s="1">
        <v>5660</v>
      </c>
      <c r="AI681" s="1">
        <v>6290</v>
      </c>
      <c r="AJ681" s="1">
        <v>31200</v>
      </c>
      <c r="AK681" s="1">
        <v>20950</v>
      </c>
      <c r="AL681" s="1">
        <v>46400</v>
      </c>
      <c r="AM681" s="1">
        <v>46050</v>
      </c>
      <c r="AN681" s="2">
        <v>23.92866134643555</v>
      </c>
      <c r="AO681" s="2">
        <v>24.01000022888184</v>
      </c>
      <c r="AP681" s="2">
        <v>32.75986099243164</v>
      </c>
      <c r="AQ681" s="2">
        <v>80.38130950927734</v>
      </c>
      <c r="AR681" s="2">
        <v>15085</v>
      </c>
      <c r="AS681" s="2">
        <v>26.44000053405762</v>
      </c>
      <c r="AT681" s="2">
        <v>30.8923511505127</v>
      </c>
      <c r="AU681" s="2">
        <v>54.45061874389648</v>
      </c>
      <c r="AV681" s="2">
        <v>36.77695846557617</v>
      </c>
      <c r="AW681" s="2">
        <v>18.58669853210449</v>
      </c>
      <c r="AX681" s="2">
        <v>6.820000171661377</v>
      </c>
      <c r="AY681" s="2">
        <v>49.95806503295898</v>
      </c>
      <c r="AZ681" s="2">
        <v>101.9800033569336</v>
      </c>
      <c r="BA681" s="2">
        <v>49.68999862670898</v>
      </c>
      <c r="BB681" s="2">
        <v>94.46334838867188</v>
      </c>
      <c r="BC681" s="2">
        <v>3.150000095367432</v>
      </c>
      <c r="BD681" s="1">
        <v>183900</v>
      </c>
      <c r="BE681" s="1">
        <v>71161.1015625</v>
      </c>
      <c r="BF681" s="2">
        <v>888.4617919921875</v>
      </c>
      <c r="BG681" s="2">
        <v>6557</v>
      </c>
      <c r="BH681" s="2">
        <v>5472</v>
      </c>
      <c r="BI681" s="1">
        <v>10130</v>
      </c>
      <c r="BJ681" s="1">
        <v>17800</v>
      </c>
      <c r="BK681" s="1">
        <v>15450</v>
      </c>
      <c r="BL681" s="1">
        <v>7090</v>
      </c>
      <c r="BM681" s="2">
        <v>319.1000061035156</v>
      </c>
      <c r="BN681" s="2">
        <v>20.15670204162598</v>
      </c>
      <c r="BO681" s="2">
        <v>9.713094711303711</v>
      </c>
      <c r="BP681" s="2">
        <v>7.632328033447266</v>
      </c>
      <c r="BQ681" s="2">
        <v>9.306075096130371</v>
      </c>
      <c r="BR681" s="2">
        <v>3.092602729797363</v>
      </c>
      <c r="BS681" s="2">
        <v>588.3450317382812</v>
      </c>
      <c r="BT681" s="2">
        <v>10.60760974884033</v>
      </c>
      <c r="BU681" s="2">
        <v>6920.361328125</v>
      </c>
      <c r="BV681" s="2">
        <v>5198.26171875</v>
      </c>
      <c r="BW681" s="2">
        <v>383.1000061035156</v>
      </c>
      <c r="BX681" s="2">
        <v>956.2116088867188</v>
      </c>
      <c r="BY681" s="2">
        <v>61.86604690551758</v>
      </c>
      <c r="BZ681" s="1">
        <v>169000</v>
      </c>
      <c r="CA681" s="1">
        <v>1417000</v>
      </c>
      <c r="CB681" s="1">
        <v>941000</v>
      </c>
      <c r="CC681" s="1">
        <v>117300</v>
      </c>
      <c r="CD681" s="1">
        <v>268500</v>
      </c>
      <c r="CE681" s="1">
        <v>38466.66796875</v>
      </c>
      <c r="CF681" s="1">
        <v>13040</v>
      </c>
      <c r="CG681" s="1">
        <v>9420</v>
      </c>
      <c r="CH681" s="1">
        <v>104000</v>
      </c>
      <c r="CI681" s="1">
        <v>21650</v>
      </c>
      <c r="CJ681" s="1">
        <v>132700</v>
      </c>
      <c r="CK681" s="1">
        <v>166000</v>
      </c>
      <c r="CL681" s="1">
        <v>29450</v>
      </c>
      <c r="CM681" s="2">
        <v>229.0299987792969</v>
      </c>
      <c r="CN681" s="2">
        <v>511.4377746582031</v>
      </c>
      <c r="CO681" s="2">
        <v>574.3287353515625</v>
      </c>
      <c r="CP681" s="2">
        <v>342.7913208007812</v>
      </c>
      <c r="CQ681" s="2">
        <v>317.7341613769531</v>
      </c>
      <c r="CR681" s="2">
        <v>174.7590942382812</v>
      </c>
      <c r="CS681" s="2">
        <v>230.7550354003906</v>
      </c>
      <c r="CT681" s="2">
        <v>2042.5</v>
      </c>
      <c r="CU681" s="2">
        <v>1342.382080078125</v>
      </c>
      <c r="CV681" s="2">
        <v>291.8080749511719</v>
      </c>
      <c r="CW681" s="2">
        <v>174.8800048828125</v>
      </c>
      <c r="CX681" s="2">
        <v>52.38569259643555</v>
      </c>
      <c r="CY681" s="2">
        <v>560</v>
      </c>
      <c r="CZ681" s="2">
        <v>269.9666442871094</v>
      </c>
    </row>
    <row r="682" spans="1:104">
      <c r="A682" s="3">
        <v>46143</v>
      </c>
      <c r="B682" s="1">
        <v>676706.4375</v>
      </c>
      <c r="C682" s="1">
        <v>131800</v>
      </c>
      <c r="D682" s="1">
        <v>32350</v>
      </c>
      <c r="E682" s="1">
        <v>453962.9375</v>
      </c>
      <c r="F682" s="1">
        <v>89500</v>
      </c>
      <c r="G682" s="1">
        <v>29000</v>
      </c>
      <c r="H682" s="2">
        <v>41.28868103027344</v>
      </c>
      <c r="I682" s="2">
        <v>4.110462665557861</v>
      </c>
      <c r="J682" s="2">
        <v>16.15288352966309</v>
      </c>
      <c r="K682" s="2">
        <v>2.319999933242798</v>
      </c>
      <c r="L682" s="2">
        <v>4586</v>
      </c>
      <c r="M682" s="2">
        <v>3151</v>
      </c>
      <c r="N682" s="2">
        <v>2880</v>
      </c>
      <c r="O682" s="2">
        <v>11970</v>
      </c>
      <c r="P682" s="2">
        <v>5594</v>
      </c>
      <c r="Q682" s="2">
        <v>11.92000007629395</v>
      </c>
      <c r="R682" s="2">
        <v>357.3825988769531</v>
      </c>
      <c r="S682" s="2">
        <v>4.210000038146973</v>
      </c>
      <c r="T682" s="1">
        <v>263400.75</v>
      </c>
      <c r="U682" s="1">
        <v>42300</v>
      </c>
      <c r="V682" s="1">
        <v>105800</v>
      </c>
      <c r="W682" s="1">
        <v>88000</v>
      </c>
      <c r="X682" s="1">
        <v>61600</v>
      </c>
      <c r="Y682" s="2">
        <v>35.39117050170898</v>
      </c>
      <c r="Z682" s="1">
        <v>15860</v>
      </c>
      <c r="AA682" s="1">
        <v>13520</v>
      </c>
      <c r="AB682" s="2">
        <v>310</v>
      </c>
      <c r="AC682" s="1">
        <v>49550</v>
      </c>
      <c r="AD682" s="1">
        <v>29000</v>
      </c>
      <c r="AE682" s="1">
        <v>20550</v>
      </c>
      <c r="AF682" s="1">
        <v>19900</v>
      </c>
      <c r="AG682" s="1">
        <v>7940</v>
      </c>
      <c r="AH682" s="1">
        <v>5660</v>
      </c>
      <c r="AI682" s="1">
        <v>6290</v>
      </c>
      <c r="AJ682" s="1">
        <v>31200</v>
      </c>
      <c r="AK682" s="1">
        <v>20950</v>
      </c>
      <c r="AL682" s="1">
        <v>46400</v>
      </c>
      <c r="AM682" s="1">
        <v>46050</v>
      </c>
      <c r="AN682" s="2">
        <v>24.07149124145508</v>
      </c>
      <c r="AO682" s="2">
        <v>24.01000022888184</v>
      </c>
      <c r="AP682" s="2">
        <v>33.22669982910156</v>
      </c>
      <c r="AQ682" s="2">
        <v>82.02193450927734</v>
      </c>
      <c r="AR682" s="2">
        <v>15175</v>
      </c>
      <c r="AS682" s="2">
        <v>26.28000068664551</v>
      </c>
      <c r="AT682" s="2">
        <v>30.78756713867188</v>
      </c>
      <c r="AU682" s="2">
        <v>55.15365600585938</v>
      </c>
      <c r="AV682" s="2">
        <v>37.37798309326172</v>
      </c>
      <c r="AW682" s="2">
        <v>18.55873489379883</v>
      </c>
      <c r="AX682" s="2">
        <v>6.840000152587891</v>
      </c>
      <c r="AY682" s="2">
        <v>49.47835922241211</v>
      </c>
      <c r="AZ682" s="2">
        <v>102.2300033569336</v>
      </c>
      <c r="BA682" s="2">
        <v>49.31000137329102</v>
      </c>
      <c r="BB682" s="2">
        <v>94.46334838867188</v>
      </c>
      <c r="BC682" s="2">
        <v>3.150000095367432</v>
      </c>
      <c r="BD682" s="1">
        <v>183900</v>
      </c>
      <c r="BE682" s="1">
        <v>71161.1015625</v>
      </c>
      <c r="BF682" s="2">
        <v>888.0225830078125</v>
      </c>
      <c r="BG682" s="2">
        <v>6514</v>
      </c>
      <c r="BH682" s="2">
        <v>5541</v>
      </c>
      <c r="BI682" s="1">
        <v>10130</v>
      </c>
      <c r="BJ682" s="1">
        <v>17800</v>
      </c>
      <c r="BK682" s="1">
        <v>15450</v>
      </c>
      <c r="BL682" s="1">
        <v>7090</v>
      </c>
      <c r="BM682" s="2">
        <v>319.1000061035156</v>
      </c>
      <c r="BN682" s="2">
        <v>20.15670204162598</v>
      </c>
      <c r="BO682" s="2">
        <v>9.713094711303711</v>
      </c>
      <c r="BP682" s="2">
        <v>7.632328033447266</v>
      </c>
      <c r="BQ682" s="2">
        <v>9.306075096130371</v>
      </c>
      <c r="BR682" s="2">
        <v>3.092602729797363</v>
      </c>
      <c r="BS682" s="2">
        <v>575.7676391601562</v>
      </c>
      <c r="BT682" s="2">
        <v>10.37980842590332</v>
      </c>
      <c r="BU682" s="2">
        <v>6920.361328125</v>
      </c>
      <c r="BV682" s="2">
        <v>5175.5703125</v>
      </c>
      <c r="BW682" s="2">
        <v>383.1000061035156</v>
      </c>
      <c r="BX682" s="2">
        <v>945.6416015625</v>
      </c>
      <c r="BY682" s="2">
        <v>61.53781890869141</v>
      </c>
      <c r="BZ682" s="1">
        <v>169000</v>
      </c>
      <c r="CA682" s="1">
        <v>1417000</v>
      </c>
      <c r="CB682" s="1">
        <v>941000</v>
      </c>
      <c r="CC682" s="1">
        <v>117300</v>
      </c>
      <c r="CD682" s="1">
        <v>268500</v>
      </c>
      <c r="CE682" s="1">
        <v>38466.66796875</v>
      </c>
      <c r="CF682" s="1">
        <v>13040</v>
      </c>
      <c r="CG682" s="1">
        <v>9420</v>
      </c>
      <c r="CH682" s="1">
        <v>104000</v>
      </c>
      <c r="CI682" s="1">
        <v>21650</v>
      </c>
      <c r="CJ682" s="1">
        <v>132700</v>
      </c>
      <c r="CK682" s="1">
        <v>166000</v>
      </c>
      <c r="CL682" s="1">
        <v>29450</v>
      </c>
      <c r="CM682" s="2">
        <v>227.3800048828125</v>
      </c>
      <c r="CN682" s="2">
        <v>506.3034057617188</v>
      </c>
      <c r="CO682" s="2">
        <v>563.0895385742188</v>
      </c>
      <c r="CP682" s="2">
        <v>344.3245849609375</v>
      </c>
      <c r="CQ682" s="2">
        <v>310.6172485351562</v>
      </c>
      <c r="CR682" s="2">
        <v>172.6945648193359</v>
      </c>
      <c r="CS682" s="2">
        <v>230.7550354003906</v>
      </c>
      <c r="CT682" s="2">
        <v>2034.5</v>
      </c>
      <c r="CU682" s="2">
        <v>1342.382080078125</v>
      </c>
      <c r="CV682" s="2">
        <v>291.8080749511719</v>
      </c>
      <c r="CW682" s="2">
        <v>174.8800048828125</v>
      </c>
      <c r="CX682" s="2">
        <v>52.38569259643555</v>
      </c>
      <c r="CY682" s="2">
        <v>560</v>
      </c>
      <c r="CZ682" s="2">
        <v>269.9666442871094</v>
      </c>
    </row>
    <row r="683" spans="1:104">
      <c r="A683" s="3">
        <v>46146</v>
      </c>
      <c r="B683" s="1">
        <v>671767</v>
      </c>
      <c r="C683" s="1">
        <v>133000</v>
      </c>
      <c r="D683" s="1">
        <v>32250</v>
      </c>
      <c r="E683" s="1">
        <v>461832.28125</v>
      </c>
      <c r="F683" s="1">
        <v>89500</v>
      </c>
      <c r="G683" s="1">
        <v>28800</v>
      </c>
      <c r="H683" s="2">
        <v>41.28868103027344</v>
      </c>
      <c r="I683" s="2">
        <v>4.186758995056152</v>
      </c>
      <c r="J683" s="2">
        <v>15.98605632781982</v>
      </c>
      <c r="K683" s="2">
        <v>2.319999933242798</v>
      </c>
      <c r="L683" s="2">
        <v>4586</v>
      </c>
      <c r="M683" s="2">
        <v>3151</v>
      </c>
      <c r="N683" s="2">
        <v>2880</v>
      </c>
      <c r="O683" s="2">
        <v>11970</v>
      </c>
      <c r="P683" s="2">
        <v>5594</v>
      </c>
      <c r="Q683" s="2">
        <v>11.69499969482422</v>
      </c>
      <c r="R683" s="2">
        <v>360.1278686523438</v>
      </c>
      <c r="S683" s="2">
        <v>4.210000038146973</v>
      </c>
      <c r="T683" s="1">
        <v>267369.15625</v>
      </c>
      <c r="U683" s="1">
        <v>40150</v>
      </c>
      <c r="V683" s="1">
        <v>107100</v>
      </c>
      <c r="W683" s="1">
        <v>89500</v>
      </c>
      <c r="X683" s="1">
        <v>60000</v>
      </c>
      <c r="Y683" s="2">
        <v>35.2327766418457</v>
      </c>
      <c r="Z683" s="1">
        <v>15880</v>
      </c>
      <c r="AA683" s="1">
        <v>15140</v>
      </c>
      <c r="AB683" s="2">
        <v>315.6000061035156</v>
      </c>
      <c r="AC683" s="1">
        <v>48800</v>
      </c>
      <c r="AD683" s="1">
        <v>29250</v>
      </c>
      <c r="AE683" s="1">
        <v>20300</v>
      </c>
      <c r="AF683" s="1">
        <v>20100</v>
      </c>
      <c r="AG683" s="1">
        <v>7960</v>
      </c>
      <c r="AH683" s="1">
        <v>5510</v>
      </c>
      <c r="AI683" s="1">
        <v>6220</v>
      </c>
      <c r="AJ683" s="1">
        <v>31500</v>
      </c>
      <c r="AK683" s="1">
        <v>19610</v>
      </c>
      <c r="AL683" s="1">
        <v>46500</v>
      </c>
      <c r="AM683" s="1">
        <v>46000</v>
      </c>
      <c r="AN683" s="2">
        <v>24.09053230285645</v>
      </c>
      <c r="AO683" s="2">
        <v>24.01000022888184</v>
      </c>
      <c r="AP683" s="2">
        <v>33.2715950012207</v>
      </c>
      <c r="AQ683" s="2">
        <v>82.29867553710938</v>
      </c>
      <c r="AR683" s="2">
        <v>15145</v>
      </c>
      <c r="AS683" s="2">
        <v>26.06999969482422</v>
      </c>
      <c r="AT683" s="2">
        <v>30.91140556335449</v>
      </c>
      <c r="AU683" s="2">
        <v>55.8467903137207</v>
      </c>
      <c r="AV683" s="2">
        <v>37.59740447998047</v>
      </c>
      <c r="AW683" s="2">
        <v>18.81040954589844</v>
      </c>
      <c r="AX683" s="2">
        <v>6.880000114440918</v>
      </c>
      <c r="AY683" s="2">
        <v>49.86016464233398</v>
      </c>
      <c r="AZ683" s="2">
        <v>102.5199966430664</v>
      </c>
      <c r="BA683" s="2">
        <v>49.36000061035156</v>
      </c>
      <c r="BB683" s="2">
        <v>94.17824554443359</v>
      </c>
      <c r="BC683" s="2">
        <v>3.059999942779541</v>
      </c>
      <c r="BD683" s="1">
        <v>191100</v>
      </c>
      <c r="BE683" s="1">
        <v>73137.796875</v>
      </c>
      <c r="BF683" s="2">
        <v>873.1602172851562</v>
      </c>
      <c r="BG683" s="2">
        <v>6514</v>
      </c>
      <c r="BH683" s="2">
        <v>5541</v>
      </c>
      <c r="BI683" s="1">
        <v>10610</v>
      </c>
      <c r="BJ683" s="1">
        <v>19290</v>
      </c>
      <c r="BK683" s="1">
        <v>16300</v>
      </c>
      <c r="BL683" s="1">
        <v>7300</v>
      </c>
      <c r="BM683" s="2">
        <v>312.7000122070312</v>
      </c>
      <c r="BN683" s="2">
        <v>20.15670204162598</v>
      </c>
      <c r="BO683" s="2">
        <v>9.713094711303711</v>
      </c>
      <c r="BP683" s="2">
        <v>7.768100738525391</v>
      </c>
      <c r="BQ683" s="2">
        <v>9.306075096130371</v>
      </c>
      <c r="BR683" s="2">
        <v>3.120548009872437</v>
      </c>
      <c r="BS683" s="2">
        <v>576.8947143554688</v>
      </c>
      <c r="BT683" s="2">
        <v>10.12229442596436</v>
      </c>
      <c r="BU683" s="2">
        <v>6920.361328125</v>
      </c>
      <c r="BV683" s="2">
        <v>5175.5703125</v>
      </c>
      <c r="BW683" s="2">
        <v>373.1000061035156</v>
      </c>
      <c r="BX683" s="2">
        <v>921.7124633789062</v>
      </c>
      <c r="BY683" s="2">
        <v>58.70312118530273</v>
      </c>
      <c r="BZ683" s="1">
        <v>180000</v>
      </c>
      <c r="CA683" s="1">
        <v>1465000</v>
      </c>
      <c r="CB683" s="1">
        <v>983000</v>
      </c>
      <c r="CC683" s="1">
        <v>119700</v>
      </c>
      <c r="CD683" s="1">
        <v>269000</v>
      </c>
      <c r="CE683" s="1">
        <v>38166.66796875</v>
      </c>
      <c r="CF683" s="1">
        <v>12930</v>
      </c>
      <c r="CG683" s="1">
        <v>9290</v>
      </c>
      <c r="CH683" s="1">
        <v>105800</v>
      </c>
      <c r="CI683" s="1">
        <v>21950</v>
      </c>
      <c r="CJ683" s="1">
        <v>142000</v>
      </c>
      <c r="CK683" s="1">
        <v>168000</v>
      </c>
      <c r="CL683" s="1">
        <v>30200</v>
      </c>
      <c r="CM683" s="2">
        <v>221.3000030517578</v>
      </c>
      <c r="CN683" s="2">
        <v>511.6155700683594</v>
      </c>
      <c r="CO683" s="2">
        <v>561.959716796875</v>
      </c>
      <c r="CP683" s="2">
        <v>347.5503845214844</v>
      </c>
      <c r="CQ683" s="2">
        <v>305.9089965820312</v>
      </c>
      <c r="CR683" s="2">
        <v>171.6126861572266</v>
      </c>
      <c r="CS683" s="2">
        <v>230.064453125</v>
      </c>
      <c r="CT683" s="2">
        <v>2034.5</v>
      </c>
      <c r="CU683" s="2">
        <v>1374.461303710938</v>
      </c>
      <c r="CV683" s="2">
        <v>294.3643493652344</v>
      </c>
      <c r="CW683" s="2">
        <v>176.1799926757812</v>
      </c>
      <c r="CX683" s="2">
        <v>52.14856338500977</v>
      </c>
      <c r="CY683" s="2">
        <v>572.0999755859375</v>
      </c>
      <c r="CZ683" s="2">
        <v>262.2533264160156</v>
      </c>
    </row>
    <row r="684" spans="1:104">
      <c r="A684" s="3">
        <v>46147</v>
      </c>
      <c r="B684" s="1">
        <v>671767</v>
      </c>
      <c r="C684" s="1">
        <v>133000</v>
      </c>
      <c r="D684" s="1">
        <v>32250</v>
      </c>
      <c r="E684" s="1">
        <v>461832.28125</v>
      </c>
      <c r="F684" s="1">
        <v>89500</v>
      </c>
      <c r="G684" s="1">
        <v>28800</v>
      </c>
      <c r="H684" s="2">
        <v>41.28868103027344</v>
      </c>
      <c r="I684" s="2">
        <v>4.12000036239624</v>
      </c>
      <c r="J684" s="2">
        <v>15.70146656036377</v>
      </c>
      <c r="K684" s="2">
        <v>2.380000114440918</v>
      </c>
      <c r="L684" s="2">
        <v>4586</v>
      </c>
      <c r="M684" s="2">
        <v>3151</v>
      </c>
      <c r="N684" s="2">
        <v>2880</v>
      </c>
      <c r="O684" s="2">
        <v>11970</v>
      </c>
      <c r="P684" s="2">
        <v>5594</v>
      </c>
      <c r="Q684" s="2">
        <v>11.72000026702881</v>
      </c>
      <c r="R684" s="2">
        <v>323.2201232910156</v>
      </c>
      <c r="S684" s="2">
        <v>4.050000190734863</v>
      </c>
      <c r="T684" s="1">
        <v>267369.15625</v>
      </c>
      <c r="U684" s="1">
        <v>40150</v>
      </c>
      <c r="V684" s="1">
        <v>107100</v>
      </c>
      <c r="W684" s="1">
        <v>89500</v>
      </c>
      <c r="X684" s="1">
        <v>60000</v>
      </c>
      <c r="Y684" s="2">
        <v>35.62876510620117</v>
      </c>
      <c r="Z684" s="1">
        <v>15880</v>
      </c>
      <c r="AA684" s="1">
        <v>15140</v>
      </c>
      <c r="AB684" s="2">
        <v>312.5</v>
      </c>
      <c r="AC684" s="1">
        <v>48800</v>
      </c>
      <c r="AD684" s="1">
        <v>29250</v>
      </c>
      <c r="AE684" s="1">
        <v>20300</v>
      </c>
      <c r="AF684" s="1">
        <v>20100</v>
      </c>
      <c r="AG684" s="1">
        <v>7960</v>
      </c>
      <c r="AH684" s="1">
        <v>5510</v>
      </c>
      <c r="AI684" s="1">
        <v>6220</v>
      </c>
      <c r="AJ684" s="1">
        <v>31500</v>
      </c>
      <c r="AK684" s="1">
        <v>19610</v>
      </c>
      <c r="AL684" s="1">
        <v>46500</v>
      </c>
      <c r="AM684" s="1">
        <v>46000</v>
      </c>
      <c r="AN684" s="2">
        <v>25.40456390380859</v>
      </c>
      <c r="AO684" s="2">
        <v>24.01000022888184</v>
      </c>
      <c r="AP684" s="2">
        <v>34.20527648925781</v>
      </c>
      <c r="AQ684" s="2">
        <v>85.60959625244141</v>
      </c>
      <c r="AR684" s="2">
        <v>15415</v>
      </c>
      <c r="AS684" s="2">
        <v>28.54999923706055</v>
      </c>
      <c r="AT684" s="2">
        <v>31.69252395629883</v>
      </c>
      <c r="AU684" s="2">
        <v>56.53002166748047</v>
      </c>
      <c r="AV684" s="2">
        <v>38.19843292236328</v>
      </c>
      <c r="AW684" s="2">
        <v>19.29511833190918</v>
      </c>
      <c r="AX684" s="2">
        <v>6.25</v>
      </c>
      <c r="AY684" s="2">
        <v>48.90075302124023</v>
      </c>
      <c r="AZ684" s="2">
        <v>92.80999755859375</v>
      </c>
      <c r="BA684" s="2">
        <v>48.90000152587891</v>
      </c>
      <c r="BB684" s="2">
        <v>95.60375213623047</v>
      </c>
      <c r="BC684" s="2">
        <v>2.950000047683716</v>
      </c>
      <c r="BD684" s="1">
        <v>191100</v>
      </c>
      <c r="BE684" s="1">
        <v>73137.796875</v>
      </c>
      <c r="BF684" s="2">
        <v>902.9150390625</v>
      </c>
      <c r="BG684" s="2">
        <v>6514</v>
      </c>
      <c r="BH684" s="2">
        <v>5541</v>
      </c>
      <c r="BI684" s="1">
        <v>10610</v>
      </c>
      <c r="BJ684" s="1">
        <v>19290</v>
      </c>
      <c r="BK684" s="1">
        <v>16300</v>
      </c>
      <c r="BL684" s="1">
        <v>7300</v>
      </c>
      <c r="BM684" s="2">
        <v>318</v>
      </c>
      <c r="BN684" s="2">
        <v>20.15670204162598</v>
      </c>
      <c r="BO684" s="2">
        <v>9.713094711303711</v>
      </c>
      <c r="BP684" s="2">
        <v>7.758402347564697</v>
      </c>
      <c r="BQ684" s="2">
        <v>9.306075096130371</v>
      </c>
      <c r="BR684" s="2">
        <v>3.073972702026367</v>
      </c>
      <c r="BS684" s="2">
        <v>574.3014526367188</v>
      </c>
      <c r="BT684" s="2">
        <v>10.22133827209473</v>
      </c>
      <c r="BU684" s="2">
        <v>6920.361328125</v>
      </c>
      <c r="BV684" s="2">
        <v>5175.5703125</v>
      </c>
      <c r="BW684" s="2">
        <v>381.7999877929688</v>
      </c>
      <c r="BX684" s="2">
        <v>930.41943359375</v>
      </c>
      <c r="BY684" s="2">
        <v>60.58297348022461</v>
      </c>
      <c r="BZ684" s="1">
        <v>180000</v>
      </c>
      <c r="CA684" s="1">
        <v>1465000</v>
      </c>
      <c r="CB684" s="1">
        <v>983000</v>
      </c>
      <c r="CC684" s="1">
        <v>119700</v>
      </c>
      <c r="CD684" s="1">
        <v>269000</v>
      </c>
      <c r="CE684" s="1">
        <v>38166.66796875</v>
      </c>
      <c r="CF684" s="1">
        <v>12930</v>
      </c>
      <c r="CG684" s="1">
        <v>9290</v>
      </c>
      <c r="CH684" s="1">
        <v>105800</v>
      </c>
      <c r="CI684" s="1">
        <v>21950</v>
      </c>
      <c r="CJ684" s="1">
        <v>142000</v>
      </c>
      <c r="CK684" s="1">
        <v>168000</v>
      </c>
      <c r="CL684" s="1">
        <v>30200</v>
      </c>
      <c r="CM684" s="2">
        <v>224.3800048828125</v>
      </c>
      <c r="CN684" s="2">
        <v>502.5117797851562</v>
      </c>
      <c r="CO684" s="2">
        <v>553.6343383789062</v>
      </c>
      <c r="CP684" s="2">
        <v>347.6300354003906</v>
      </c>
      <c r="CQ684" s="2">
        <v>299.9914245605469</v>
      </c>
      <c r="CR684" s="2">
        <v>171.5829010009766</v>
      </c>
      <c r="CS684" s="2">
        <v>233.1227722167969</v>
      </c>
      <c r="CT684" s="2">
        <v>2077</v>
      </c>
      <c r="CU684" s="2">
        <v>1421.194213867188</v>
      </c>
      <c r="CV684" s="2">
        <v>297.5105285644531</v>
      </c>
      <c r="CW684" s="2">
        <v>177.8600006103516</v>
      </c>
      <c r="CX684" s="2">
        <v>52.64258193969727</v>
      </c>
      <c r="CY684" s="2">
        <v>575.5999755859375</v>
      </c>
      <c r="CZ684" s="2">
        <v>269.2744140625</v>
      </c>
    </row>
    <row r="685" spans="1:104">
      <c r="A685" s="3">
        <v>46148</v>
      </c>
      <c r="B685" s="1">
        <v>640154.4375</v>
      </c>
      <c r="C685" s="1">
        <v>130200</v>
      </c>
      <c r="D685" s="1">
        <v>31850</v>
      </c>
      <c r="E685" s="1">
        <v>445109.90625</v>
      </c>
      <c r="F685" s="1">
        <v>86500</v>
      </c>
      <c r="G685" s="1">
        <v>27850</v>
      </c>
      <c r="H685" s="2">
        <v>40.71522903442383</v>
      </c>
      <c r="I685" s="2">
        <v>4.139999866485596</v>
      </c>
      <c r="J685" s="2">
        <v>15.68183994293213</v>
      </c>
      <c r="K685" s="2">
        <v>2.369999885559082</v>
      </c>
      <c r="L685" s="2">
        <v>4586</v>
      </c>
      <c r="M685" s="2">
        <v>3151</v>
      </c>
      <c r="N685" s="2">
        <v>2880</v>
      </c>
      <c r="O685" s="2">
        <v>11970</v>
      </c>
      <c r="P685" s="2">
        <v>5594</v>
      </c>
      <c r="Q685" s="2">
        <v>12.07999992370605</v>
      </c>
      <c r="R685" s="2">
        <v>316.68896484375</v>
      </c>
      <c r="S685" s="2">
        <v>4.199999809265137</v>
      </c>
      <c r="T685" s="1">
        <v>258440.3125</v>
      </c>
      <c r="U685" s="1">
        <v>41400</v>
      </c>
      <c r="V685" s="1">
        <v>100100</v>
      </c>
      <c r="W685" s="1">
        <v>84500</v>
      </c>
      <c r="X685" s="1">
        <v>57800</v>
      </c>
      <c r="Y685" s="2">
        <v>36.62862396240234</v>
      </c>
      <c r="Z685" s="1">
        <v>15900</v>
      </c>
      <c r="AA685" s="1">
        <v>14290</v>
      </c>
      <c r="AB685" s="2">
        <v>328.2999877929688</v>
      </c>
      <c r="AC685" s="1">
        <v>47750</v>
      </c>
      <c r="AD685" s="1">
        <v>28100</v>
      </c>
      <c r="AE685" s="1">
        <v>19520</v>
      </c>
      <c r="AF685" s="1">
        <v>19810</v>
      </c>
      <c r="AG685" s="1">
        <v>7730</v>
      </c>
      <c r="AH685" s="1">
        <v>5350</v>
      </c>
      <c r="AI685" s="1">
        <v>6130</v>
      </c>
      <c r="AJ685" s="1">
        <v>30250</v>
      </c>
      <c r="AK685" s="1">
        <v>19090</v>
      </c>
      <c r="AL685" s="1">
        <v>45350</v>
      </c>
      <c r="AM685" s="1">
        <v>44700</v>
      </c>
      <c r="AN685" s="2">
        <v>25.61404609680176</v>
      </c>
      <c r="AO685" s="2">
        <v>24.01000022888184</v>
      </c>
      <c r="AP685" s="2">
        <v>33.84616851806641</v>
      </c>
      <c r="AQ685" s="2">
        <v>81.59695434570312</v>
      </c>
      <c r="AR685" s="2">
        <v>15215</v>
      </c>
      <c r="AS685" s="2">
        <v>27.84000015258789</v>
      </c>
      <c r="AT685" s="2">
        <v>30.42558479309082</v>
      </c>
      <c r="AU685" s="2">
        <v>54.12385559082031</v>
      </c>
      <c r="AV685" s="2">
        <v>37.25395965576172</v>
      </c>
      <c r="AW685" s="2">
        <v>18.51212882995605</v>
      </c>
      <c r="AX685" s="2">
        <v>6.230000019073486</v>
      </c>
      <c r="AY685" s="2">
        <v>48.04903030395508</v>
      </c>
      <c r="AZ685" s="2">
        <v>92.80000305175781</v>
      </c>
      <c r="BA685" s="2">
        <v>48.31999969482422</v>
      </c>
      <c r="BB685" s="2">
        <v>95.60375213623047</v>
      </c>
      <c r="BC685" s="2">
        <v>2.740000009536743</v>
      </c>
      <c r="BD685" s="1">
        <v>187700</v>
      </c>
      <c r="BE685" s="1">
        <v>71754.1171875</v>
      </c>
      <c r="BF685" s="2">
        <v>925.213623046875</v>
      </c>
      <c r="BG685" s="2">
        <v>6514</v>
      </c>
      <c r="BH685" s="2">
        <v>5541</v>
      </c>
      <c r="BI685" s="1">
        <v>10430</v>
      </c>
      <c r="BJ685" s="1">
        <v>19010</v>
      </c>
      <c r="BK685" s="1">
        <v>15370</v>
      </c>
      <c r="BL685" s="1">
        <v>7160</v>
      </c>
      <c r="BM685" s="2">
        <v>330.6000061035156</v>
      </c>
      <c r="BN685" s="2">
        <v>20.71138381958008</v>
      </c>
      <c r="BO685" s="2">
        <v>9.879047393798828</v>
      </c>
      <c r="BP685" s="2">
        <v>7.835986137390137</v>
      </c>
      <c r="BQ685" s="2">
        <v>9.566183090209961</v>
      </c>
      <c r="BR685" s="2">
        <v>3.167123556137085</v>
      </c>
      <c r="BS685" s="2">
        <v>590.1104736328125</v>
      </c>
      <c r="BT685" s="2">
        <v>10.7165584564209</v>
      </c>
      <c r="BU685" s="2">
        <v>6920.361328125</v>
      </c>
      <c r="BV685" s="2">
        <v>5175.5703125</v>
      </c>
      <c r="BW685" s="2">
        <v>404.1000061035156</v>
      </c>
      <c r="BX685" s="2">
        <v>960.8538818359375</v>
      </c>
      <c r="BY685" s="2">
        <v>63.89509201049805</v>
      </c>
      <c r="BZ685" s="1">
        <v>176600</v>
      </c>
      <c r="CA685" s="1">
        <v>1433000</v>
      </c>
      <c r="CB685" s="1">
        <v>979000</v>
      </c>
      <c r="CC685" s="1">
        <v>122200</v>
      </c>
      <c r="CD685" s="1">
        <v>262000</v>
      </c>
      <c r="CE685" s="1">
        <v>37833.33203125</v>
      </c>
      <c r="CF685" s="1">
        <v>12680</v>
      </c>
      <c r="CG685" s="1">
        <v>9580</v>
      </c>
      <c r="CH685" s="1">
        <v>102900</v>
      </c>
      <c r="CI685" s="1">
        <v>21450</v>
      </c>
      <c r="CJ685" s="1">
        <v>153600</v>
      </c>
      <c r="CK685" s="1">
        <v>173000</v>
      </c>
      <c r="CL685" s="1">
        <v>29950</v>
      </c>
      <c r="CM685" s="2">
        <v>229.9299926757812</v>
      </c>
      <c r="CN685" s="2">
        <v>507.7745666503906</v>
      </c>
      <c r="CO685" s="2">
        <v>554.62548828125</v>
      </c>
      <c r="CP685" s="2">
        <v>345.7483215332031</v>
      </c>
      <c r="CQ685" s="2">
        <v>299.54541015625</v>
      </c>
      <c r="CR685" s="2">
        <v>175.4240875244141</v>
      </c>
      <c r="CS685" s="2">
        <v>237.7595825195312</v>
      </c>
      <c r="CT685" s="2">
        <v>2089.5</v>
      </c>
      <c r="CU685" s="2">
        <v>1427.332763671875</v>
      </c>
      <c r="CV685" s="2">
        <v>302.6230773925781</v>
      </c>
      <c r="CW685" s="2">
        <v>188.5</v>
      </c>
      <c r="CX685" s="2">
        <v>55.29051971435547</v>
      </c>
      <c r="CY685" s="2">
        <v>588.2000122070312</v>
      </c>
      <c r="CZ685" s="2">
        <v>293.4033508300781</v>
      </c>
    </row>
    <row r="686" spans="1:104">
      <c r="A686" s="3">
        <v>46149</v>
      </c>
      <c r="B686" s="1">
        <v>684609.5625</v>
      </c>
      <c r="C686" s="1">
        <v>129900</v>
      </c>
      <c r="D686" s="1">
        <v>33700</v>
      </c>
      <c r="E686" s="1">
        <v>459864.9375</v>
      </c>
      <c r="F686" s="1">
        <v>84900</v>
      </c>
      <c r="G686" s="1">
        <v>27400</v>
      </c>
      <c r="H686" s="2">
        <v>40.15166473388672</v>
      </c>
      <c r="I686" s="2">
        <v>4.099999904632568</v>
      </c>
      <c r="J686" s="2">
        <v>15.43650341033936</v>
      </c>
      <c r="K686" s="2">
        <v>2.349999904632568</v>
      </c>
      <c r="L686" s="2">
        <v>4527</v>
      </c>
      <c r="M686" s="2">
        <v>3251</v>
      </c>
      <c r="N686" s="2">
        <v>3045</v>
      </c>
      <c r="O686" s="2">
        <v>12040</v>
      </c>
      <c r="P686" s="2">
        <v>5647</v>
      </c>
      <c r="Q686" s="2">
        <v>11.80000019073486</v>
      </c>
      <c r="R686" s="2">
        <v>311.9119567871094</v>
      </c>
      <c r="S686" s="2">
        <v>4.110000133514404</v>
      </c>
      <c r="T686" s="1">
        <v>267369.15625</v>
      </c>
      <c r="U686" s="1">
        <v>43000</v>
      </c>
      <c r="V686" s="1">
        <v>99900</v>
      </c>
      <c r="W686" s="1">
        <v>85500</v>
      </c>
      <c r="X686" s="1">
        <v>58700</v>
      </c>
      <c r="Y686" s="2">
        <v>35.82675170898438</v>
      </c>
      <c r="Z686" s="1">
        <v>15650</v>
      </c>
      <c r="AA686" s="1">
        <v>14950</v>
      </c>
      <c r="AB686" s="2">
        <v>319.2999877929688</v>
      </c>
      <c r="AC686" s="1">
        <v>47600</v>
      </c>
      <c r="AD686" s="1">
        <v>27900</v>
      </c>
      <c r="AE686" s="1">
        <v>19950</v>
      </c>
      <c r="AF686" s="1">
        <v>19650</v>
      </c>
      <c r="AG686" s="1">
        <v>7750</v>
      </c>
      <c r="AH686" s="1">
        <v>5340</v>
      </c>
      <c r="AI686" s="1">
        <v>6070</v>
      </c>
      <c r="AJ686" s="1">
        <v>30600</v>
      </c>
      <c r="AK686" s="1">
        <v>19200</v>
      </c>
      <c r="AL686" s="1">
        <v>46950</v>
      </c>
      <c r="AM686" s="1">
        <v>45250</v>
      </c>
      <c r="AN686" s="2">
        <v>25.52834892272949</v>
      </c>
      <c r="AO686" s="2">
        <v>24.01000022888184</v>
      </c>
      <c r="AP686" s="2">
        <v>34.22323226928711</v>
      </c>
      <c r="AQ686" s="2">
        <v>83.70211029052734</v>
      </c>
      <c r="AR686" s="2">
        <v>13945</v>
      </c>
      <c r="AS686" s="2">
        <v>26.09000015258789</v>
      </c>
      <c r="AT686" s="2">
        <v>30.71136283874512</v>
      </c>
      <c r="AU686" s="2">
        <v>54.49022674560547</v>
      </c>
      <c r="AV686" s="2">
        <v>37.97900772094727</v>
      </c>
      <c r="AW686" s="2">
        <v>18.8383731842041</v>
      </c>
      <c r="AX686" s="2">
        <v>6.170000076293945</v>
      </c>
      <c r="AY686" s="2">
        <v>47.46162796020508</v>
      </c>
      <c r="AZ686" s="2">
        <v>91.77999877929688</v>
      </c>
      <c r="BA686" s="2">
        <v>47.70999908447266</v>
      </c>
      <c r="BB686" s="2">
        <v>95.60375213623047</v>
      </c>
      <c r="BC686" s="2">
        <v>2.619999885559082</v>
      </c>
      <c r="BD686" s="1">
        <v>192600</v>
      </c>
      <c r="BE686" s="1">
        <v>75806.34375</v>
      </c>
      <c r="BF686" s="2">
        <v>894.031494140625</v>
      </c>
      <c r="BG686" s="2">
        <v>6575</v>
      </c>
      <c r="BH686" s="2">
        <v>5521</v>
      </c>
      <c r="BI686" s="1">
        <v>10410</v>
      </c>
      <c r="BJ686" s="1">
        <v>20550</v>
      </c>
      <c r="BK686" s="1">
        <v>15880</v>
      </c>
      <c r="BL686" s="1">
        <v>7320</v>
      </c>
      <c r="BM686" s="2">
        <v>327.7999877929688</v>
      </c>
      <c r="BN686" s="2">
        <v>20.78071784973145</v>
      </c>
      <c r="BO686" s="2">
        <v>10.12309455871582</v>
      </c>
      <c r="BP686" s="2">
        <v>7.92326831817627</v>
      </c>
      <c r="BQ686" s="2">
        <v>9.508380889892578</v>
      </c>
      <c r="BR686" s="2">
        <v>3.139178037643433</v>
      </c>
      <c r="BS686" s="2">
        <v>579.0391235351562</v>
      </c>
      <c r="BT686" s="2">
        <v>10.73636722564697</v>
      </c>
      <c r="BU686" s="2">
        <v>7137.23876953125</v>
      </c>
      <c r="BV686" s="2">
        <v>5345.26123046875</v>
      </c>
      <c r="BW686" s="2">
        <v>384.2999877929688</v>
      </c>
      <c r="BX686" s="2">
        <v>940.551025390625</v>
      </c>
      <c r="BY686" s="2">
        <v>62.48271942138672</v>
      </c>
      <c r="BZ686" s="1">
        <v>171800</v>
      </c>
      <c r="CA686" s="1">
        <v>1317000</v>
      </c>
      <c r="CB686" s="1">
        <v>866000</v>
      </c>
      <c r="CC686" s="1">
        <v>116700</v>
      </c>
      <c r="CD686" s="1">
        <v>235000</v>
      </c>
      <c r="CE686" s="1">
        <v>36433.33203125</v>
      </c>
      <c r="CF686" s="1">
        <v>11890</v>
      </c>
      <c r="CG686" s="1">
        <v>8850</v>
      </c>
      <c r="CH686" s="1">
        <v>97700</v>
      </c>
      <c r="CI686" s="1">
        <v>20900</v>
      </c>
      <c r="CJ686" s="1">
        <v>151300</v>
      </c>
      <c r="CK686" s="1">
        <v>168100</v>
      </c>
      <c r="CL686" s="1">
        <v>28650</v>
      </c>
      <c r="CM686" s="2">
        <v>231.0299987792969</v>
      </c>
      <c r="CN686" s="2">
        <v>505.9479064941406</v>
      </c>
      <c r="CO686" s="2">
        <v>547.360595703125</v>
      </c>
      <c r="CP686" s="2">
        <v>346.2361755371094</v>
      </c>
      <c r="CQ686" s="2">
        <v>298.5343322753906</v>
      </c>
      <c r="CR686" s="2">
        <v>175.4638061523438</v>
      </c>
      <c r="CS686" s="2">
        <v>232.7281494140625</v>
      </c>
      <c r="CT686" s="2">
        <v>2001</v>
      </c>
      <c r="CU686" s="2">
        <v>1328.322509765625</v>
      </c>
      <c r="CV686" s="2">
        <v>293.5778198242188</v>
      </c>
      <c r="CW686" s="2">
        <v>183.4400024414062</v>
      </c>
      <c r="CX686" s="2">
        <v>54.24320220947266</v>
      </c>
      <c r="CY686" s="2">
        <v>562.5</v>
      </c>
      <c r="CZ686" s="2">
        <v>291.5244140625</v>
      </c>
    </row>
    <row r="687" spans="1:104">
      <c r="A687" s="3">
        <v>46150</v>
      </c>
      <c r="B687" s="1">
        <v>650033.375</v>
      </c>
      <c r="C687" s="1">
        <v>126100</v>
      </c>
      <c r="D687" s="1">
        <v>31950</v>
      </c>
      <c r="E687" s="1">
        <v>444618.09375</v>
      </c>
      <c r="F687" s="1">
        <v>82600</v>
      </c>
      <c r="G687" s="1">
        <v>26650</v>
      </c>
      <c r="H687" s="2">
        <v>40.68556976318359</v>
      </c>
      <c r="I687" s="2">
        <v>4</v>
      </c>
      <c r="J687" s="2">
        <v>15.3187427520752</v>
      </c>
      <c r="K687" s="2">
        <v>2.299999952316284</v>
      </c>
      <c r="L687" s="2">
        <v>4510</v>
      </c>
      <c r="M687" s="2">
        <v>3266</v>
      </c>
      <c r="N687" s="2">
        <v>3059</v>
      </c>
      <c r="O687" s="2">
        <v>12260</v>
      </c>
      <c r="P687" s="2">
        <v>5555</v>
      </c>
      <c r="Q687" s="2">
        <v>11.36499977111816</v>
      </c>
      <c r="R687" s="2">
        <v>313.4580078125</v>
      </c>
      <c r="S687" s="2">
        <v>4.150000095367432</v>
      </c>
      <c r="T687" s="1">
        <v>239397.921875</v>
      </c>
      <c r="U687" s="1">
        <v>40400</v>
      </c>
      <c r="V687" s="1">
        <v>94800</v>
      </c>
      <c r="W687" s="1">
        <v>79400</v>
      </c>
      <c r="X687" s="1">
        <v>55000</v>
      </c>
      <c r="Y687" s="2">
        <v>34.45070648193359</v>
      </c>
      <c r="Z687" s="1">
        <v>15180</v>
      </c>
      <c r="AA687" s="1">
        <v>14130</v>
      </c>
      <c r="AB687" s="2">
        <v>309.3999938964844</v>
      </c>
      <c r="AC687" s="1">
        <v>45800</v>
      </c>
      <c r="AD687" s="1">
        <v>27100</v>
      </c>
      <c r="AE687" s="1">
        <v>19140</v>
      </c>
      <c r="AF687" s="1">
        <v>19200</v>
      </c>
      <c r="AG687" s="1">
        <v>7520</v>
      </c>
      <c r="AH687" s="1">
        <v>5220</v>
      </c>
      <c r="AI687" s="1">
        <v>5930</v>
      </c>
      <c r="AJ687" s="1">
        <v>31100</v>
      </c>
      <c r="AK687" s="1">
        <v>18800</v>
      </c>
      <c r="AL687" s="1">
        <v>41350</v>
      </c>
      <c r="AM687" s="1">
        <v>40100</v>
      </c>
      <c r="AN687" s="2">
        <v>25.54739189147949</v>
      </c>
      <c r="AO687" s="2">
        <v>24.01000022888184</v>
      </c>
      <c r="AP687" s="2">
        <v>35.47114181518555</v>
      </c>
      <c r="AQ687" s="2">
        <v>83.42537689208984</v>
      </c>
      <c r="AR687" s="2">
        <v>14130</v>
      </c>
      <c r="AS687" s="2">
        <v>26.61000061035156</v>
      </c>
      <c r="AT687" s="2">
        <v>31.16860389709473</v>
      </c>
      <c r="AU687" s="2">
        <v>55.15365600585938</v>
      </c>
      <c r="AV687" s="2">
        <v>38.43693161010742</v>
      </c>
      <c r="AW687" s="2">
        <v>18.99683570861816</v>
      </c>
      <c r="AX687" s="2">
        <v>6.400000095367432</v>
      </c>
      <c r="AY687" s="2">
        <v>49.08675765991211</v>
      </c>
      <c r="AZ687" s="2">
        <v>95.01999664306641</v>
      </c>
      <c r="BA687" s="2">
        <v>48.31999969482422</v>
      </c>
      <c r="BB687" s="2">
        <v>93.89315032958984</v>
      </c>
      <c r="BC687" s="2">
        <v>2.579999923706055</v>
      </c>
      <c r="BD687" s="1">
        <v>185100</v>
      </c>
      <c r="BE687" s="1">
        <v>74027.3203125</v>
      </c>
      <c r="BF687" s="2">
        <v>895.7882080078125</v>
      </c>
      <c r="BG687" s="2">
        <v>6566</v>
      </c>
      <c r="BH687" s="2">
        <v>5679</v>
      </c>
      <c r="BI687" s="1">
        <v>10450</v>
      </c>
      <c r="BJ687" s="1">
        <v>20000</v>
      </c>
      <c r="BK687" s="1">
        <v>15540</v>
      </c>
      <c r="BL687" s="1">
        <v>7190</v>
      </c>
      <c r="BM687" s="2">
        <v>323.7999877929688</v>
      </c>
      <c r="BN687" s="2">
        <v>20.33499336242676</v>
      </c>
      <c r="BO687" s="2">
        <v>9.732619285583496</v>
      </c>
      <c r="BP687" s="2">
        <v>7.690515995025635</v>
      </c>
      <c r="BQ687" s="2">
        <v>9.373509407043457</v>
      </c>
      <c r="BR687" s="2">
        <v>3.101917743682861</v>
      </c>
      <c r="BS687" s="2">
        <v>573.3539428710938</v>
      </c>
      <c r="BT687" s="2">
        <v>10.85521984100342</v>
      </c>
      <c r="BU687" s="2">
        <v>7196.38720703125</v>
      </c>
      <c r="BV687" s="2">
        <v>5256.46923828125</v>
      </c>
      <c r="BW687" s="2">
        <v>369</v>
      </c>
      <c r="BX687" s="2">
        <v>933.4578857421875</v>
      </c>
      <c r="BY687" s="2">
        <v>63.25852966308594</v>
      </c>
      <c r="BZ687" s="1">
        <v>166800</v>
      </c>
      <c r="CA687" s="1">
        <v>1307000</v>
      </c>
      <c r="CB687" s="1">
        <v>840000</v>
      </c>
      <c r="CC687" s="1">
        <v>115900</v>
      </c>
      <c r="CD687" s="1">
        <v>223000</v>
      </c>
      <c r="CE687" s="1">
        <v>36333.33203125</v>
      </c>
      <c r="CF687" s="1">
        <v>11740</v>
      </c>
      <c r="CG687" s="1">
        <v>8410</v>
      </c>
      <c r="CH687" s="1">
        <v>93500</v>
      </c>
      <c r="CI687" s="1">
        <v>21850</v>
      </c>
      <c r="CJ687" s="1">
        <v>161900</v>
      </c>
      <c r="CK687" s="1">
        <v>175200</v>
      </c>
      <c r="CL687" s="1">
        <v>28850</v>
      </c>
      <c r="CM687" s="2">
        <v>237.3600006103516</v>
      </c>
      <c r="CN687" s="2">
        <v>500.122314453125</v>
      </c>
      <c r="CO687" s="2">
        <v>544.6350708007812</v>
      </c>
      <c r="CP687" s="2">
        <v>345.0115661621094</v>
      </c>
      <c r="CQ687" s="2">
        <v>297.0079040527344</v>
      </c>
      <c r="CR687" s="2">
        <v>174.7789306640625</v>
      </c>
      <c r="CS687" s="2">
        <v>224.8357086181641</v>
      </c>
      <c r="CT687" s="2">
        <v>1934.800048828125</v>
      </c>
      <c r="CU687" s="2">
        <v>1206.341796875</v>
      </c>
      <c r="CV687" s="2">
        <v>285.1224670410156</v>
      </c>
      <c r="CW687" s="2">
        <v>179.8800048828125</v>
      </c>
      <c r="CX687" s="2">
        <v>52.52401733398438</v>
      </c>
      <c r="CY687" s="2">
        <v>538</v>
      </c>
      <c r="CZ687" s="2">
        <v>283.1188659667969</v>
      </c>
    </row>
    <row r="688" spans="1:104">
      <c r="A688" s="3">
        <v>46153</v>
      </c>
      <c r="B688" s="1">
        <v>676706.4375</v>
      </c>
      <c r="C688" s="1">
        <v>130500</v>
      </c>
      <c r="D688" s="1">
        <v>33950</v>
      </c>
      <c r="E688" s="1">
        <v>466258.78125</v>
      </c>
      <c r="F688" s="1">
        <v>81100</v>
      </c>
      <c r="G688" s="1">
        <v>27100</v>
      </c>
      <c r="H688" s="2">
        <v>40.71522903442383</v>
      </c>
      <c r="I688" s="2">
        <v>3.910000085830688</v>
      </c>
      <c r="J688" s="2">
        <v>15.79960155487061</v>
      </c>
      <c r="K688" s="2">
        <v>2.230000019073486</v>
      </c>
      <c r="L688" s="2">
        <v>4384</v>
      </c>
      <c r="M688" s="2">
        <v>3170</v>
      </c>
      <c r="N688" s="2">
        <v>2870</v>
      </c>
      <c r="O688" s="2">
        <v>12100</v>
      </c>
      <c r="P688" s="2">
        <v>5454</v>
      </c>
      <c r="Q688" s="2">
        <v>11.26000022888184</v>
      </c>
      <c r="R688" s="2">
        <v>314.9149169921875</v>
      </c>
      <c r="S688" s="2">
        <v>4.210000038146973</v>
      </c>
      <c r="T688" s="1">
        <v>255822.3125</v>
      </c>
      <c r="U688" s="1">
        <v>40600</v>
      </c>
      <c r="V688" s="1">
        <v>90700</v>
      </c>
      <c r="W688" s="1">
        <v>78400</v>
      </c>
      <c r="X688" s="1">
        <v>53500</v>
      </c>
      <c r="Y688" s="2">
        <v>34.60910034179688</v>
      </c>
      <c r="Z688" s="1">
        <v>15010</v>
      </c>
      <c r="AA688" s="1">
        <v>13310</v>
      </c>
      <c r="AB688" s="2">
        <v>296.7000122070312</v>
      </c>
      <c r="AC688" s="1">
        <v>45050</v>
      </c>
      <c r="AD688" s="1">
        <v>26150</v>
      </c>
      <c r="AE688" s="1">
        <v>19070</v>
      </c>
      <c r="AF688" s="1">
        <v>19280</v>
      </c>
      <c r="AG688" s="1">
        <v>7480</v>
      </c>
      <c r="AH688" s="1">
        <v>6000</v>
      </c>
      <c r="AI688" s="1">
        <v>5880</v>
      </c>
      <c r="AJ688" s="1">
        <v>29000</v>
      </c>
      <c r="AK688" s="1">
        <v>19960</v>
      </c>
      <c r="AL688" s="1">
        <v>38600</v>
      </c>
      <c r="AM688" s="1">
        <v>37850</v>
      </c>
      <c r="AN688" s="2">
        <v>25.46169471740723</v>
      </c>
      <c r="AO688" s="2">
        <v>24.01000022888184</v>
      </c>
      <c r="AP688" s="2">
        <v>34.25017166137695</v>
      </c>
      <c r="AQ688" s="2">
        <v>84.15674591064453</v>
      </c>
      <c r="AR688" s="2">
        <v>14095</v>
      </c>
      <c r="AS688" s="2">
        <v>26.46999931335449</v>
      </c>
      <c r="AT688" s="2">
        <v>31.1590747833252</v>
      </c>
      <c r="AU688" s="2">
        <v>56.26266860961914</v>
      </c>
      <c r="AV688" s="2">
        <v>38.55141448974609</v>
      </c>
      <c r="AW688" s="2">
        <v>19.10869216918945</v>
      </c>
      <c r="AX688" s="2">
        <v>6.550000190734863</v>
      </c>
      <c r="AY688" s="2">
        <v>49.93848037719727</v>
      </c>
      <c r="AZ688" s="2">
        <v>97.31999969482422</v>
      </c>
      <c r="BA688" s="2">
        <v>49.95999908447266</v>
      </c>
      <c r="BB688" s="2">
        <v>91.89743804931641</v>
      </c>
      <c r="BC688" s="2">
        <v>2.609999895095825</v>
      </c>
      <c r="BD688" s="1">
        <v>180400</v>
      </c>
      <c r="BE688" s="1">
        <v>72347.125</v>
      </c>
      <c r="BF688" s="2">
        <v>925.0738525390625</v>
      </c>
      <c r="BG688" s="2">
        <v>6615</v>
      </c>
      <c r="BH688" s="2">
        <v>5674</v>
      </c>
      <c r="BI688" s="1">
        <v>10100</v>
      </c>
      <c r="BJ688" s="1">
        <v>18570</v>
      </c>
      <c r="BK688" s="1">
        <v>14900</v>
      </c>
      <c r="BL688" s="1">
        <v>7040</v>
      </c>
      <c r="BM688" s="2">
        <v>324.2000122070312</v>
      </c>
      <c r="BN688" s="2">
        <v>21.63254928588867</v>
      </c>
      <c r="BO688" s="2">
        <v>10.7088098526001</v>
      </c>
      <c r="BP688" s="2">
        <v>8.175416946411133</v>
      </c>
      <c r="BQ688" s="2">
        <v>9.729954719543457</v>
      </c>
      <c r="BR688" s="2">
        <v>3.204383611679077</v>
      </c>
      <c r="BS688" s="2">
        <v>587.2179565429688</v>
      </c>
      <c r="BT688" s="2">
        <v>10.86512470245361</v>
      </c>
      <c r="BU688" s="2">
        <v>7156.955078125</v>
      </c>
      <c r="BV688" s="2">
        <v>5295.9326171875</v>
      </c>
      <c r="BW688" s="2">
        <v>368.1000061035156</v>
      </c>
      <c r="BX688" s="2">
        <v>934.6035766601562</v>
      </c>
      <c r="BY688" s="2">
        <v>63.78568267822266</v>
      </c>
      <c r="BZ688" s="1">
        <v>169500</v>
      </c>
      <c r="CA688" s="1">
        <v>1315000</v>
      </c>
      <c r="CB688" s="1">
        <v>875000</v>
      </c>
      <c r="CC688" s="1">
        <v>116100</v>
      </c>
      <c r="CD688" s="1">
        <v>219500</v>
      </c>
      <c r="CE688" s="1">
        <v>35933.33203125</v>
      </c>
      <c r="CF688" s="1">
        <v>11430</v>
      </c>
      <c r="CG688" s="1">
        <v>8270</v>
      </c>
      <c r="CH688" s="1">
        <v>95800</v>
      </c>
      <c r="CI688" s="1">
        <v>22450</v>
      </c>
      <c r="CJ688" s="1">
        <v>172400</v>
      </c>
      <c r="CK688" s="1">
        <v>179000</v>
      </c>
      <c r="CL688" s="1">
        <v>29100</v>
      </c>
      <c r="CM688" s="2">
        <v>238.2100067138672</v>
      </c>
      <c r="CN688" s="2">
        <v>505.7899475097656</v>
      </c>
      <c r="CO688" s="2">
        <v>543.3367919921875</v>
      </c>
      <c r="CP688" s="2">
        <v>342.5225219726562</v>
      </c>
      <c r="CQ688" s="2">
        <v>299.6940612792969</v>
      </c>
      <c r="CR688" s="2">
        <v>177.2801818847656</v>
      </c>
      <c r="CS688" s="2">
        <v>221.9747161865234</v>
      </c>
      <c r="CT688" s="2">
        <v>1923.5</v>
      </c>
      <c r="CU688" s="2">
        <v>1173.866333007812</v>
      </c>
      <c r="CV688" s="2">
        <v>282.1729125976562</v>
      </c>
      <c r="CW688" s="2">
        <v>175.4799957275391</v>
      </c>
      <c r="CX688" s="2">
        <v>50.69615173339844</v>
      </c>
      <c r="CY688" s="2">
        <v>525.7999877929688</v>
      </c>
      <c r="CZ688" s="2">
        <v>281.239990234375</v>
      </c>
    </row>
    <row r="689" spans="1:104">
      <c r="A689" s="3">
        <v>46154</v>
      </c>
      <c r="B689" s="1">
        <v>698440.0625</v>
      </c>
      <c r="C689" s="1">
        <v>122000</v>
      </c>
      <c r="D689" s="1">
        <v>31400</v>
      </c>
      <c r="E689" s="1">
        <v>456913.9375</v>
      </c>
      <c r="F689" s="1">
        <v>76000</v>
      </c>
      <c r="G689" s="1">
        <v>25400</v>
      </c>
      <c r="H689" s="2">
        <v>40.04290390014648</v>
      </c>
      <c r="I689" s="2">
        <v>3.950000047683716</v>
      </c>
      <c r="J689" s="2">
        <v>15.38743782043457</v>
      </c>
      <c r="K689" s="2">
        <v>2.349999904632568</v>
      </c>
      <c r="L689" s="2">
        <v>4300</v>
      </c>
      <c r="M689" s="2">
        <v>3391</v>
      </c>
      <c r="N689" s="2">
        <v>2806</v>
      </c>
      <c r="O689" s="2">
        <v>11610</v>
      </c>
      <c r="P689" s="2">
        <v>5600</v>
      </c>
      <c r="Q689" s="2">
        <v>11.25</v>
      </c>
      <c r="R689" s="2">
        <v>330.5838317871094</v>
      </c>
      <c r="S689" s="2">
        <v>4.170000076293945</v>
      </c>
      <c r="T689" s="1">
        <v>247361.25</v>
      </c>
      <c r="U689" s="1">
        <v>38750</v>
      </c>
      <c r="V689" s="1">
        <v>88400</v>
      </c>
      <c r="W689" s="1">
        <v>77600</v>
      </c>
      <c r="X689" s="1">
        <v>51300</v>
      </c>
      <c r="Y689" s="2">
        <v>34.01512145996094</v>
      </c>
      <c r="Z689" s="1">
        <v>13920</v>
      </c>
      <c r="AA689" s="1">
        <v>13050</v>
      </c>
      <c r="AB689" s="2">
        <v>298.1000061035156</v>
      </c>
      <c r="AC689" s="1">
        <v>43500</v>
      </c>
      <c r="AD689" s="1">
        <v>24950</v>
      </c>
      <c r="AE689" s="1">
        <v>18170</v>
      </c>
      <c r="AF689" s="1">
        <v>18210</v>
      </c>
      <c r="AG689" s="1">
        <v>7060</v>
      </c>
      <c r="AH689" s="1">
        <v>5470</v>
      </c>
      <c r="AI689" s="1">
        <v>5590</v>
      </c>
      <c r="AJ689" s="1">
        <v>28100</v>
      </c>
      <c r="AK689" s="1">
        <v>20400</v>
      </c>
      <c r="AL689" s="1">
        <v>36550</v>
      </c>
      <c r="AM689" s="1">
        <v>37350</v>
      </c>
      <c r="AN689" s="2">
        <v>26.03301239013672</v>
      </c>
      <c r="AO689" s="2">
        <v>24.01000022888184</v>
      </c>
      <c r="AP689" s="2">
        <v>34.59132385253906</v>
      </c>
      <c r="AQ689" s="2">
        <v>82.53587341308594</v>
      </c>
      <c r="AR689" s="2">
        <v>14290</v>
      </c>
      <c r="AS689" s="2">
        <v>25.75</v>
      </c>
      <c r="AT689" s="2">
        <v>31.3686466217041</v>
      </c>
      <c r="AU689" s="2">
        <v>56.79737091064453</v>
      </c>
      <c r="AV689" s="2">
        <v>38.35107040405273</v>
      </c>
      <c r="AW689" s="2">
        <v>19.10869216918945</v>
      </c>
      <c r="AX689" s="2">
        <v>6.539999961853027</v>
      </c>
      <c r="AY689" s="2">
        <v>50.17344284057617</v>
      </c>
      <c r="AZ689" s="2">
        <v>97.19999694824219</v>
      </c>
      <c r="BA689" s="2">
        <v>49.95999908447266</v>
      </c>
      <c r="BB689" s="2">
        <v>90.75704193115234</v>
      </c>
      <c r="BC689" s="2">
        <v>2.779999971389771</v>
      </c>
      <c r="BD689" s="1">
        <v>178900</v>
      </c>
      <c r="BE689" s="1">
        <v>71353.34375</v>
      </c>
      <c r="BF689" s="2">
        <v>910.4510498046875</v>
      </c>
      <c r="BG689" s="2">
        <v>6645</v>
      </c>
      <c r="BH689" s="2">
        <v>5443</v>
      </c>
      <c r="BI689" s="1">
        <v>10480</v>
      </c>
      <c r="BJ689" s="1">
        <v>18350</v>
      </c>
      <c r="BK689" s="1">
        <v>14390</v>
      </c>
      <c r="BL689" s="1">
        <v>6840</v>
      </c>
      <c r="BM689" s="2">
        <v>319</v>
      </c>
      <c r="BN689" s="2">
        <v>21.1571102142334</v>
      </c>
      <c r="BO689" s="2">
        <v>10.2207145690918</v>
      </c>
      <c r="BP689" s="2">
        <v>7.962060451507568</v>
      </c>
      <c r="BQ689" s="2">
        <v>9.27717399597168</v>
      </c>
      <c r="BR689" s="2">
        <v>3.129863023757935</v>
      </c>
      <c r="BS689" s="2">
        <v>587.6668090820312</v>
      </c>
      <c r="BT689" s="2">
        <v>10.6373233795166</v>
      </c>
      <c r="BU689" s="2">
        <v>7038.658203125</v>
      </c>
      <c r="BV689" s="2">
        <v>5415.30810546875</v>
      </c>
      <c r="BW689" s="2">
        <v>360</v>
      </c>
      <c r="BX689" s="2">
        <v>952.14697265625</v>
      </c>
      <c r="BY689" s="2">
        <v>63.57681274414062</v>
      </c>
      <c r="BZ689" s="1">
        <v>165900</v>
      </c>
      <c r="CA689" s="1">
        <v>1284000</v>
      </c>
      <c r="CB689" s="1">
        <v>879000</v>
      </c>
      <c r="CC689" s="1">
        <v>111700</v>
      </c>
      <c r="CD689" s="1">
        <v>215000</v>
      </c>
      <c r="CE689" s="1">
        <v>33466.66796875</v>
      </c>
      <c r="CF689" s="1">
        <v>11050</v>
      </c>
      <c r="CG689" s="1">
        <v>7800</v>
      </c>
      <c r="CH689" s="1">
        <v>91400</v>
      </c>
      <c r="CI689" s="1">
        <v>21150</v>
      </c>
      <c r="CJ689" s="1">
        <v>161800</v>
      </c>
      <c r="CK689" s="1">
        <v>163600</v>
      </c>
      <c r="CL689" s="1">
        <v>27050</v>
      </c>
      <c r="CM689" s="2">
        <v>236.8699951171875</v>
      </c>
      <c r="CN689" s="2">
        <v>514.4295654296875</v>
      </c>
      <c r="CO689" s="2">
        <v>553.3369750976562</v>
      </c>
      <c r="CP689" s="2">
        <v>344.9418640136719</v>
      </c>
      <c r="CQ689" s="2">
        <v>306.7515258789062</v>
      </c>
      <c r="CR689" s="2">
        <v>177.5580902099609</v>
      </c>
      <c r="CS689" s="2">
        <v>222.9612579345703</v>
      </c>
      <c r="CT689" s="2">
        <v>1926</v>
      </c>
      <c r="CU689" s="2">
        <v>1150.5</v>
      </c>
      <c r="CV689" s="2">
        <v>279.6166381835938</v>
      </c>
      <c r="CW689" s="2">
        <v>172.5200042724609</v>
      </c>
      <c r="CX689" s="2">
        <v>49.39688110351562</v>
      </c>
      <c r="CY689" s="2">
        <v>510.1000061035156</v>
      </c>
      <c r="CZ689" s="2">
        <v>277.5811157226562</v>
      </c>
    </row>
    <row r="690" spans="1:104">
      <c r="A690" s="3">
        <v>46155</v>
      </c>
      <c r="B690" s="1">
        <v>724125.3125</v>
      </c>
      <c r="C690" s="1">
        <v>121400</v>
      </c>
      <c r="D690" s="1">
        <v>31050</v>
      </c>
      <c r="E690" s="1">
        <v>452979.25</v>
      </c>
      <c r="F690" s="1">
        <v>73500</v>
      </c>
      <c r="G690" s="1">
        <v>24550</v>
      </c>
      <c r="H690" s="2">
        <v>41.2985725402832</v>
      </c>
      <c r="I690" s="2">
        <v>4.019999980926514</v>
      </c>
      <c r="J690" s="2">
        <v>16.26083183288574</v>
      </c>
      <c r="K690" s="2">
        <v>2.319999933242798</v>
      </c>
      <c r="L690" s="2">
        <v>4406</v>
      </c>
      <c r="M690" s="2">
        <v>3417</v>
      </c>
      <c r="N690" s="2">
        <v>2832.5</v>
      </c>
      <c r="O690" s="2">
        <v>10050</v>
      </c>
      <c r="P690" s="2">
        <v>5560</v>
      </c>
      <c r="Q690" s="2">
        <v>11.59000015258789</v>
      </c>
      <c r="R690" s="2">
        <v>331.2379760742188</v>
      </c>
      <c r="S690" s="2">
        <v>4.179999828338623</v>
      </c>
      <c r="T690" s="1">
        <v>230936.875</v>
      </c>
      <c r="U690" s="1">
        <v>43750</v>
      </c>
      <c r="V690" s="1">
        <v>86900</v>
      </c>
      <c r="W690" s="1">
        <v>78800</v>
      </c>
      <c r="X690" s="1">
        <v>49200</v>
      </c>
      <c r="Y690" s="2">
        <v>35.83665466308594</v>
      </c>
      <c r="Z690" s="1">
        <v>13650</v>
      </c>
      <c r="AA690" s="1">
        <v>12980</v>
      </c>
      <c r="AB690" s="2">
        <v>292.2999877929688</v>
      </c>
      <c r="AC690" s="1">
        <v>43250</v>
      </c>
      <c r="AD690" s="1">
        <v>24700</v>
      </c>
      <c r="AE690" s="1">
        <v>17800</v>
      </c>
      <c r="AF690" s="1">
        <v>18150</v>
      </c>
      <c r="AG690" s="1">
        <v>7250</v>
      </c>
      <c r="AH690" s="1">
        <v>5390</v>
      </c>
      <c r="AI690" s="1">
        <v>5370</v>
      </c>
      <c r="AJ690" s="1">
        <v>27650</v>
      </c>
      <c r="AK690" s="1">
        <v>21450</v>
      </c>
      <c r="AL690" s="1">
        <v>35500</v>
      </c>
      <c r="AM690" s="1">
        <v>36400</v>
      </c>
      <c r="AN690" s="2">
        <v>25.41408538818359</v>
      </c>
      <c r="AO690" s="2">
        <v>24.01000022888184</v>
      </c>
      <c r="AP690" s="2">
        <v>33.3883056640625</v>
      </c>
      <c r="AQ690" s="2">
        <v>81.17196655273438</v>
      </c>
      <c r="AR690" s="2">
        <v>14695</v>
      </c>
      <c r="AS690" s="2">
        <v>25.75</v>
      </c>
      <c r="AT690" s="2">
        <v>30.16838836669922</v>
      </c>
      <c r="AU690" s="2">
        <v>56.12404251098633</v>
      </c>
      <c r="AV690" s="2">
        <v>38.76129531860352</v>
      </c>
      <c r="AW690" s="2">
        <v>19.00615882873535</v>
      </c>
      <c r="AX690" s="2">
        <v>6.619999885559082</v>
      </c>
      <c r="AY690" s="2">
        <v>50.16365432739258</v>
      </c>
      <c r="AZ690" s="2">
        <v>98.94999694824219</v>
      </c>
      <c r="BA690" s="2">
        <v>50.04999923706055</v>
      </c>
      <c r="BB690" s="2">
        <v>88.57126617431641</v>
      </c>
      <c r="BC690" s="2">
        <v>2.75</v>
      </c>
      <c r="BD690" s="1">
        <v>179400</v>
      </c>
      <c r="BE690" s="1">
        <v>69862.6796875</v>
      </c>
      <c r="BF690" s="2">
        <v>900.6292114257812</v>
      </c>
      <c r="BG690" s="2">
        <v>6638</v>
      </c>
      <c r="BH690" s="2">
        <v>5290</v>
      </c>
      <c r="BI690" s="1">
        <v>10340</v>
      </c>
      <c r="BJ690" s="1">
        <v>17440</v>
      </c>
      <c r="BK690" s="1">
        <v>13980</v>
      </c>
      <c r="BL690" s="1">
        <v>6750</v>
      </c>
      <c r="BM690" s="2">
        <v>318</v>
      </c>
      <c r="BN690" s="2">
        <v>21.18682289123535</v>
      </c>
      <c r="BO690" s="2">
        <v>10.26952362060547</v>
      </c>
      <c r="BP690" s="2">
        <v>7.932966709136963</v>
      </c>
      <c r="BQ690" s="2">
        <v>9.440945625305176</v>
      </c>
      <c r="BR690" s="2">
        <v>3.139178037643433</v>
      </c>
      <c r="BS690" s="2">
        <v>579.14892578125</v>
      </c>
      <c r="BT690" s="2">
        <v>10.65713214874268</v>
      </c>
      <c r="BU690" s="2">
        <v>6969.65185546875</v>
      </c>
      <c r="BV690" s="2">
        <v>5379.791015625</v>
      </c>
      <c r="BW690" s="2">
        <v>360.2999877929688</v>
      </c>
      <c r="BX690" s="2">
        <v>933.64892578125</v>
      </c>
      <c r="BY690" s="2">
        <v>62.30368804931641</v>
      </c>
      <c r="BZ690" s="1">
        <v>163500</v>
      </c>
      <c r="CA690" s="1">
        <v>1286000</v>
      </c>
      <c r="CB690" s="1">
        <v>873000</v>
      </c>
      <c r="CC690" s="1">
        <v>109600</v>
      </c>
      <c r="CD690" s="1">
        <v>215000</v>
      </c>
      <c r="CE690" s="1">
        <v>32933.33203125</v>
      </c>
      <c r="CF690" s="1">
        <v>10950</v>
      </c>
      <c r="CG690" s="1">
        <v>7340</v>
      </c>
      <c r="CH690" s="1">
        <v>88100</v>
      </c>
      <c r="CI690" s="1">
        <v>21450</v>
      </c>
      <c r="CJ690" s="1">
        <v>170600</v>
      </c>
      <c r="CK690" s="1">
        <v>159600</v>
      </c>
      <c r="CL690" s="1">
        <v>26700</v>
      </c>
      <c r="CM690" s="2">
        <v>240.6000061035156</v>
      </c>
      <c r="CN690" s="2">
        <v>513.3829345703125</v>
      </c>
      <c r="CO690" s="2">
        <v>546.894775390625</v>
      </c>
      <c r="CP690" s="2">
        <v>339.8641967773438</v>
      </c>
      <c r="CQ690" s="2">
        <v>302.2514038085938</v>
      </c>
      <c r="CR690" s="2">
        <v>176.7838897705078</v>
      </c>
      <c r="CS690" s="2">
        <v>220.6921844482422</v>
      </c>
      <c r="CT690" s="2">
        <v>1928.5</v>
      </c>
      <c r="CU690" s="2">
        <v>1121.599975585938</v>
      </c>
      <c r="CV690" s="2">
        <v>278.2402038574219</v>
      </c>
      <c r="CW690" s="2">
        <v>173.4400024414062</v>
      </c>
      <c r="CX690" s="2">
        <v>49.24373626708984</v>
      </c>
      <c r="CY690" s="2">
        <v>491.6000061035156</v>
      </c>
      <c r="CZ690" s="2">
        <v>278.3722229003906</v>
      </c>
    </row>
    <row r="691" spans="1:104">
      <c r="A691" s="3">
        <v>46156</v>
      </c>
      <c r="B691" s="1">
        <v>662875.9375</v>
      </c>
      <c r="C691" s="1">
        <v>120400</v>
      </c>
      <c r="D691" s="1">
        <v>30150</v>
      </c>
      <c r="E691" s="1">
        <v>430354.90625</v>
      </c>
      <c r="F691" s="1">
        <v>73000</v>
      </c>
      <c r="G691" s="1">
        <v>24700</v>
      </c>
      <c r="H691" s="2">
        <v>39.76606369018555</v>
      </c>
      <c r="I691" s="2">
        <v>3.980000019073486</v>
      </c>
      <c r="J691" s="2">
        <v>15.30893039703369</v>
      </c>
      <c r="K691" s="2">
        <v>2.289999961853027</v>
      </c>
      <c r="L691" s="2">
        <v>4162</v>
      </c>
      <c r="M691" s="2">
        <v>3162</v>
      </c>
      <c r="N691" s="2">
        <v>2679.5</v>
      </c>
      <c r="O691" s="2">
        <v>9800</v>
      </c>
      <c r="P691" s="2">
        <v>4659</v>
      </c>
      <c r="Q691" s="2">
        <v>11.39999961853027</v>
      </c>
      <c r="R691" s="2">
        <v>333.943603515625</v>
      </c>
      <c r="S691" s="2">
        <v>4.010000228881836</v>
      </c>
      <c r="T691" s="1">
        <v>220982.6875</v>
      </c>
      <c r="U691" s="1">
        <v>43450</v>
      </c>
      <c r="V691" s="1">
        <v>84200</v>
      </c>
      <c r="W691" s="1">
        <v>77400</v>
      </c>
      <c r="X691" s="1">
        <v>47750</v>
      </c>
      <c r="Y691" s="2">
        <v>35.83665466308594</v>
      </c>
      <c r="Z691" s="1">
        <v>13200</v>
      </c>
      <c r="AA691" s="1">
        <v>12360</v>
      </c>
      <c r="AB691" s="2">
        <v>292.2999877929688</v>
      </c>
      <c r="AC691" s="1">
        <v>40950</v>
      </c>
      <c r="AD691" s="1">
        <v>23950</v>
      </c>
      <c r="AE691" s="1">
        <v>17480</v>
      </c>
      <c r="AF691" s="1">
        <v>18140</v>
      </c>
      <c r="AG691" s="1">
        <v>7110</v>
      </c>
      <c r="AH691" s="1">
        <v>5120</v>
      </c>
      <c r="AI691" s="1">
        <v>5270</v>
      </c>
      <c r="AJ691" s="1">
        <v>26900</v>
      </c>
      <c r="AK691" s="1">
        <v>20700</v>
      </c>
      <c r="AL691" s="1">
        <v>34550</v>
      </c>
      <c r="AM691" s="1">
        <v>35850</v>
      </c>
      <c r="AN691" s="2">
        <v>25.40456390380859</v>
      </c>
      <c r="AO691" s="2">
        <v>24.01000022888184</v>
      </c>
      <c r="AP691" s="2">
        <v>33.28057098388672</v>
      </c>
      <c r="AQ691" s="2">
        <v>81.75509643554688</v>
      </c>
      <c r="AR691" s="2">
        <v>14695</v>
      </c>
      <c r="AS691" s="2">
        <v>25.68000030517578</v>
      </c>
      <c r="AT691" s="2">
        <v>30.33985328674316</v>
      </c>
      <c r="AU691" s="2">
        <v>56.66864776611328</v>
      </c>
      <c r="AV691" s="2">
        <v>38.98071670532227</v>
      </c>
      <c r="AW691" s="2">
        <v>19.2764778137207</v>
      </c>
      <c r="AX691" s="2">
        <v>6.909999847412109</v>
      </c>
      <c r="AY691" s="2">
        <v>51.40697479248047</v>
      </c>
      <c r="AZ691" s="2">
        <v>103.2699966430664</v>
      </c>
      <c r="BA691" s="2">
        <v>51.36999893188477</v>
      </c>
      <c r="BB691" s="2">
        <v>88.57126617431641</v>
      </c>
      <c r="BC691" s="2">
        <v>2.75</v>
      </c>
      <c r="BD691" s="1">
        <v>171900</v>
      </c>
      <c r="BE691" s="1">
        <v>71055.2109375</v>
      </c>
      <c r="BF691" s="2">
        <v>918.5159912109375</v>
      </c>
      <c r="BG691" s="2">
        <v>6560</v>
      </c>
      <c r="BH691" s="2">
        <v>5301</v>
      </c>
      <c r="BI691" s="1">
        <v>10530</v>
      </c>
      <c r="BJ691" s="1">
        <v>17190</v>
      </c>
      <c r="BK691" s="1">
        <v>14230</v>
      </c>
      <c r="BL691" s="1">
        <v>6960</v>
      </c>
      <c r="BM691" s="2">
        <v>318</v>
      </c>
      <c r="BN691" s="2">
        <v>20.41423416137695</v>
      </c>
      <c r="BO691" s="2">
        <v>10.00595188140869</v>
      </c>
      <c r="BP691" s="2">
        <v>7.56444263458252</v>
      </c>
      <c r="BQ691" s="2">
        <v>9.113402366638184</v>
      </c>
      <c r="BR691" s="2">
        <v>3.064657688140869</v>
      </c>
      <c r="BS691" s="2">
        <v>573.1544189453125</v>
      </c>
      <c r="BT691" s="2">
        <v>10.56799221038818</v>
      </c>
      <c r="BU691" s="2">
        <v>6940.07763671875</v>
      </c>
      <c r="BV691" s="2">
        <v>5279.16064453125</v>
      </c>
      <c r="BW691" s="2">
        <v>360.2999877929688</v>
      </c>
      <c r="BX691" s="2">
        <v>971.2839965820312</v>
      </c>
      <c r="BY691" s="2">
        <v>63.55692291259766</v>
      </c>
      <c r="BZ691" s="1">
        <v>172200</v>
      </c>
      <c r="CA691" s="1">
        <v>1306000</v>
      </c>
      <c r="CB691" s="1">
        <v>878000</v>
      </c>
      <c r="CC691" s="1">
        <v>116100</v>
      </c>
      <c r="CD691" s="1">
        <v>212500</v>
      </c>
      <c r="CE691" s="1">
        <v>34200</v>
      </c>
      <c r="CF691" s="1">
        <v>11070</v>
      </c>
      <c r="CG691" s="1">
        <v>6680</v>
      </c>
      <c r="CH691" s="1">
        <v>87900</v>
      </c>
      <c r="CI691" s="1">
        <v>21000</v>
      </c>
      <c r="CJ691" s="1">
        <v>161700</v>
      </c>
      <c r="CK691" s="1">
        <v>159100</v>
      </c>
      <c r="CL691" s="1">
        <v>26800</v>
      </c>
      <c r="CM691" s="2">
        <v>229.2100067138672</v>
      </c>
      <c r="CN691" s="2">
        <v>513.8469848632812</v>
      </c>
      <c r="CO691" s="2">
        <v>543.7728271484375</v>
      </c>
      <c r="CP691" s="2">
        <v>339.12744140625</v>
      </c>
      <c r="CQ691" s="2">
        <v>304.9177856445312</v>
      </c>
      <c r="CR691" s="2">
        <v>174.3719940185547</v>
      </c>
      <c r="CS691" s="2">
        <v>220.0016021728516</v>
      </c>
      <c r="CT691" s="2">
        <v>1923</v>
      </c>
      <c r="CU691" s="2">
        <v>1143.199951171875</v>
      </c>
      <c r="CV691" s="2">
        <v>279.4200134277344</v>
      </c>
      <c r="CW691" s="2">
        <v>172.7400054931641</v>
      </c>
      <c r="CX691" s="2">
        <v>49.2585563659668</v>
      </c>
      <c r="CY691" s="2">
        <v>491.6000061035156</v>
      </c>
      <c r="CZ691" s="2">
        <v>280.0533447265625</v>
      </c>
    </row>
    <row r="692" spans="1:104">
      <c r="A692" s="3">
        <v>46157</v>
      </c>
      <c r="B692" s="1">
        <v>632251.3125</v>
      </c>
      <c r="C692" s="1">
        <v>118100</v>
      </c>
      <c r="D692" s="1">
        <v>29300</v>
      </c>
      <c r="E692" s="1">
        <v>409206.03125</v>
      </c>
      <c r="F692" s="1">
        <v>69400</v>
      </c>
      <c r="G692" s="1">
        <v>23950</v>
      </c>
      <c r="H692" s="2">
        <v>40.09233856201172</v>
      </c>
      <c r="I692" s="2">
        <v>3.970000028610229</v>
      </c>
      <c r="J692" s="2">
        <v>15.19116878509521</v>
      </c>
      <c r="K692" s="2">
        <v>2.25</v>
      </c>
      <c r="L692" s="2">
        <v>4080</v>
      </c>
      <c r="M692" s="2">
        <v>3048</v>
      </c>
      <c r="N692" s="2">
        <v>2685</v>
      </c>
      <c r="O692" s="2">
        <v>9960</v>
      </c>
      <c r="P692" s="2">
        <v>4720</v>
      </c>
      <c r="Q692" s="2">
        <v>11.06999969482422</v>
      </c>
      <c r="R692" s="2">
        <v>323.2597961425781</v>
      </c>
      <c r="S692" s="2">
        <v>4.039999961853027</v>
      </c>
      <c r="T692" s="1">
        <v>214512.484375</v>
      </c>
      <c r="U692" s="1">
        <v>38750</v>
      </c>
      <c r="V692" s="1">
        <v>79200</v>
      </c>
      <c r="W692" s="1">
        <v>71600</v>
      </c>
      <c r="X692" s="1">
        <v>45850</v>
      </c>
      <c r="Y692" s="2">
        <v>33.99532318115234</v>
      </c>
      <c r="Z692" s="1">
        <v>12810</v>
      </c>
      <c r="AA692" s="1">
        <v>12020</v>
      </c>
      <c r="AB692" s="2">
        <v>292.2000122070312</v>
      </c>
      <c r="AC692" s="1">
        <v>38750</v>
      </c>
      <c r="AD692" s="1">
        <v>22350</v>
      </c>
      <c r="AE692" s="1">
        <v>16600</v>
      </c>
      <c r="AF692" s="1">
        <v>17230</v>
      </c>
      <c r="AG692" s="1">
        <v>6750</v>
      </c>
      <c r="AH692" s="1">
        <v>4865</v>
      </c>
      <c r="AI692" s="1">
        <v>5000</v>
      </c>
      <c r="AJ692" s="1">
        <v>25250</v>
      </c>
      <c r="AK692" s="1">
        <v>20900</v>
      </c>
      <c r="AL692" s="1">
        <v>34450</v>
      </c>
      <c r="AM692" s="1">
        <v>34750</v>
      </c>
      <c r="AN692" s="2">
        <v>25.2046012878418</v>
      </c>
      <c r="AO692" s="2">
        <v>24.01000022888184</v>
      </c>
      <c r="AP692" s="2">
        <v>32.91247940063477</v>
      </c>
      <c r="AQ692" s="2">
        <v>81.16209411621094</v>
      </c>
      <c r="AR692" s="2">
        <v>14695</v>
      </c>
      <c r="AS692" s="2">
        <v>25.56999969482422</v>
      </c>
      <c r="AT692" s="2">
        <v>30.6065788269043</v>
      </c>
      <c r="AU692" s="2">
        <v>56.48051452636719</v>
      </c>
      <c r="AV692" s="2">
        <v>38.99025344848633</v>
      </c>
      <c r="AW692" s="2">
        <v>19.63068580627441</v>
      </c>
      <c r="AX692" s="2">
        <v>7.039999961853027</v>
      </c>
      <c r="AY692" s="2">
        <v>51.78878402709961</v>
      </c>
      <c r="AZ692" s="2">
        <v>105.4300003051758</v>
      </c>
      <c r="BA692" s="2">
        <v>52.70000076293945</v>
      </c>
      <c r="BB692" s="2">
        <v>87.81100463867188</v>
      </c>
      <c r="BC692" s="2">
        <v>2.759999990463257</v>
      </c>
      <c r="BD692" s="1">
        <v>162400</v>
      </c>
      <c r="BE692" s="1">
        <v>69266.40625</v>
      </c>
      <c r="BF692" s="2">
        <v>886.6651611328125</v>
      </c>
      <c r="BG692" s="2">
        <v>6483</v>
      </c>
      <c r="BH692" s="2">
        <v>5226</v>
      </c>
      <c r="BI692" s="1">
        <v>10150</v>
      </c>
      <c r="BJ692" s="1">
        <v>16950</v>
      </c>
      <c r="BK692" s="1">
        <v>14230</v>
      </c>
      <c r="BL692" s="1">
        <v>6710</v>
      </c>
      <c r="BM692" s="2">
        <v>317.2000122070312</v>
      </c>
      <c r="BN692" s="2">
        <v>20.26565742492676</v>
      </c>
      <c r="BO692" s="2">
        <v>9.966904640197754</v>
      </c>
      <c r="BP692" s="2">
        <v>7.506254196166992</v>
      </c>
      <c r="BQ692" s="2">
        <v>9.16157054901123</v>
      </c>
      <c r="BR692" s="2">
        <v>3.0180823802948</v>
      </c>
      <c r="BS692" s="2">
        <v>560.3775634765625</v>
      </c>
      <c r="BT692" s="2">
        <v>10.33028697967529</v>
      </c>
      <c r="BU692" s="2">
        <v>7018.94189453125</v>
      </c>
      <c r="BV692" s="2">
        <v>5343.2880859375</v>
      </c>
      <c r="BW692" s="2">
        <v>353.7000122070312</v>
      </c>
      <c r="BX692" s="2">
        <v>959.4943237304688</v>
      </c>
      <c r="BY692" s="2">
        <v>59.80716323852539</v>
      </c>
      <c r="BZ692" s="1">
        <v>161100</v>
      </c>
      <c r="CA692" s="1">
        <v>1216000</v>
      </c>
      <c r="CB692" s="1">
        <v>834000</v>
      </c>
      <c r="CC692" s="1">
        <v>104300</v>
      </c>
      <c r="CD692" s="1">
        <v>201500</v>
      </c>
      <c r="CE692" s="1">
        <v>30466.666015625</v>
      </c>
      <c r="CF692" s="1">
        <v>10540</v>
      </c>
      <c r="CG692" s="1">
        <v>6400</v>
      </c>
      <c r="CH692" s="1">
        <v>86200</v>
      </c>
      <c r="CI692" s="1">
        <v>19990</v>
      </c>
      <c r="CJ692" s="1">
        <v>162000</v>
      </c>
      <c r="CK692" s="1">
        <v>157700</v>
      </c>
      <c r="CL692" s="1">
        <v>25450</v>
      </c>
      <c r="CM692" s="2">
        <v>220.4900054931641</v>
      </c>
      <c r="CN692" s="2">
        <v>509.5025329589844</v>
      </c>
      <c r="CO692" s="2">
        <v>535.883544921875</v>
      </c>
      <c r="CP692" s="2">
        <v>333.0342712402344</v>
      </c>
      <c r="CQ692" s="2">
        <v>300.7249450683594</v>
      </c>
      <c r="CR692" s="2">
        <v>169.9054870605469</v>
      </c>
      <c r="CS692" s="2">
        <v>216.4499969482422</v>
      </c>
      <c r="CT692" s="2">
        <v>1850.5</v>
      </c>
      <c r="CU692" s="2">
        <v>1120</v>
      </c>
      <c r="CV692" s="2">
        <v>275.3999938964844</v>
      </c>
      <c r="CW692" s="2">
        <v>167.6799926757812</v>
      </c>
      <c r="CX692" s="2">
        <v>48.40390777587891</v>
      </c>
      <c r="CY692" s="2">
        <v>482.75</v>
      </c>
      <c r="CZ692" s="2">
        <v>268.3844299316406</v>
      </c>
    </row>
    <row r="693" spans="1:104">
      <c r="A693" s="3">
        <v>46160</v>
      </c>
      <c r="B693" s="1">
        <v>607553.9375</v>
      </c>
      <c r="C693" s="1">
        <v>115800</v>
      </c>
      <c r="D693" s="1">
        <v>29550</v>
      </c>
      <c r="E693" s="1">
        <v>403304</v>
      </c>
      <c r="F693" s="1">
        <v>68600</v>
      </c>
      <c r="G693" s="1">
        <v>23100</v>
      </c>
      <c r="H693" s="2">
        <v>37.73920059204102</v>
      </c>
      <c r="I693" s="2">
        <v>3.920000076293945</v>
      </c>
      <c r="J693" s="2">
        <v>14.8280725479126</v>
      </c>
      <c r="K693" s="2">
        <v>2.240000009536743</v>
      </c>
      <c r="L693" s="2">
        <v>4102</v>
      </c>
      <c r="M693" s="2">
        <v>2886</v>
      </c>
      <c r="N693" s="2">
        <v>2670.5</v>
      </c>
      <c r="O693" s="2">
        <v>9180</v>
      </c>
      <c r="P693" s="2">
        <v>4589</v>
      </c>
      <c r="Q693" s="2">
        <v>11.14000034332275</v>
      </c>
      <c r="R693" s="2">
        <v>326.4114074707031</v>
      </c>
      <c r="S693" s="2">
        <v>3.869999885559082</v>
      </c>
      <c r="T693" s="1">
        <v>219987.28125</v>
      </c>
      <c r="U693" s="1">
        <v>37200</v>
      </c>
      <c r="V693" s="1">
        <v>76800</v>
      </c>
      <c r="W693" s="1">
        <v>68400</v>
      </c>
      <c r="X693" s="1">
        <v>44650</v>
      </c>
      <c r="Y693" s="2">
        <v>34.12401962280273</v>
      </c>
      <c r="Z693" s="1">
        <v>12490</v>
      </c>
      <c r="AA693" s="1">
        <v>11670</v>
      </c>
      <c r="AB693" s="2">
        <v>294.7000122070312</v>
      </c>
      <c r="AC693" s="1">
        <v>36650</v>
      </c>
      <c r="AD693" s="1">
        <v>21300</v>
      </c>
      <c r="AE693" s="1">
        <v>15950</v>
      </c>
      <c r="AF693" s="1">
        <v>17210</v>
      </c>
      <c r="AG693" s="1">
        <v>6530</v>
      </c>
      <c r="AH693" s="1">
        <v>4695</v>
      </c>
      <c r="AI693" s="1">
        <v>4900</v>
      </c>
      <c r="AJ693" s="1">
        <v>24700</v>
      </c>
      <c r="AK693" s="1">
        <v>20200</v>
      </c>
      <c r="AL693" s="1">
        <v>35250</v>
      </c>
      <c r="AM693" s="1">
        <v>35250</v>
      </c>
      <c r="AN693" s="2">
        <v>25.09986114501953</v>
      </c>
      <c r="AO693" s="2">
        <v>24.01000022888184</v>
      </c>
      <c r="AP693" s="2">
        <v>33.88208389282227</v>
      </c>
      <c r="AQ693" s="2">
        <v>80.91500854492188</v>
      </c>
      <c r="AR693" s="2">
        <v>14770</v>
      </c>
      <c r="AS693" s="2">
        <v>25.63999938964844</v>
      </c>
      <c r="AT693" s="2">
        <v>30.854248046875</v>
      </c>
      <c r="AU693" s="2">
        <v>56.22306060791016</v>
      </c>
      <c r="AV693" s="2">
        <v>40.96568298339844</v>
      </c>
      <c r="AW693" s="2">
        <v>19.70525741577148</v>
      </c>
      <c r="AX693" s="2">
        <v>7.579999923706055</v>
      </c>
      <c r="AY693" s="2">
        <v>53.2279052734375</v>
      </c>
      <c r="AZ693" s="2">
        <v>113.4199981689453</v>
      </c>
      <c r="BA693" s="2">
        <v>54.79999923706055</v>
      </c>
      <c r="BB693" s="2">
        <v>90.09180450439453</v>
      </c>
      <c r="BC693" s="2">
        <v>2.859999895095825</v>
      </c>
      <c r="BD693" s="1">
        <v>163000</v>
      </c>
      <c r="BE693" s="1">
        <v>67278.8515625</v>
      </c>
      <c r="BF693" s="2">
        <v>862.3502807617188</v>
      </c>
      <c r="BG693" s="2">
        <v>6322</v>
      </c>
      <c r="BH693" s="2">
        <v>5052</v>
      </c>
      <c r="BI693" s="1">
        <v>9550</v>
      </c>
      <c r="BJ693" s="1">
        <v>17300</v>
      </c>
      <c r="BK693" s="1">
        <v>14110</v>
      </c>
      <c r="BL693" s="1">
        <v>6640</v>
      </c>
      <c r="BM693" s="2">
        <v>313.3999938964844</v>
      </c>
      <c r="BN693" s="2">
        <v>19.20582008361816</v>
      </c>
      <c r="BO693" s="2">
        <v>9.234761238098145</v>
      </c>
      <c r="BP693" s="2">
        <v>7.292898178100586</v>
      </c>
      <c r="BQ693" s="2">
        <v>8.939997673034668</v>
      </c>
      <c r="BR693" s="2">
        <v>2.887671232223511</v>
      </c>
      <c r="BS693" s="2">
        <v>563.0306396484375</v>
      </c>
      <c r="BT693" s="2">
        <v>10.39961719512939</v>
      </c>
      <c r="BU693" s="2">
        <v>6792.20654296875</v>
      </c>
      <c r="BV693" s="2">
        <v>5212.07373046875</v>
      </c>
      <c r="BW693" s="2">
        <v>361.7000122070312</v>
      </c>
      <c r="BX693" s="2">
        <v>942.94287109375</v>
      </c>
      <c r="BY693" s="2">
        <v>57.63886642456055</v>
      </c>
      <c r="BZ693" s="1">
        <v>161700</v>
      </c>
      <c r="CA693" s="1">
        <v>1227000</v>
      </c>
      <c r="CB693" s="1">
        <v>839000</v>
      </c>
      <c r="CC693" s="1">
        <v>106100</v>
      </c>
      <c r="CD693" s="1">
        <v>201000</v>
      </c>
      <c r="CE693" s="1">
        <v>29400</v>
      </c>
      <c r="CF693" s="1">
        <v>10010</v>
      </c>
      <c r="CG693" s="1">
        <v>6100</v>
      </c>
      <c r="CH693" s="1">
        <v>83400</v>
      </c>
      <c r="CI693" s="1">
        <v>25950</v>
      </c>
      <c r="CJ693" s="1">
        <v>167000</v>
      </c>
      <c r="CK693" s="1">
        <v>167000</v>
      </c>
      <c r="CL693" s="1">
        <v>26450</v>
      </c>
      <c r="CM693" s="2">
        <v>220.6100006103516</v>
      </c>
      <c r="CN693" s="2">
        <v>521.6473999023438</v>
      </c>
      <c r="CO693" s="2">
        <v>545.11083984375</v>
      </c>
      <c r="CP693" s="2">
        <v>341.6065368652344</v>
      </c>
      <c r="CQ693" s="2">
        <v>308.4266967773438</v>
      </c>
      <c r="CR693" s="2">
        <v>174.6399688720703</v>
      </c>
      <c r="CS693" s="2">
        <v>219.8000030517578</v>
      </c>
      <c r="CT693" s="2">
        <v>1880.5</v>
      </c>
      <c r="CU693" s="2">
        <v>1172</v>
      </c>
      <c r="CV693" s="2">
        <v>275.2000122070312</v>
      </c>
      <c r="CW693" s="2">
        <v>170.3800048828125</v>
      </c>
      <c r="CX693" s="2">
        <v>49.32772064208984</v>
      </c>
      <c r="CY693" s="2">
        <v>492.3500061035156</v>
      </c>
      <c r="CZ693" s="2">
        <v>270.8566589355469</v>
      </c>
    </row>
    <row r="694" spans="1:104">
      <c r="A694" s="3">
        <v>46161</v>
      </c>
      <c r="B694" s="1">
        <v>590759.8125</v>
      </c>
      <c r="C694" s="1">
        <v>111900</v>
      </c>
      <c r="D694" s="1">
        <v>28550</v>
      </c>
      <c r="E694" s="1">
        <v>393467.34375</v>
      </c>
      <c r="F694" s="1">
        <v>67300</v>
      </c>
      <c r="G694" s="1">
        <v>21700</v>
      </c>
      <c r="H694" s="2">
        <v>37.06687927246094</v>
      </c>
      <c r="I694" s="2">
        <v>3.940000057220459</v>
      </c>
      <c r="J694" s="2">
        <v>14.66124439239502</v>
      </c>
      <c r="K694" s="2">
        <v>2.25</v>
      </c>
      <c r="L694" s="2">
        <v>4126</v>
      </c>
      <c r="M694" s="2">
        <v>2849</v>
      </c>
      <c r="N694" s="2">
        <v>2561</v>
      </c>
      <c r="O694" s="2">
        <v>9910</v>
      </c>
      <c r="P694" s="2">
        <v>4580</v>
      </c>
      <c r="Q694" s="2">
        <v>11.38500022888184</v>
      </c>
      <c r="R694" s="2">
        <v>321.7037963867188</v>
      </c>
      <c r="S694" s="2">
        <v>3.920000076293945</v>
      </c>
      <c r="T694" s="1">
        <v>217001.015625</v>
      </c>
      <c r="U694" s="1">
        <v>35650</v>
      </c>
      <c r="V694" s="1">
        <v>74700</v>
      </c>
      <c r="W694" s="1">
        <v>66300</v>
      </c>
      <c r="X694" s="1">
        <v>42900</v>
      </c>
      <c r="Y694" s="2">
        <v>33.27265167236328</v>
      </c>
      <c r="Z694" s="1">
        <v>12090</v>
      </c>
      <c r="AA694" s="1">
        <v>11760</v>
      </c>
      <c r="AB694" s="2">
        <v>304.2000122070312</v>
      </c>
      <c r="AC694" s="1">
        <v>36250</v>
      </c>
      <c r="AD694" s="1">
        <v>22900</v>
      </c>
      <c r="AE694" s="1">
        <v>15580</v>
      </c>
      <c r="AF694" s="1">
        <v>16400</v>
      </c>
      <c r="AG694" s="1">
        <v>6280</v>
      </c>
      <c r="AH694" s="1">
        <v>4470</v>
      </c>
      <c r="AI694" s="1">
        <v>4725</v>
      </c>
      <c r="AJ694" s="1">
        <v>23500</v>
      </c>
      <c r="AK694" s="1">
        <v>19970</v>
      </c>
      <c r="AL694" s="1">
        <v>34650</v>
      </c>
      <c r="AM694" s="1">
        <v>36500</v>
      </c>
      <c r="AN694" s="2">
        <v>24.8332462310791</v>
      </c>
      <c r="AO694" s="2">
        <v>24.01000022888184</v>
      </c>
      <c r="AP694" s="2">
        <v>33.61274719238281</v>
      </c>
      <c r="AQ694" s="2">
        <v>79.53134155273438</v>
      </c>
      <c r="AR694" s="2">
        <v>14935</v>
      </c>
      <c r="AS694" s="2">
        <v>25.54999923706055</v>
      </c>
      <c r="AT694" s="2">
        <v>31.01618957519531</v>
      </c>
      <c r="AU694" s="2">
        <v>55.10414886474609</v>
      </c>
      <c r="AV694" s="2">
        <v>41.38619613647461</v>
      </c>
      <c r="AW694" s="2">
        <v>20.04082298278809</v>
      </c>
      <c r="AX694" s="2">
        <v>7.449999809265137</v>
      </c>
      <c r="AY694" s="2">
        <v>53.12021255493164</v>
      </c>
      <c r="AZ694" s="2">
        <v>111.0500030517578</v>
      </c>
      <c r="BA694" s="2">
        <v>54.22999954223633</v>
      </c>
      <c r="BB694" s="2">
        <v>90.47193908691406</v>
      </c>
      <c r="BC694" s="2">
        <v>2.970000028610229</v>
      </c>
      <c r="BD694" s="1">
        <v>161400</v>
      </c>
      <c r="BE694" s="1">
        <v>66781.9609375</v>
      </c>
      <c r="BF694" s="2">
        <v>858.5573120117188</v>
      </c>
      <c r="BG694" s="2">
        <v>6346</v>
      </c>
      <c r="BH694" s="2">
        <v>5056</v>
      </c>
      <c r="BI694" s="1">
        <v>9200</v>
      </c>
      <c r="BJ694" s="1">
        <v>16920</v>
      </c>
      <c r="BK694" s="1">
        <v>13850</v>
      </c>
      <c r="BL694" s="1">
        <v>6540</v>
      </c>
      <c r="BM694" s="2">
        <v>310.2000122070312</v>
      </c>
      <c r="BN694" s="2">
        <v>19.1265811920166</v>
      </c>
      <c r="BO694" s="2">
        <v>9.176189422607422</v>
      </c>
      <c r="BP694" s="2">
        <v>7.225011825561523</v>
      </c>
      <c r="BQ694" s="2">
        <v>8.939997673034668</v>
      </c>
      <c r="BR694" s="2">
        <v>2.869041204452515</v>
      </c>
      <c r="BS694" s="2">
        <v>556.6272583007812</v>
      </c>
      <c r="BT694" s="2">
        <v>10.13219833374023</v>
      </c>
      <c r="BU694" s="2">
        <v>6664.0517578125</v>
      </c>
      <c r="BV694" s="2">
        <v>5228.84521484375</v>
      </c>
      <c r="BW694" s="2">
        <v>360.6000061035156</v>
      </c>
      <c r="BX694" s="2">
        <v>926.0220336914062</v>
      </c>
      <c r="BY694" s="2">
        <v>55.09260940551758</v>
      </c>
      <c r="BZ694" s="1">
        <v>161800</v>
      </c>
      <c r="CA694" s="1">
        <v>1286000</v>
      </c>
      <c r="CB694" s="1">
        <v>862000</v>
      </c>
      <c r="CC694" s="1">
        <v>104100</v>
      </c>
      <c r="CD694" s="1">
        <v>195600</v>
      </c>
      <c r="CE694" s="1">
        <v>28666.666015625</v>
      </c>
      <c r="CF694" s="1">
        <v>9990</v>
      </c>
      <c r="CG694" s="1">
        <v>5890</v>
      </c>
      <c r="CH694" s="1">
        <v>85500</v>
      </c>
      <c r="CI694" s="1">
        <v>28450</v>
      </c>
      <c r="CJ694" s="1">
        <v>147300</v>
      </c>
      <c r="CK694" s="1">
        <v>153000</v>
      </c>
      <c r="CL694" s="1">
        <v>25050</v>
      </c>
      <c r="CM694" s="2">
        <v>215.0099945068359</v>
      </c>
      <c r="CN694" s="2">
        <v>519.9885864257812</v>
      </c>
      <c r="CO694" s="2">
        <v>551.39453125</v>
      </c>
      <c r="CP694" s="2">
        <v>338.6495666503906</v>
      </c>
      <c r="CQ694" s="2">
        <v>305.443115234375</v>
      </c>
      <c r="CR694" s="2">
        <v>173.1908569335938</v>
      </c>
      <c r="CS694" s="2">
        <v>226.3000030517578</v>
      </c>
      <c r="CT694" s="2">
        <v>1902</v>
      </c>
      <c r="CU694" s="2">
        <v>1207</v>
      </c>
      <c r="CV694" s="2">
        <v>279.6000061035156</v>
      </c>
      <c r="CW694" s="2">
        <v>169.1000061035156</v>
      </c>
      <c r="CX694" s="2">
        <v>50.32069778442383</v>
      </c>
      <c r="CY694" s="2">
        <v>513.9000244140625</v>
      </c>
      <c r="CZ694" s="2">
        <v>271.1533508300781</v>
      </c>
    </row>
    <row r="695" spans="1:104">
      <c r="A695" s="3">
        <v>46162</v>
      </c>
      <c r="B695" s="1">
        <v>628299.6875</v>
      </c>
      <c r="C695" s="1">
        <v>110500</v>
      </c>
      <c r="D695" s="1">
        <v>27650</v>
      </c>
      <c r="E695" s="1">
        <v>392483.65625</v>
      </c>
      <c r="F695" s="1">
        <v>65400</v>
      </c>
      <c r="G695" s="1">
        <v>21000</v>
      </c>
      <c r="H695" s="2">
        <v>38.26322174072266</v>
      </c>
      <c r="I695" s="2">
        <v>3.809999942779541</v>
      </c>
      <c r="J695" s="2">
        <v>14.68087100982666</v>
      </c>
      <c r="K695" s="2">
        <v>2.230000019073486</v>
      </c>
      <c r="L695" s="2">
        <v>4024</v>
      </c>
      <c r="M695" s="2">
        <v>2809</v>
      </c>
      <c r="N695" s="2">
        <v>2554.5</v>
      </c>
      <c r="O695" s="2">
        <v>10500</v>
      </c>
      <c r="P695" s="2">
        <v>4302</v>
      </c>
      <c r="Q695" s="2">
        <v>11.5649995803833</v>
      </c>
      <c r="R695" s="2">
        <v>319.0477294921875</v>
      </c>
      <c r="S695" s="2">
        <v>3.769999980926514</v>
      </c>
      <c r="T695" s="1">
        <v>220982.6875</v>
      </c>
      <c r="U695" s="1">
        <v>33150</v>
      </c>
      <c r="V695" s="1">
        <v>73800</v>
      </c>
      <c r="W695" s="1">
        <v>69600</v>
      </c>
      <c r="X695" s="1">
        <v>41700</v>
      </c>
      <c r="Y695" s="2">
        <v>34.3319091796875</v>
      </c>
      <c r="Z695" s="1">
        <v>11630</v>
      </c>
      <c r="AA695" s="1">
        <v>11120</v>
      </c>
      <c r="AB695" s="2">
        <v>312.7000122070312</v>
      </c>
      <c r="AC695" s="1">
        <v>35400</v>
      </c>
      <c r="AD695" s="1">
        <v>21650</v>
      </c>
      <c r="AE695" s="1">
        <v>15210</v>
      </c>
      <c r="AF695" s="1">
        <v>16700</v>
      </c>
      <c r="AG695" s="1">
        <v>6330</v>
      </c>
      <c r="AH695" s="1">
        <v>4375</v>
      </c>
      <c r="AI695" s="1">
        <v>4585</v>
      </c>
      <c r="AJ695" s="1">
        <v>22650</v>
      </c>
      <c r="AK695" s="1">
        <v>19740</v>
      </c>
      <c r="AL695" s="1">
        <v>33350</v>
      </c>
      <c r="AM695" s="1">
        <v>35500</v>
      </c>
      <c r="AN695" s="2">
        <v>25.41408538818359</v>
      </c>
      <c r="AO695" s="2">
        <v>24.01000022888184</v>
      </c>
      <c r="AP695" s="2">
        <v>34.95941162109375</v>
      </c>
      <c r="AQ695" s="2">
        <v>80.72722625732422</v>
      </c>
      <c r="AR695" s="2">
        <v>15500</v>
      </c>
      <c r="AS695" s="2">
        <v>25.15999984741211</v>
      </c>
      <c r="AT695" s="2">
        <v>31.17812728881836</v>
      </c>
      <c r="AU695" s="2">
        <v>54.91600799560547</v>
      </c>
      <c r="AV695" s="2">
        <v>46.66704177856445</v>
      </c>
      <c r="AW695" s="2">
        <v>21.07549095153809</v>
      </c>
      <c r="AX695" s="2">
        <v>7.340000152587891</v>
      </c>
      <c r="AY695" s="2">
        <v>52.83630752563477</v>
      </c>
      <c r="AZ695" s="2">
        <v>109.5899963378906</v>
      </c>
      <c r="BA695" s="2">
        <v>53.79999923706055</v>
      </c>
      <c r="BB695" s="2">
        <v>88.09609222412109</v>
      </c>
      <c r="BC695" s="2">
        <v>2.880000114440918</v>
      </c>
      <c r="BD695" s="1">
        <v>153600</v>
      </c>
      <c r="BE695" s="1">
        <v>63701.24609375</v>
      </c>
      <c r="BF695" s="2">
        <v>870.9442749023438</v>
      </c>
      <c r="BG695" s="2">
        <v>6190</v>
      </c>
      <c r="BH695" s="2">
        <v>4912</v>
      </c>
      <c r="BI695" s="1">
        <v>8920</v>
      </c>
      <c r="BJ695" s="1">
        <v>16390</v>
      </c>
      <c r="BK695" s="1">
        <v>13460</v>
      </c>
      <c r="BL695" s="1">
        <v>6420</v>
      </c>
      <c r="BM695" s="2">
        <v>312.7999877929688</v>
      </c>
      <c r="BN695" s="2">
        <v>19.21572494506836</v>
      </c>
      <c r="BO695" s="2">
        <v>9.254284858703613</v>
      </c>
      <c r="BP695" s="2">
        <v>7.225011825561523</v>
      </c>
      <c r="BQ695" s="2">
        <v>8.74732494354248</v>
      </c>
      <c r="BR695" s="2">
        <v>2.841095924377441</v>
      </c>
      <c r="BS695" s="2">
        <v>559.0111083984375</v>
      </c>
      <c r="BT695" s="2">
        <v>10.35999965667725</v>
      </c>
      <c r="BU695" s="2">
        <v>6614.76123046875</v>
      </c>
      <c r="BV695" s="2">
        <v>5006.8662109375</v>
      </c>
      <c r="BW695" s="2">
        <v>370.3999938964844</v>
      </c>
      <c r="BX695" s="2">
        <v>934.6571655273438</v>
      </c>
      <c r="BY695" s="2">
        <v>57.30069351196289</v>
      </c>
      <c r="BZ695" s="1">
        <v>158000</v>
      </c>
      <c r="CA695" s="1">
        <v>1249000</v>
      </c>
      <c r="CB695" s="1">
        <v>833000</v>
      </c>
      <c r="CC695" s="1">
        <v>101600</v>
      </c>
      <c r="CD695" s="1">
        <v>190500</v>
      </c>
      <c r="CE695" s="1">
        <v>27200</v>
      </c>
      <c r="CF695" s="1">
        <v>9460</v>
      </c>
      <c r="CG695" s="1">
        <v>5650</v>
      </c>
      <c r="CH695" s="1">
        <v>80700</v>
      </c>
      <c r="CI695" s="1">
        <v>24150</v>
      </c>
      <c r="CJ695" s="1">
        <v>132300</v>
      </c>
      <c r="CK695" s="1">
        <v>139800</v>
      </c>
      <c r="CL695" s="1">
        <v>23450</v>
      </c>
      <c r="CM695" s="2">
        <v>222.1999969482422</v>
      </c>
      <c r="CN695" s="2">
        <v>515.9995727539062</v>
      </c>
      <c r="CO695" s="2">
        <v>547.2615356445312</v>
      </c>
      <c r="CP695" s="2">
        <v>338.2612609863281</v>
      </c>
      <c r="CQ695" s="2">
        <v>306.434326171875</v>
      </c>
      <c r="CR695" s="2">
        <v>173.5481719970703</v>
      </c>
      <c r="CS695" s="2">
        <v>229.5</v>
      </c>
      <c r="CT695" s="2">
        <v>1926</v>
      </c>
      <c r="CU695" s="2">
        <v>1233.599975585938</v>
      </c>
      <c r="CV695" s="2">
        <v>284.3999938964844</v>
      </c>
      <c r="CW695" s="2">
        <v>173.3600006103516</v>
      </c>
      <c r="CX695" s="2">
        <v>51.53598022460938</v>
      </c>
      <c r="CY695" s="2">
        <v>524.2000122070312</v>
      </c>
      <c r="CZ695" s="2">
        <v>279.3611145019531</v>
      </c>
    </row>
    <row r="696" spans="1:104">
      <c r="A696" s="3">
        <v>46163</v>
      </c>
      <c r="B696" s="1">
        <v>663863.875</v>
      </c>
      <c r="C696" s="1">
        <v>113600</v>
      </c>
      <c r="D696" s="1">
        <v>28650</v>
      </c>
      <c r="E696" s="1">
        <v>408222.34375</v>
      </c>
      <c r="F696" s="1">
        <v>68000</v>
      </c>
      <c r="G696" s="1">
        <v>22050</v>
      </c>
      <c r="H696" s="2">
        <v>37.96660614013672</v>
      </c>
      <c r="I696" s="2">
        <v>3.700000047683716</v>
      </c>
      <c r="J696" s="2">
        <v>14.76919269561768</v>
      </c>
      <c r="K696" s="2">
        <v>2.220000028610229</v>
      </c>
      <c r="L696" s="2">
        <v>3958</v>
      </c>
      <c r="M696" s="2">
        <v>2843.5</v>
      </c>
      <c r="N696" s="2">
        <v>2675</v>
      </c>
      <c r="O696" s="2">
        <v>9810</v>
      </c>
      <c r="P696" s="2">
        <v>4525</v>
      </c>
      <c r="Q696" s="2">
        <v>11.53499984741211</v>
      </c>
      <c r="R696" s="2">
        <v>314.7166748046875</v>
      </c>
      <c r="S696" s="2">
        <v>3.839999914169312</v>
      </c>
      <c r="T696" s="1">
        <v>228946.03125</v>
      </c>
      <c r="U696" s="1">
        <v>33950</v>
      </c>
      <c r="V696" s="1">
        <v>76500</v>
      </c>
      <c r="W696" s="1">
        <v>72600</v>
      </c>
      <c r="X696" s="1">
        <v>45300</v>
      </c>
      <c r="Y696" s="2">
        <v>34.20321273803711</v>
      </c>
      <c r="Z696" s="1">
        <v>12440</v>
      </c>
      <c r="AA696" s="1">
        <v>11350</v>
      </c>
      <c r="AB696" s="2">
        <v>311.7999877929688</v>
      </c>
      <c r="AC696" s="1">
        <v>35750</v>
      </c>
      <c r="AD696" s="1">
        <v>22050</v>
      </c>
      <c r="AE696" s="1">
        <v>15740</v>
      </c>
      <c r="AF696" s="1">
        <v>17380</v>
      </c>
      <c r="AG696" s="1">
        <v>6550</v>
      </c>
      <c r="AH696" s="1">
        <v>4530</v>
      </c>
      <c r="AI696" s="1">
        <v>4700</v>
      </c>
      <c r="AJ696" s="1">
        <v>23100</v>
      </c>
      <c r="AK696" s="1">
        <v>19900</v>
      </c>
      <c r="AL696" s="1">
        <v>34200</v>
      </c>
      <c r="AM696" s="1">
        <v>36200</v>
      </c>
      <c r="AN696" s="2">
        <v>25.63308906555176</v>
      </c>
      <c r="AO696" s="2">
        <v>24.01000022888184</v>
      </c>
      <c r="AP696" s="2">
        <v>34.51052093505859</v>
      </c>
      <c r="AQ696" s="2">
        <v>79.66970062255859</v>
      </c>
      <c r="AR696" s="2">
        <v>15800</v>
      </c>
      <c r="AS696" s="2">
        <v>25.13999938964844</v>
      </c>
      <c r="AT696" s="2">
        <v>30.83519744873047</v>
      </c>
      <c r="AU696" s="2">
        <v>51.79690933227539</v>
      </c>
      <c r="AV696" s="2">
        <v>44.81874847412109</v>
      </c>
      <c r="AW696" s="2">
        <v>20.78652763366699</v>
      </c>
      <c r="AX696" s="2">
        <v>6.820000171661377</v>
      </c>
      <c r="AY696" s="2">
        <v>51.24054718017578</v>
      </c>
      <c r="AZ696" s="2">
        <v>101.4800033569336</v>
      </c>
      <c r="BA696" s="2">
        <v>51.63000106811523</v>
      </c>
      <c r="BB696" s="2">
        <v>85.91033172607422</v>
      </c>
      <c r="BC696" s="2">
        <v>2.839999914169312</v>
      </c>
      <c r="BD696" s="1">
        <v>159300</v>
      </c>
      <c r="BE696" s="1">
        <v>66583.203125</v>
      </c>
      <c r="BF696" s="2">
        <v>864.3465576171875</v>
      </c>
      <c r="BG696" s="2">
        <v>6164</v>
      </c>
      <c r="BH696" s="2">
        <v>4987</v>
      </c>
      <c r="BI696" s="1">
        <v>9400</v>
      </c>
      <c r="BJ696" s="1">
        <v>16290</v>
      </c>
      <c r="BK696" s="1">
        <v>13820</v>
      </c>
      <c r="BL696" s="1">
        <v>6440</v>
      </c>
      <c r="BM696" s="2">
        <v>313.1000061035156</v>
      </c>
      <c r="BN696" s="2">
        <v>18.77990531921387</v>
      </c>
      <c r="BO696" s="2">
        <v>9.342142105102539</v>
      </c>
      <c r="BP696" s="2">
        <v>7.215314388275146</v>
      </c>
      <c r="BQ696" s="2">
        <v>8.756958961486816</v>
      </c>
      <c r="BR696" s="2">
        <v>2.850410938262939</v>
      </c>
      <c r="BS696" s="2">
        <v>529.976318359375</v>
      </c>
      <c r="BT696" s="2">
        <v>10.14999961853027</v>
      </c>
      <c r="BU696" s="2">
        <v>6733.05810546875</v>
      </c>
      <c r="BV696" s="2">
        <v>5072.96630859375</v>
      </c>
      <c r="BW696" s="2">
        <v>376.3999938964844</v>
      </c>
      <c r="BX696" s="2">
        <v>930.5741577148438</v>
      </c>
      <c r="BY696" s="2">
        <v>56.99235534667969</v>
      </c>
      <c r="BZ696" s="1">
        <v>164500</v>
      </c>
      <c r="CA696" s="1">
        <v>1248000</v>
      </c>
      <c r="CB696" s="1">
        <v>862000</v>
      </c>
      <c r="CC696" s="1">
        <v>103800</v>
      </c>
      <c r="CD696" s="1">
        <v>195500</v>
      </c>
      <c r="CE696" s="1">
        <v>27900</v>
      </c>
      <c r="CF696" s="1">
        <v>9450</v>
      </c>
      <c r="CG696" s="1">
        <v>5780</v>
      </c>
      <c r="CH696" s="1">
        <v>82900</v>
      </c>
      <c r="CI696" s="1">
        <v>25550</v>
      </c>
      <c r="CJ696" s="1">
        <v>141000</v>
      </c>
      <c r="CK696" s="1">
        <v>148000</v>
      </c>
      <c r="CL696" s="1">
        <v>24250</v>
      </c>
      <c r="CM696" s="2">
        <v>219.6100006103516</v>
      </c>
      <c r="CN696" s="2">
        <v>516.1969604492188</v>
      </c>
      <c r="CO696" s="2">
        <v>546.6768188476562</v>
      </c>
      <c r="CP696" s="2">
        <v>337.225830078125</v>
      </c>
      <c r="CQ696" s="2">
        <v>303.6390686035156</v>
      </c>
      <c r="CR696" s="2">
        <v>174.6697387695312</v>
      </c>
      <c r="CS696" s="2">
        <v>226.8000030517578</v>
      </c>
      <c r="CT696" s="2">
        <v>1953</v>
      </c>
      <c r="CU696" s="2">
        <v>1209.400024414062</v>
      </c>
      <c r="CV696" s="2">
        <v>286</v>
      </c>
      <c r="CW696" s="2">
        <v>165.9600067138672</v>
      </c>
      <c r="CX696" s="2">
        <v>50.73567199707031</v>
      </c>
      <c r="CY696" s="2">
        <v>527.2000122070312</v>
      </c>
      <c r="CZ696" s="2">
        <v>276.5922241210938</v>
      </c>
    </row>
    <row r="697" spans="1:104">
      <c r="A697" s="3">
        <v>46164</v>
      </c>
      <c r="B697" s="1">
        <v>671767</v>
      </c>
      <c r="C697" s="1">
        <v>122200</v>
      </c>
      <c r="D697" s="1">
        <v>29500</v>
      </c>
      <c r="E697" s="1">
        <v>414124.375</v>
      </c>
      <c r="F697" s="1">
        <v>70200</v>
      </c>
      <c r="G697" s="1">
        <v>22550</v>
      </c>
      <c r="H697" s="2">
        <v>37.96660614013672</v>
      </c>
      <c r="I697" s="2">
        <v>3.779999971389771</v>
      </c>
      <c r="J697" s="2">
        <v>14.83788585662842</v>
      </c>
      <c r="K697" s="2">
        <v>2.230000019073486</v>
      </c>
      <c r="L697" s="2">
        <v>3969</v>
      </c>
      <c r="M697" s="2">
        <v>2971</v>
      </c>
      <c r="N697" s="2">
        <v>2761</v>
      </c>
      <c r="O697" s="2">
        <v>9880</v>
      </c>
      <c r="P697" s="2">
        <v>4602</v>
      </c>
      <c r="Q697" s="2">
        <v>11.60999965667725</v>
      </c>
      <c r="R697" s="2">
        <v>317.7692260742188</v>
      </c>
      <c r="S697" s="2">
        <v>3.839999914169312</v>
      </c>
      <c r="T697" s="1">
        <v>244375</v>
      </c>
      <c r="U697" s="1">
        <v>35400</v>
      </c>
      <c r="V697" s="1">
        <v>80900</v>
      </c>
      <c r="W697" s="1">
        <v>74800</v>
      </c>
      <c r="X697" s="1">
        <v>49850</v>
      </c>
      <c r="Y697" s="2">
        <v>35.12387847900391</v>
      </c>
      <c r="Z697" s="1">
        <v>12740</v>
      </c>
      <c r="AA697" s="1">
        <v>11790</v>
      </c>
      <c r="AB697" s="2">
        <v>311.5</v>
      </c>
      <c r="AC697" s="1">
        <v>36800</v>
      </c>
      <c r="AD697" s="1">
        <v>22850</v>
      </c>
      <c r="AE697" s="1">
        <v>16520</v>
      </c>
      <c r="AF697" s="1">
        <v>17700</v>
      </c>
      <c r="AG697" s="1">
        <v>6770</v>
      </c>
      <c r="AH697" s="1">
        <v>4645</v>
      </c>
      <c r="AI697" s="1">
        <v>4780</v>
      </c>
      <c r="AJ697" s="1">
        <v>23850</v>
      </c>
      <c r="AK697" s="1">
        <v>21500</v>
      </c>
      <c r="AL697" s="1">
        <v>36250</v>
      </c>
      <c r="AM697" s="1">
        <v>38650</v>
      </c>
      <c r="AN697" s="2">
        <v>25.13794708251953</v>
      </c>
      <c r="AO697" s="2">
        <v>24.01000022888184</v>
      </c>
      <c r="AP697" s="2">
        <v>33.32545852661133</v>
      </c>
      <c r="AQ697" s="2">
        <v>79.27436828613281</v>
      </c>
      <c r="AR697" s="2">
        <v>15280</v>
      </c>
      <c r="AS697" s="2">
        <v>25.23999977111816</v>
      </c>
      <c r="AT697" s="2">
        <v>30.44463729858398</v>
      </c>
      <c r="AU697" s="2">
        <v>51.84641647338867</v>
      </c>
      <c r="AV697" s="2">
        <v>45.43484497070312</v>
      </c>
      <c r="AW697" s="2">
        <v>20.6001033782959</v>
      </c>
      <c r="AX697" s="2">
        <v>6.809999942779541</v>
      </c>
      <c r="AY697" s="2">
        <v>50.90769195556641</v>
      </c>
      <c r="AZ697" s="2">
        <v>101.1699981689453</v>
      </c>
      <c r="BA697" s="2">
        <v>50.97999954223633</v>
      </c>
      <c r="BB697" s="2">
        <v>85.24509429931641</v>
      </c>
      <c r="BC697" s="2">
        <v>2.900000095367432</v>
      </c>
      <c r="BD697" s="1">
        <v>166000</v>
      </c>
      <c r="BE697" s="1">
        <v>68372.0078125</v>
      </c>
      <c r="BF697" s="2">
        <v>878.2607421875</v>
      </c>
      <c r="BG697" s="2">
        <v>6236</v>
      </c>
      <c r="BH697" s="2">
        <v>4982</v>
      </c>
      <c r="BI697" s="1">
        <v>9440</v>
      </c>
      <c r="BJ697" s="1">
        <v>16870</v>
      </c>
      <c r="BK697" s="1">
        <v>14050</v>
      </c>
      <c r="BL697" s="1">
        <v>6610</v>
      </c>
      <c r="BM697" s="2">
        <v>314.7999877929688</v>
      </c>
      <c r="BN697" s="2">
        <v>18.77990531921387</v>
      </c>
      <c r="BO697" s="2">
        <v>9.42023754119873</v>
      </c>
      <c r="BP697" s="2">
        <v>7.215314388275146</v>
      </c>
      <c r="BQ697" s="2">
        <v>8.824394226074219</v>
      </c>
      <c r="BR697" s="2">
        <v>2.80383563041687</v>
      </c>
      <c r="BS697" s="2">
        <v>527.7820434570312</v>
      </c>
      <c r="BT697" s="2">
        <v>10.10999965667725</v>
      </c>
      <c r="BU697" s="2">
        <v>6664.0517578125</v>
      </c>
      <c r="BV697" s="2">
        <v>5130.18798828125</v>
      </c>
      <c r="BW697" s="2">
        <v>382.3999938964844</v>
      </c>
      <c r="BX697" s="2">
        <v>937.0031127929688</v>
      </c>
      <c r="BY697" s="2">
        <v>57.44988632202148</v>
      </c>
      <c r="BZ697" s="1">
        <v>168400</v>
      </c>
      <c r="CA697" s="1">
        <v>1261000</v>
      </c>
      <c r="CB697" s="1">
        <v>925000</v>
      </c>
      <c r="CC697" s="1">
        <v>109400</v>
      </c>
      <c r="CD697" s="1">
        <v>206000</v>
      </c>
      <c r="CE697" s="1">
        <v>29066.666015625</v>
      </c>
      <c r="CF697" s="1">
        <v>10300</v>
      </c>
      <c r="CG697" s="1">
        <v>5820</v>
      </c>
      <c r="CH697" s="1">
        <v>88400</v>
      </c>
      <c r="CI697" s="1">
        <v>28500</v>
      </c>
      <c r="CJ697" s="1">
        <v>152300</v>
      </c>
      <c r="CK697" s="1">
        <v>154300</v>
      </c>
      <c r="CL697" s="1">
        <v>25050</v>
      </c>
      <c r="CM697" s="2">
        <v>219.0200042724609</v>
      </c>
      <c r="CN697" s="2">
        <v>526.5152587890625</v>
      </c>
      <c r="CO697" s="2">
        <v>550.6412353515625</v>
      </c>
      <c r="CP697" s="2">
        <v>341.3875122070312</v>
      </c>
      <c r="CQ697" s="2">
        <v>309.239501953125</v>
      </c>
      <c r="CR697" s="2">
        <v>176.4239196777344</v>
      </c>
      <c r="CS697" s="2">
        <v>229.6999969482422</v>
      </c>
      <c r="CT697" s="2">
        <v>1993.5</v>
      </c>
      <c r="CU697" s="2">
        <v>1227.199951171875</v>
      </c>
      <c r="CV697" s="2">
        <v>291.3999938964844</v>
      </c>
      <c r="CW697" s="2">
        <v>169.5200042724609</v>
      </c>
      <c r="CX697" s="2">
        <v>51.69406509399414</v>
      </c>
      <c r="CY697" s="2">
        <v>529.9000244140625</v>
      </c>
      <c r="CZ697" s="2">
        <v>281.8333129882812</v>
      </c>
    </row>
    <row r="698" spans="1:104">
      <c r="A698" s="3">
        <v>46167</v>
      </c>
      <c r="B698" s="1">
        <v>671767</v>
      </c>
      <c r="C698" s="1">
        <v>122200</v>
      </c>
      <c r="D698" s="1">
        <v>29500</v>
      </c>
      <c r="E698" s="1">
        <v>414124.375</v>
      </c>
      <c r="F698" s="1">
        <v>70200</v>
      </c>
      <c r="G698" s="1">
        <v>22550</v>
      </c>
      <c r="H698" s="2">
        <v>37.47225189208984</v>
      </c>
      <c r="I698" s="2">
        <v>3.75</v>
      </c>
      <c r="J698" s="2">
        <v>14.83788585662842</v>
      </c>
      <c r="K698" s="2">
        <v>2.210000038146973</v>
      </c>
      <c r="L698" s="2">
        <v>3908</v>
      </c>
      <c r="M698" s="2">
        <v>3194</v>
      </c>
      <c r="N698" s="2">
        <v>2839.5</v>
      </c>
      <c r="O698" s="2">
        <v>10210</v>
      </c>
      <c r="P698" s="2">
        <v>4945</v>
      </c>
      <c r="Q698" s="2">
        <v>11.77000045776367</v>
      </c>
      <c r="R698" s="2">
        <v>317.7692260742188</v>
      </c>
      <c r="S698" s="2">
        <v>3.779999971389771</v>
      </c>
      <c r="T698" s="1">
        <v>244375</v>
      </c>
      <c r="U698" s="1">
        <v>35400</v>
      </c>
      <c r="V698" s="1">
        <v>80900</v>
      </c>
      <c r="W698" s="1">
        <v>74800</v>
      </c>
      <c r="X698" s="1">
        <v>49850</v>
      </c>
      <c r="Y698" s="2">
        <v>35.39117050170898</v>
      </c>
      <c r="Z698" s="1">
        <v>12740</v>
      </c>
      <c r="AA698" s="1">
        <v>11790</v>
      </c>
      <c r="AB698" s="2">
        <v>311.5</v>
      </c>
      <c r="AC698" s="1">
        <v>36800</v>
      </c>
      <c r="AD698" s="1">
        <v>22850</v>
      </c>
      <c r="AE698" s="1">
        <v>16520</v>
      </c>
      <c r="AF698" s="1">
        <v>17700</v>
      </c>
      <c r="AG698" s="1">
        <v>6770</v>
      </c>
      <c r="AH698" s="1">
        <v>4645</v>
      </c>
      <c r="AI698" s="1">
        <v>4780</v>
      </c>
      <c r="AJ698" s="1">
        <v>23850</v>
      </c>
      <c r="AK698" s="1">
        <v>21500</v>
      </c>
      <c r="AL698" s="1">
        <v>36250</v>
      </c>
      <c r="AM698" s="1">
        <v>38650</v>
      </c>
      <c r="AN698" s="2">
        <v>25.13794708251953</v>
      </c>
      <c r="AO698" s="2">
        <v>24.01000022888184</v>
      </c>
      <c r="AP698" s="2">
        <v>33.32545852661133</v>
      </c>
      <c r="AQ698" s="2">
        <v>79.27436828613281</v>
      </c>
      <c r="AR698" s="2">
        <v>15280</v>
      </c>
      <c r="AS698" s="2">
        <v>25.23999977111816</v>
      </c>
      <c r="AT698" s="2">
        <v>30.44463729858398</v>
      </c>
      <c r="AU698" s="2">
        <v>51.84641647338867</v>
      </c>
      <c r="AV698" s="2">
        <v>45.43484497070312</v>
      </c>
      <c r="AW698" s="2">
        <v>20.6001033782959</v>
      </c>
      <c r="AX698" s="2">
        <v>6.809999942779541</v>
      </c>
      <c r="AY698" s="2">
        <v>50.90769195556641</v>
      </c>
      <c r="AZ698" s="2">
        <v>101.1699981689453</v>
      </c>
      <c r="BA698" s="2">
        <v>50.97999954223633</v>
      </c>
      <c r="BB698" s="2">
        <v>85.24509429931641</v>
      </c>
      <c r="BC698" s="2">
        <v>2.900000095367432</v>
      </c>
      <c r="BD698" s="1">
        <v>166000</v>
      </c>
      <c r="BE698" s="1">
        <v>68372.0078125</v>
      </c>
      <c r="BF698" s="2">
        <v>878.2607421875</v>
      </c>
      <c r="BG698" s="2">
        <v>6385</v>
      </c>
      <c r="BH698" s="2">
        <v>5049</v>
      </c>
      <c r="BI698" s="1">
        <v>9440</v>
      </c>
      <c r="BJ698" s="1">
        <v>16870</v>
      </c>
      <c r="BK698" s="1">
        <v>14050</v>
      </c>
      <c r="BL698" s="1">
        <v>6610</v>
      </c>
      <c r="BM698" s="2">
        <v>322</v>
      </c>
      <c r="BN698" s="2">
        <v>18.6511402130127</v>
      </c>
      <c r="BO698" s="2">
        <v>9.527619361877441</v>
      </c>
      <c r="BP698" s="2">
        <v>7.215314388275146</v>
      </c>
      <c r="BQ698" s="2">
        <v>8.901462554931641</v>
      </c>
      <c r="BR698" s="2">
        <v>2.80383563041687</v>
      </c>
      <c r="BS698" s="2">
        <v>527.7820434570312</v>
      </c>
      <c r="BT698" s="2">
        <v>10.10999965667725</v>
      </c>
      <c r="BU698" s="2">
        <v>6841.4970703125</v>
      </c>
      <c r="BV698" s="2">
        <v>5288.0400390625</v>
      </c>
      <c r="BW698" s="2">
        <v>389.7000122070312</v>
      </c>
      <c r="BX698" s="2">
        <v>937.0031127929688</v>
      </c>
      <c r="BY698" s="2">
        <v>57.44988632202148</v>
      </c>
      <c r="BZ698" s="1">
        <v>168400</v>
      </c>
      <c r="CA698" s="1">
        <v>1261000</v>
      </c>
      <c r="CB698" s="1">
        <v>925000</v>
      </c>
      <c r="CC698" s="1">
        <v>109400</v>
      </c>
      <c r="CD698" s="1">
        <v>206000</v>
      </c>
      <c r="CE698" s="1">
        <v>29066.666015625</v>
      </c>
      <c r="CF698" s="1">
        <v>10300</v>
      </c>
      <c r="CG698" s="1">
        <v>5820</v>
      </c>
      <c r="CH698" s="1">
        <v>88400</v>
      </c>
      <c r="CI698" s="1">
        <v>28500</v>
      </c>
      <c r="CJ698" s="1">
        <v>152300</v>
      </c>
      <c r="CK698" s="1">
        <v>154300</v>
      </c>
      <c r="CL698" s="1">
        <v>25050</v>
      </c>
      <c r="CM698" s="2">
        <v>219.0200042724609</v>
      </c>
      <c r="CN698" s="2">
        <v>526.5152587890625</v>
      </c>
      <c r="CO698" s="2">
        <v>550.6412353515625</v>
      </c>
      <c r="CP698" s="2">
        <v>341.3875122070312</v>
      </c>
      <c r="CQ698" s="2">
        <v>309.239501953125</v>
      </c>
      <c r="CR698" s="2">
        <v>176.4239196777344</v>
      </c>
      <c r="CS698" s="2">
        <v>232.1000061035156</v>
      </c>
      <c r="CT698" s="2">
        <v>1993.5</v>
      </c>
      <c r="CU698" s="2">
        <v>1243.599975585938</v>
      </c>
      <c r="CV698" s="2">
        <v>295.7999877929688</v>
      </c>
      <c r="CW698" s="2">
        <v>174.2599945068359</v>
      </c>
      <c r="CX698" s="2">
        <v>51.39765548706055</v>
      </c>
      <c r="CY698" s="2">
        <v>539.4000244140625</v>
      </c>
      <c r="CZ698" s="2">
        <v>298.1499938964844</v>
      </c>
    </row>
    <row r="699" spans="1:104">
      <c r="A699" s="3">
        <v>46168</v>
      </c>
      <c r="B699" s="1">
        <v>735980</v>
      </c>
      <c r="C699" s="1">
        <v>134700</v>
      </c>
      <c r="D699" s="1">
        <v>30450</v>
      </c>
      <c r="E699" s="1">
        <v>437732.40625</v>
      </c>
      <c r="F699" s="1">
        <v>70100</v>
      </c>
      <c r="G699" s="1">
        <v>22550</v>
      </c>
      <c r="H699" s="2">
        <v>38.25333023071289</v>
      </c>
      <c r="I699" s="2">
        <v>3.700000047683716</v>
      </c>
      <c r="J699" s="2">
        <v>14.44534969329834</v>
      </c>
      <c r="K699" s="2">
        <v>2.200000047683716</v>
      </c>
      <c r="L699" s="2">
        <v>3944</v>
      </c>
      <c r="M699" s="2">
        <v>3362</v>
      </c>
      <c r="N699" s="2">
        <v>2944.5</v>
      </c>
      <c r="O699" s="2">
        <v>10640</v>
      </c>
      <c r="P699" s="2">
        <v>5006</v>
      </c>
      <c r="Q699" s="2">
        <v>11.8100004196167</v>
      </c>
      <c r="R699" s="2">
        <v>318.0863647460938</v>
      </c>
      <c r="S699" s="2">
        <v>3.950000047683716</v>
      </c>
      <c r="T699" s="1">
        <v>255324.59375</v>
      </c>
      <c r="U699" s="1">
        <v>33900</v>
      </c>
      <c r="V699" s="1">
        <v>80900</v>
      </c>
      <c r="W699" s="1">
        <v>78400</v>
      </c>
      <c r="X699" s="1">
        <v>47750</v>
      </c>
      <c r="Y699" s="2">
        <v>36.27223587036133</v>
      </c>
      <c r="Z699" s="1">
        <v>12890</v>
      </c>
      <c r="AA699" s="1">
        <v>11700</v>
      </c>
      <c r="AB699" s="2">
        <v>320</v>
      </c>
      <c r="AC699" s="1">
        <v>36500</v>
      </c>
      <c r="AD699" s="1">
        <v>22850</v>
      </c>
      <c r="AE699" s="1">
        <v>17170</v>
      </c>
      <c r="AF699" s="1">
        <v>17750</v>
      </c>
      <c r="AG699" s="1">
        <v>6910</v>
      </c>
      <c r="AH699" s="1">
        <v>4690</v>
      </c>
      <c r="AI699" s="1">
        <v>4830</v>
      </c>
      <c r="AJ699" s="1">
        <v>24100</v>
      </c>
      <c r="AK699" s="1">
        <v>21150</v>
      </c>
      <c r="AL699" s="1">
        <v>35700</v>
      </c>
      <c r="AM699" s="1">
        <v>37800</v>
      </c>
      <c r="AN699" s="2">
        <v>26.23297309875488</v>
      </c>
      <c r="AO699" s="2">
        <v>24.01000022888184</v>
      </c>
      <c r="AP699" s="2">
        <v>32.83168029785156</v>
      </c>
      <c r="AQ699" s="2">
        <v>79.41272735595703</v>
      </c>
      <c r="AR699" s="2">
        <v>15155</v>
      </c>
      <c r="AS699" s="2">
        <v>25.25</v>
      </c>
      <c r="AT699" s="2">
        <v>30.19696426391602</v>
      </c>
      <c r="AU699" s="2">
        <v>51.31171417236328</v>
      </c>
      <c r="AV699" s="2">
        <v>43.88970947265625</v>
      </c>
      <c r="AW699" s="2">
        <v>20.30182075500488</v>
      </c>
      <c r="AX699" s="2">
        <v>6.480000019073486</v>
      </c>
      <c r="AY699" s="2">
        <v>48.96928024291992</v>
      </c>
      <c r="AZ699" s="2">
        <v>96.33000183105469</v>
      </c>
      <c r="BA699" s="2">
        <v>49.7400016784668</v>
      </c>
      <c r="BB699" s="2">
        <v>84.57985687255859</v>
      </c>
      <c r="BC699" s="2">
        <v>2.849999904632568</v>
      </c>
      <c r="BD699" s="1">
        <v>164500</v>
      </c>
      <c r="BE699" s="1">
        <v>67576.984375</v>
      </c>
      <c r="BF699" s="2">
        <v>906.86767578125</v>
      </c>
      <c r="BG699" s="2">
        <v>6530</v>
      </c>
      <c r="BH699" s="2">
        <v>5099</v>
      </c>
      <c r="BI699" s="1">
        <v>9230</v>
      </c>
      <c r="BJ699" s="1">
        <v>15900</v>
      </c>
      <c r="BK699" s="1">
        <v>13940</v>
      </c>
      <c r="BL699" s="1">
        <v>6380</v>
      </c>
      <c r="BM699" s="2">
        <v>320.6000061035156</v>
      </c>
      <c r="BN699" s="2">
        <v>18.70066452026367</v>
      </c>
      <c r="BO699" s="2">
        <v>9.381190299987793</v>
      </c>
      <c r="BP699" s="2">
        <v>7.351086139678955</v>
      </c>
      <c r="BQ699" s="2">
        <v>8.824394226074219</v>
      </c>
      <c r="BR699" s="2">
        <v>2.794520616531372</v>
      </c>
      <c r="BS699" s="2">
        <v>527.7520751953125</v>
      </c>
      <c r="BT699" s="2">
        <v>10.25</v>
      </c>
      <c r="BU699" s="2">
        <v>6871.0712890625</v>
      </c>
      <c r="BV699" s="2">
        <v>5408.40185546875</v>
      </c>
      <c r="BW699" s="2">
        <v>387.7000122070312</v>
      </c>
      <c r="BX699" s="2">
        <v>961.26123046875</v>
      </c>
      <c r="BY699" s="2">
        <v>58.95177841186523</v>
      </c>
      <c r="BZ699" s="1">
        <v>169900</v>
      </c>
      <c r="CA699" s="1">
        <v>1251000</v>
      </c>
      <c r="CB699" s="1">
        <v>913000</v>
      </c>
      <c r="CC699" s="1">
        <v>115000</v>
      </c>
      <c r="CD699" s="1">
        <v>214000</v>
      </c>
      <c r="CE699" s="1">
        <v>27666.666015625</v>
      </c>
      <c r="CF699" s="1">
        <v>9840</v>
      </c>
      <c r="CG699" s="1">
        <v>5390</v>
      </c>
      <c r="CH699" s="1">
        <v>84600</v>
      </c>
      <c r="CI699" s="1">
        <v>34250</v>
      </c>
      <c r="CJ699" s="1">
        <v>153700</v>
      </c>
      <c r="CK699" s="1">
        <v>153400</v>
      </c>
      <c r="CL699" s="1">
        <v>24950</v>
      </c>
      <c r="CM699" s="2">
        <v>218.8999938964844</v>
      </c>
      <c r="CN699" s="2">
        <v>526.1795654296875</v>
      </c>
      <c r="CO699" s="2">
        <v>551.850341796875</v>
      </c>
      <c r="CP699" s="2">
        <v>343.1298522949219</v>
      </c>
      <c r="CQ699" s="2">
        <v>310.7164001464844</v>
      </c>
      <c r="CR699" s="2">
        <v>178.37744140625</v>
      </c>
      <c r="CS699" s="2">
        <v>230.3000030517578</v>
      </c>
      <c r="CT699" s="2">
        <v>1990</v>
      </c>
      <c r="CU699" s="2">
        <v>1237.199951171875</v>
      </c>
      <c r="CV699" s="2">
        <v>293.6000061035156</v>
      </c>
      <c r="CW699" s="2">
        <v>172.2799987792969</v>
      </c>
      <c r="CX699" s="2">
        <v>52.00035858154297</v>
      </c>
      <c r="CY699" s="2">
        <v>540.5</v>
      </c>
      <c r="CZ699" s="2">
        <v>295.1000061035156</v>
      </c>
    </row>
    <row r="700" spans="1:104">
      <c r="A700" s="3">
        <v>46169</v>
      </c>
      <c r="B700" s="1">
        <v>734992.125</v>
      </c>
      <c r="C700" s="1">
        <v>134900</v>
      </c>
      <c r="D700" s="1">
        <v>29450</v>
      </c>
      <c r="E700" s="1">
        <v>433305.90625</v>
      </c>
      <c r="F700" s="1">
        <v>67500</v>
      </c>
      <c r="G700" s="1">
        <v>21650</v>
      </c>
      <c r="H700" s="2">
        <v>37.59089279174805</v>
      </c>
      <c r="I700" s="2">
        <v>3.700000047683716</v>
      </c>
      <c r="J700" s="2">
        <v>14.30796146392822</v>
      </c>
      <c r="K700" s="2">
        <v>2.200000047683716</v>
      </c>
      <c r="L700" s="2">
        <v>3898</v>
      </c>
      <c r="M700" s="2">
        <v>3178</v>
      </c>
      <c r="N700" s="2">
        <v>2818</v>
      </c>
      <c r="O700" s="2">
        <v>10430</v>
      </c>
      <c r="P700" s="2">
        <v>4702</v>
      </c>
      <c r="Q700" s="2">
        <v>11.71000003814697</v>
      </c>
      <c r="R700" s="2">
        <v>314.7265930175781</v>
      </c>
      <c r="S700" s="2">
        <v>4.25</v>
      </c>
      <c r="T700" s="1">
        <v>239895.625</v>
      </c>
      <c r="U700" s="1">
        <v>31550</v>
      </c>
      <c r="V700" s="1">
        <v>76800</v>
      </c>
      <c r="W700" s="1">
        <v>72000</v>
      </c>
      <c r="X700" s="1">
        <v>44250</v>
      </c>
      <c r="Y700" s="2">
        <v>35.97525024414062</v>
      </c>
      <c r="Z700" s="1">
        <v>12100</v>
      </c>
      <c r="AA700" s="1">
        <v>11070</v>
      </c>
      <c r="AB700" s="2">
        <v>318.7999877929688</v>
      </c>
      <c r="AC700" s="1">
        <v>34800</v>
      </c>
      <c r="AD700" s="1">
        <v>21800</v>
      </c>
      <c r="AE700" s="1">
        <v>16310</v>
      </c>
      <c r="AF700" s="1">
        <v>16870</v>
      </c>
      <c r="AG700" s="1">
        <v>6540</v>
      </c>
      <c r="AH700" s="1">
        <v>4450</v>
      </c>
      <c r="AI700" s="1">
        <v>4530</v>
      </c>
      <c r="AJ700" s="1">
        <v>22750</v>
      </c>
      <c r="AK700" s="1">
        <v>21650</v>
      </c>
      <c r="AL700" s="1">
        <v>33900</v>
      </c>
      <c r="AM700" s="1">
        <v>35350</v>
      </c>
      <c r="AN700" s="2">
        <v>26.02349090576172</v>
      </c>
      <c r="AO700" s="2">
        <v>24.01000022888184</v>
      </c>
      <c r="AP700" s="2">
        <v>31.83514785766602</v>
      </c>
      <c r="AQ700" s="2">
        <v>76.79364776611328</v>
      </c>
      <c r="AR700" s="2">
        <v>15340</v>
      </c>
      <c r="AS700" s="2">
        <v>25.13999938964844</v>
      </c>
      <c r="AT700" s="2">
        <v>29.83498191833496</v>
      </c>
      <c r="AU700" s="2">
        <v>49.78681564331055</v>
      </c>
      <c r="AV700" s="2">
        <v>42.51082229614258</v>
      </c>
      <c r="AW700" s="2">
        <v>19.64000701904297</v>
      </c>
      <c r="AX700" s="2">
        <v>6.179999828338623</v>
      </c>
      <c r="AY700" s="2">
        <v>46.39452743530273</v>
      </c>
      <c r="AZ700" s="2">
        <v>91.95999908447266</v>
      </c>
      <c r="BA700" s="2">
        <v>47.59000015258789</v>
      </c>
      <c r="BB700" s="2">
        <v>80.88658905029297</v>
      </c>
      <c r="BC700" s="2">
        <v>2.849999904632568</v>
      </c>
      <c r="BD700" s="1">
        <v>160900</v>
      </c>
      <c r="BE700" s="1">
        <v>67676.359375</v>
      </c>
      <c r="BF700" s="2">
        <v>908.2451171875</v>
      </c>
      <c r="BG700" s="2">
        <v>6476</v>
      </c>
      <c r="BH700" s="2">
        <v>5222</v>
      </c>
      <c r="BI700" s="1">
        <v>8840</v>
      </c>
      <c r="BJ700" s="1">
        <v>15310</v>
      </c>
      <c r="BK700" s="1">
        <v>13470</v>
      </c>
      <c r="BL700" s="1">
        <v>6360</v>
      </c>
      <c r="BM700" s="2">
        <v>325.2000122070312</v>
      </c>
      <c r="BN700" s="2">
        <v>18.29455947875977</v>
      </c>
      <c r="BO700" s="2">
        <v>9.137142181396484</v>
      </c>
      <c r="BP700" s="2">
        <v>7.186220169067383</v>
      </c>
      <c r="BQ700" s="2">
        <v>8.699156761169434</v>
      </c>
      <c r="BR700" s="2">
        <v>2.757260322570801</v>
      </c>
      <c r="BS700" s="2">
        <v>528.0214233398438</v>
      </c>
      <c r="BT700" s="2">
        <v>10.52000045776367</v>
      </c>
      <c r="BU700" s="2">
        <v>6861.212890625</v>
      </c>
      <c r="BV700" s="2">
        <v>5457.73046875</v>
      </c>
      <c r="BW700" s="2">
        <v>387.2999877929688</v>
      </c>
      <c r="BX700" s="2">
        <v>986.53759765625</v>
      </c>
      <c r="BY700" s="2">
        <v>58.75285339355469</v>
      </c>
      <c r="BZ700" s="1">
        <v>165700</v>
      </c>
      <c r="CA700" s="1">
        <v>1244000</v>
      </c>
      <c r="CB700" s="1">
        <v>875000</v>
      </c>
      <c r="CC700" s="1">
        <v>109600</v>
      </c>
      <c r="CD700" s="1">
        <v>207000</v>
      </c>
      <c r="CE700" s="1">
        <v>26166.666015625</v>
      </c>
      <c r="CF700" s="1">
        <v>9410</v>
      </c>
      <c r="CG700" s="1">
        <v>5110</v>
      </c>
      <c r="CH700" s="1">
        <v>77500</v>
      </c>
      <c r="CI700" s="1">
        <v>32550</v>
      </c>
      <c r="CJ700" s="1">
        <v>151500</v>
      </c>
      <c r="CK700" s="1">
        <v>144500</v>
      </c>
      <c r="CL700" s="1">
        <v>23350</v>
      </c>
      <c r="CM700" s="2">
        <v>224.3000030517578</v>
      </c>
      <c r="CN700" s="2">
        <v>524.4417114257812</v>
      </c>
      <c r="CO700" s="2">
        <v>546.4389038085938</v>
      </c>
      <c r="CP700" s="2">
        <v>341.1883850097656</v>
      </c>
      <c r="CQ700" s="2">
        <v>306.3351745605469</v>
      </c>
      <c r="CR700" s="2">
        <v>176.0053100585938</v>
      </c>
      <c r="CS700" s="2">
        <v>233.1999969482422</v>
      </c>
      <c r="CT700" s="2">
        <v>1965.5</v>
      </c>
      <c r="CU700" s="2">
        <v>1232.800048828125</v>
      </c>
      <c r="CV700" s="2">
        <v>295.2000122070312</v>
      </c>
      <c r="CW700" s="2">
        <v>173.6999969482422</v>
      </c>
      <c r="CX700" s="2">
        <v>51.03208541870117</v>
      </c>
      <c r="CY700" s="2">
        <v>536.7000122070312</v>
      </c>
      <c r="CZ700" s="2">
        <v>299</v>
      </c>
    </row>
    <row r="701" spans="1:104">
      <c r="A701" s="3">
        <v>46170</v>
      </c>
      <c r="B701" s="1">
        <v>695476.4375</v>
      </c>
      <c r="C701" s="1">
        <v>124200</v>
      </c>
      <c r="D701" s="1">
        <v>28400</v>
      </c>
      <c r="E701" s="1">
        <v>408222.34375</v>
      </c>
      <c r="F701" s="1">
        <v>64200</v>
      </c>
      <c r="G701" s="1">
        <v>20750</v>
      </c>
      <c r="H701" s="2">
        <v>37.74908828735352</v>
      </c>
      <c r="I701" s="2">
        <v>3.640000104904175</v>
      </c>
      <c r="J701" s="2">
        <v>14.22945404052734</v>
      </c>
      <c r="K701" s="2">
        <v>2.170000076293945</v>
      </c>
      <c r="L701" s="2">
        <v>3804</v>
      </c>
      <c r="M701" s="2">
        <v>3089</v>
      </c>
      <c r="N701" s="2">
        <v>2730</v>
      </c>
      <c r="O701" s="2">
        <v>10150</v>
      </c>
      <c r="P701" s="2">
        <v>4561</v>
      </c>
      <c r="Q701" s="2">
        <v>12.05000019073486</v>
      </c>
      <c r="R701" s="2">
        <v>318.0368041992188</v>
      </c>
      <c r="S701" s="2">
        <v>3.920000076293945</v>
      </c>
      <c r="T701" s="1">
        <v>224964.359375</v>
      </c>
      <c r="U701" s="1">
        <v>29850</v>
      </c>
      <c r="V701" s="1">
        <v>73200</v>
      </c>
      <c r="W701" s="1">
        <v>67000</v>
      </c>
      <c r="X701" s="1">
        <v>41200</v>
      </c>
      <c r="Y701" s="2">
        <v>35.16347885131836</v>
      </c>
      <c r="Z701" s="1">
        <v>11650</v>
      </c>
      <c r="AA701" s="1">
        <v>10550</v>
      </c>
      <c r="AB701" s="2">
        <v>333.1000061035156</v>
      </c>
      <c r="AC701" s="1">
        <v>34550</v>
      </c>
      <c r="AD701" s="1">
        <v>21150</v>
      </c>
      <c r="AE701" s="1">
        <v>15490</v>
      </c>
      <c r="AF701" s="1">
        <v>16270</v>
      </c>
      <c r="AG701" s="1">
        <v>6230</v>
      </c>
      <c r="AH701" s="1">
        <v>4150</v>
      </c>
      <c r="AI701" s="1">
        <v>4400</v>
      </c>
      <c r="AJ701" s="1">
        <v>21850</v>
      </c>
      <c r="AK701" s="1">
        <v>21400</v>
      </c>
      <c r="AL701" s="1">
        <v>32550</v>
      </c>
      <c r="AM701" s="1">
        <v>34050</v>
      </c>
      <c r="AN701" s="2">
        <v>25.88066101074219</v>
      </c>
      <c r="AO701" s="2">
        <v>24.01000022888184</v>
      </c>
      <c r="AP701" s="2">
        <v>31.00919723510742</v>
      </c>
      <c r="AQ701" s="2">
        <v>73.72981262207031</v>
      </c>
      <c r="AR701" s="2">
        <v>15510</v>
      </c>
      <c r="AS701" s="2">
        <v>24.19000053405762</v>
      </c>
      <c r="AT701" s="2">
        <v>29.29200744628906</v>
      </c>
      <c r="AU701" s="2">
        <v>48.83623504638672</v>
      </c>
      <c r="AV701" s="2">
        <v>40.77987670898438</v>
      </c>
      <c r="AW701" s="2">
        <v>19.13665580749512</v>
      </c>
      <c r="AX701" s="2">
        <v>6.21999979019165</v>
      </c>
      <c r="AY701" s="2">
        <v>46.20851898193359</v>
      </c>
      <c r="AZ701" s="2">
        <v>92.63999938964844</v>
      </c>
      <c r="BA701" s="2">
        <v>47.95000076293945</v>
      </c>
      <c r="BB701" s="2">
        <v>80.49630737304688</v>
      </c>
      <c r="BC701" s="2">
        <v>3</v>
      </c>
      <c r="BD701" s="1">
        <v>155200</v>
      </c>
      <c r="BE701" s="1">
        <v>66384.453125</v>
      </c>
      <c r="BF701" s="2">
        <v>886.0263061523438</v>
      </c>
      <c r="BG701" s="2">
        <v>6422</v>
      </c>
      <c r="BH701" s="2">
        <v>5228</v>
      </c>
      <c r="BI701" s="1">
        <v>8610</v>
      </c>
      <c r="BJ701" s="1">
        <v>14700</v>
      </c>
      <c r="BK701" s="1">
        <v>13160</v>
      </c>
      <c r="BL701" s="1">
        <v>6220</v>
      </c>
      <c r="BM701" s="2">
        <v>323.3999938964844</v>
      </c>
      <c r="BN701" s="2">
        <v>17.72997283935547</v>
      </c>
      <c r="BO701" s="2">
        <v>9.000475883483887</v>
      </c>
      <c r="BP701" s="2">
        <v>7.011656284332275</v>
      </c>
      <c r="BQ701" s="2">
        <v>8.602821350097656</v>
      </c>
      <c r="BR701" s="2">
        <v>2.664109468460083</v>
      </c>
      <c r="BS701" s="2">
        <v>537.6065673828125</v>
      </c>
      <c r="BT701" s="2">
        <v>10.46000003814697</v>
      </c>
      <c r="BU701" s="2">
        <v>6910.50341796875</v>
      </c>
      <c r="BV701" s="2">
        <v>5221.939453125</v>
      </c>
      <c r="BW701" s="2">
        <v>376.2000122070312</v>
      </c>
      <c r="BX701" s="2">
        <v>986.71728515625</v>
      </c>
      <c r="BY701" s="2">
        <v>58.85231399536133</v>
      </c>
      <c r="BZ701" s="1">
        <v>167900</v>
      </c>
      <c r="CA701" s="1">
        <v>1200000</v>
      </c>
      <c r="CB701" s="1">
        <v>856000</v>
      </c>
      <c r="CC701" s="1">
        <v>105900</v>
      </c>
      <c r="CD701" s="1">
        <v>206000</v>
      </c>
      <c r="CE701" s="1">
        <v>25366.666015625</v>
      </c>
      <c r="CF701" s="1">
        <v>9190</v>
      </c>
      <c r="CG701" s="1">
        <v>4965</v>
      </c>
      <c r="CH701" s="1">
        <v>84500</v>
      </c>
      <c r="CI701" s="1">
        <v>29900</v>
      </c>
      <c r="CJ701" s="1">
        <v>150000</v>
      </c>
      <c r="CK701" s="1">
        <v>139900</v>
      </c>
      <c r="CL701" s="1">
        <v>22500</v>
      </c>
      <c r="CM701" s="2">
        <v>228.7799987792969</v>
      </c>
      <c r="CN701" s="2">
        <v>530.4351806640625</v>
      </c>
      <c r="CO701" s="2">
        <v>554.3182373046875</v>
      </c>
      <c r="CP701" s="2">
        <v>347.430908203125</v>
      </c>
      <c r="CQ701" s="2">
        <v>312.0148620605469</v>
      </c>
      <c r="CR701" s="2">
        <v>178.3674774169922</v>
      </c>
      <c r="CS701" s="2">
        <v>239.6000061035156</v>
      </c>
      <c r="CT701" s="2">
        <v>2019</v>
      </c>
      <c r="CU701" s="2">
        <v>1284</v>
      </c>
      <c r="CV701" s="2">
        <v>303.2000122070312</v>
      </c>
      <c r="CW701" s="2">
        <v>177.6999969482422</v>
      </c>
      <c r="CX701" s="2">
        <v>53.76894378662109</v>
      </c>
      <c r="CY701" s="2">
        <v>576.2000122070312</v>
      </c>
      <c r="CZ701" s="2">
        <v>303</v>
      </c>
    </row>
    <row r="702" spans="1:104">
      <c r="A702" s="3">
        <v>46171</v>
      </c>
      <c r="B702" s="1">
        <v>687573.25</v>
      </c>
      <c r="C702" s="1">
        <v>123300</v>
      </c>
      <c r="D702" s="1">
        <v>27950</v>
      </c>
      <c r="E702" s="1">
        <v>416091.6875</v>
      </c>
      <c r="F702" s="1">
        <v>63200</v>
      </c>
      <c r="G702" s="1">
        <v>20550</v>
      </c>
      <c r="H702" s="2">
        <v>36.9581184387207</v>
      </c>
      <c r="I702" s="2">
        <v>3.640000104904175</v>
      </c>
      <c r="J702" s="2">
        <v>14.22424411773682</v>
      </c>
      <c r="K702" s="2">
        <v>2.119999885559082</v>
      </c>
      <c r="L702" s="2">
        <v>3806</v>
      </c>
      <c r="M702" s="2">
        <v>3137</v>
      </c>
      <c r="N702" s="2">
        <v>2766.5</v>
      </c>
      <c r="O702" s="2">
        <v>10030</v>
      </c>
      <c r="P702" s="2">
        <v>4456</v>
      </c>
      <c r="Q702" s="2">
        <v>11.83500003814697</v>
      </c>
      <c r="R702" s="2">
        <v>306.739501953125</v>
      </c>
      <c r="S702" s="2">
        <v>4.019999980926514</v>
      </c>
      <c r="T702" s="1">
        <v>222973.53125</v>
      </c>
      <c r="U702" s="1">
        <v>28250</v>
      </c>
      <c r="V702" s="1">
        <v>71100</v>
      </c>
      <c r="W702" s="1">
        <v>64200</v>
      </c>
      <c r="X702" s="1">
        <v>40400</v>
      </c>
      <c r="Y702" s="2">
        <v>34.29231262207031</v>
      </c>
      <c r="Z702" s="1">
        <v>11010</v>
      </c>
      <c r="AA702" s="1">
        <v>10080</v>
      </c>
      <c r="AB702" s="2">
        <v>332.1000061035156</v>
      </c>
      <c r="AC702" s="1">
        <v>32250</v>
      </c>
      <c r="AD702" s="1">
        <v>20500</v>
      </c>
      <c r="AE702" s="1">
        <v>14930</v>
      </c>
      <c r="AF702" s="1">
        <v>15760</v>
      </c>
      <c r="AG702" s="1">
        <v>6020</v>
      </c>
      <c r="AH702" s="1">
        <v>4065</v>
      </c>
      <c r="AI702" s="1">
        <v>4215</v>
      </c>
      <c r="AJ702" s="1">
        <v>20750</v>
      </c>
      <c r="AK702" s="1">
        <v>20550</v>
      </c>
      <c r="AL702" s="1">
        <v>30800</v>
      </c>
      <c r="AM702" s="1">
        <v>31500</v>
      </c>
      <c r="AN702" s="2">
        <v>25.94731330871582</v>
      </c>
      <c r="AO702" s="2">
        <v>24.01000022888184</v>
      </c>
      <c r="AP702" s="2">
        <v>31.12590789794922</v>
      </c>
      <c r="AQ702" s="2">
        <v>74.0877685546875</v>
      </c>
      <c r="AR702" s="2">
        <v>15810</v>
      </c>
      <c r="AS702" s="2">
        <v>23.48999977111816</v>
      </c>
      <c r="AT702" s="2">
        <v>29.06743621826172</v>
      </c>
      <c r="AU702" s="2">
        <v>49.26201629638672</v>
      </c>
      <c r="AV702" s="2">
        <v>39.33253479003906</v>
      </c>
      <c r="AW702" s="2">
        <v>18.26977348327637</v>
      </c>
      <c r="AX702" s="2">
        <v>6.190000057220459</v>
      </c>
      <c r="AY702" s="2">
        <v>45.50364303588867</v>
      </c>
      <c r="AZ702" s="2">
        <v>92.62999725341797</v>
      </c>
      <c r="BA702" s="2">
        <v>47.16999816894531</v>
      </c>
      <c r="BB702" s="2">
        <v>85.66758728027344</v>
      </c>
      <c r="BC702" s="2">
        <v>2.839999914169312</v>
      </c>
      <c r="BD702" s="1">
        <v>151500</v>
      </c>
      <c r="BE702" s="1">
        <v>64297.51171875</v>
      </c>
      <c r="BF702" s="2">
        <v>874.2481689453125</v>
      </c>
      <c r="BG702" s="2">
        <v>6577</v>
      </c>
      <c r="BH702" s="2">
        <v>5199</v>
      </c>
      <c r="BI702" s="1">
        <v>8520</v>
      </c>
      <c r="BJ702" s="1">
        <v>14310</v>
      </c>
      <c r="BK702" s="1">
        <v>12960</v>
      </c>
      <c r="BL702" s="1">
        <v>6130</v>
      </c>
      <c r="BM702" s="2">
        <v>325.5</v>
      </c>
      <c r="BN702" s="2">
        <v>17.76959419250488</v>
      </c>
      <c r="BO702" s="2">
        <v>9.517856597900391</v>
      </c>
      <c r="BP702" s="2">
        <v>6.992259979248047</v>
      </c>
      <c r="BQ702" s="2">
        <v>8.650988578796387</v>
      </c>
      <c r="BR702" s="2">
        <v>2.720000028610229</v>
      </c>
      <c r="BS702" s="2">
        <v>540.7783203125</v>
      </c>
      <c r="BT702" s="2">
        <v>10.21000003814697</v>
      </c>
      <c r="BU702" s="2">
        <v>6713.341796875</v>
      </c>
      <c r="BV702" s="2">
        <v>5151.892578125</v>
      </c>
      <c r="BW702" s="2">
        <v>376.5</v>
      </c>
      <c r="BX702" s="2">
        <v>993.954833984375</v>
      </c>
      <c r="BY702" s="2">
        <v>57.86763381958008</v>
      </c>
      <c r="BZ702" s="1">
        <v>168300</v>
      </c>
      <c r="CA702" s="1">
        <v>1173000</v>
      </c>
      <c r="CB702" s="1">
        <v>801000</v>
      </c>
      <c r="CC702" s="1">
        <v>105000</v>
      </c>
      <c r="CD702" s="1">
        <v>200500</v>
      </c>
      <c r="CE702" s="1">
        <v>24933.333984375</v>
      </c>
      <c r="CF702" s="1">
        <v>8480</v>
      </c>
      <c r="CG702" s="1">
        <v>4760</v>
      </c>
      <c r="CH702" s="1">
        <v>80800</v>
      </c>
      <c r="CI702" s="1">
        <v>26750</v>
      </c>
      <c r="CJ702" s="1">
        <v>133100</v>
      </c>
      <c r="CK702" s="1">
        <v>133700</v>
      </c>
      <c r="CL702" s="1">
        <v>21000</v>
      </c>
      <c r="CM702" s="2">
        <v>231.1499938964844</v>
      </c>
      <c r="CN702" s="2">
        <v>523.7604370117188</v>
      </c>
      <c r="CO702" s="2">
        <v>558.669189453125</v>
      </c>
      <c r="CP702" s="2">
        <v>345.30029296875</v>
      </c>
      <c r="CQ702" s="2">
        <v>312.411376953125</v>
      </c>
      <c r="CR702" s="2">
        <v>179.0651550292969</v>
      </c>
      <c r="CS702" s="2">
        <v>239.5</v>
      </c>
      <c r="CT702" s="2">
        <v>2023</v>
      </c>
      <c r="CU702" s="2">
        <v>1293.400024414062</v>
      </c>
      <c r="CV702" s="2">
        <v>304.7999877929688</v>
      </c>
      <c r="CW702" s="2">
        <v>179.6999969482422</v>
      </c>
      <c r="CX702" s="2">
        <v>53.76894378662109</v>
      </c>
      <c r="CY702" s="2">
        <v>569.2999877929688</v>
      </c>
      <c r="CZ702" s="2">
        <v>305.7000122070312</v>
      </c>
    </row>
    <row r="703" spans="1:104">
      <c r="A703" s="3">
        <v>46174</v>
      </c>
      <c r="B703" s="1">
        <v>675718.5625</v>
      </c>
      <c r="C703" s="1">
        <v>124900</v>
      </c>
      <c r="D703" s="1">
        <v>27550</v>
      </c>
      <c r="E703" s="1">
        <v>397893.84375</v>
      </c>
      <c r="F703" s="1">
        <v>62000</v>
      </c>
      <c r="G703" s="1">
        <v>22400</v>
      </c>
      <c r="H703" s="2">
        <v>36.32534408569336</v>
      </c>
      <c r="I703" s="2">
        <v>3.640000104904175</v>
      </c>
      <c r="J703" s="2">
        <v>14.12505054473877</v>
      </c>
      <c r="K703" s="2">
        <v>2.119999885559082</v>
      </c>
      <c r="L703" s="2">
        <v>3636</v>
      </c>
      <c r="M703" s="2">
        <v>2959.5</v>
      </c>
      <c r="N703" s="2">
        <v>2694</v>
      </c>
      <c r="O703" s="2">
        <v>9590</v>
      </c>
      <c r="P703" s="2">
        <v>4379</v>
      </c>
      <c r="Q703" s="2">
        <v>11.36499977111816</v>
      </c>
      <c r="R703" s="2">
        <v>295.0340881347656</v>
      </c>
      <c r="S703" s="2">
        <v>3.960000038146973</v>
      </c>
      <c r="T703" s="1">
        <v>231932.28125</v>
      </c>
      <c r="U703" s="1">
        <v>27200</v>
      </c>
      <c r="V703" s="1">
        <v>69800</v>
      </c>
      <c r="W703" s="1">
        <v>61800</v>
      </c>
      <c r="X703" s="1">
        <v>39050</v>
      </c>
      <c r="Y703" s="2">
        <v>32.83706665039062</v>
      </c>
      <c r="Z703" s="1">
        <v>10540</v>
      </c>
      <c r="AA703" s="1">
        <v>9610</v>
      </c>
      <c r="AB703" s="2">
        <v>322.8999938964844</v>
      </c>
      <c r="AC703" s="1">
        <v>32150</v>
      </c>
      <c r="AD703" s="1">
        <v>20200</v>
      </c>
      <c r="AE703" s="1">
        <v>14400</v>
      </c>
      <c r="AF703" s="1">
        <v>15030</v>
      </c>
      <c r="AG703" s="1">
        <v>5690</v>
      </c>
      <c r="AH703" s="1">
        <v>3850</v>
      </c>
      <c r="AI703" s="1">
        <v>4145</v>
      </c>
      <c r="AJ703" s="1">
        <v>19790</v>
      </c>
      <c r="AK703" s="1">
        <v>19230</v>
      </c>
      <c r="AL703" s="1">
        <v>30000</v>
      </c>
      <c r="AM703" s="1">
        <v>30500</v>
      </c>
      <c r="AN703" s="2">
        <v>26.86142158508301</v>
      </c>
      <c r="AO703" s="2">
        <v>24.01000022888184</v>
      </c>
      <c r="AP703" s="2">
        <v>31.28750610351562</v>
      </c>
      <c r="AQ703" s="2">
        <v>75.95711517333984</v>
      </c>
      <c r="AR703" s="2">
        <v>16400</v>
      </c>
      <c r="AS703" s="2">
        <v>24.71999931335449</v>
      </c>
      <c r="AT703" s="2">
        <v>29.48728942871094</v>
      </c>
      <c r="AU703" s="2">
        <v>50.34677886962891</v>
      </c>
      <c r="AV703" s="2">
        <v>40.39848327636719</v>
      </c>
      <c r="AW703" s="2">
        <v>18.42823600769043</v>
      </c>
      <c r="AX703" s="2">
        <v>6.25</v>
      </c>
      <c r="AY703" s="2">
        <v>46.13019561767578</v>
      </c>
      <c r="AZ703" s="2">
        <v>93.48000335693359</v>
      </c>
      <c r="BA703" s="2">
        <v>47.83000183105469</v>
      </c>
      <c r="BB703" s="2">
        <v>85.27729797363281</v>
      </c>
      <c r="BC703" s="2">
        <v>2.769999980926514</v>
      </c>
      <c r="BD703" s="1">
        <v>145000</v>
      </c>
      <c r="BE703" s="1">
        <v>65589.4296875</v>
      </c>
      <c r="BF703" s="2">
        <v>863.7576293945312</v>
      </c>
      <c r="BG703" s="2">
        <v>6470</v>
      </c>
      <c r="BH703" s="2">
        <v>5100</v>
      </c>
      <c r="BI703" s="1">
        <v>8330</v>
      </c>
      <c r="BJ703" s="1">
        <v>14210</v>
      </c>
      <c r="BK703" s="1">
        <v>12670</v>
      </c>
      <c r="BL703" s="1">
        <v>5940</v>
      </c>
      <c r="BM703" s="2">
        <v>314.6000061035156</v>
      </c>
      <c r="BN703" s="2">
        <v>17.89835929870605</v>
      </c>
      <c r="BO703" s="2">
        <v>9.576428413391113</v>
      </c>
      <c r="BP703" s="2">
        <v>7.040750503540039</v>
      </c>
      <c r="BQ703" s="2">
        <v>8.728057861328125</v>
      </c>
      <c r="BR703" s="2">
        <v>2.769999980926514</v>
      </c>
      <c r="BS703" s="2">
        <v>541.0277099609375</v>
      </c>
      <c r="BT703" s="2">
        <v>9.850000381469727</v>
      </c>
      <c r="BU703" s="2">
        <v>6555.61279296875</v>
      </c>
      <c r="BV703" s="2">
        <v>5091.71142578125</v>
      </c>
      <c r="BW703" s="2">
        <v>369.2999877929688</v>
      </c>
      <c r="BX703" s="2">
        <v>996.1011352539062</v>
      </c>
      <c r="BY703" s="2">
        <v>57.90741729736328</v>
      </c>
      <c r="BZ703" s="1">
        <v>163000</v>
      </c>
      <c r="CA703" s="1">
        <v>1138000</v>
      </c>
      <c r="CB703" s="1">
        <v>776000</v>
      </c>
      <c r="CC703" s="1">
        <v>102000</v>
      </c>
      <c r="CD703" s="1">
        <v>213000</v>
      </c>
      <c r="CE703" s="1">
        <v>24300</v>
      </c>
      <c r="CF703" s="1">
        <v>8210</v>
      </c>
      <c r="CG703" s="1">
        <v>4675</v>
      </c>
      <c r="CH703" s="1">
        <v>73200</v>
      </c>
      <c r="CI703" s="1">
        <v>25100</v>
      </c>
      <c r="CJ703" s="1">
        <v>124500</v>
      </c>
      <c r="CK703" s="1">
        <v>130900</v>
      </c>
      <c r="CL703" s="1">
        <v>19950</v>
      </c>
      <c r="CM703" s="2">
        <v>224.3000030517578</v>
      </c>
      <c r="CN703" s="2">
        <v>513.324951171875</v>
      </c>
      <c r="CO703" s="2">
        <v>536.7786865234375</v>
      </c>
      <c r="CP703" s="2">
        <v>337.7136840820312</v>
      </c>
      <c r="CQ703" s="2">
        <v>306.8704528808594</v>
      </c>
      <c r="CR703" s="2">
        <v>173.8325347900391</v>
      </c>
      <c r="CS703" s="2">
        <v>230</v>
      </c>
      <c r="CT703" s="2">
        <v>1921</v>
      </c>
      <c r="CU703" s="2">
        <v>1207</v>
      </c>
      <c r="CV703" s="2">
        <v>291.2000122070312</v>
      </c>
      <c r="CW703" s="2">
        <v>173.1799926757812</v>
      </c>
      <c r="CX703" s="2">
        <v>51.8422737121582</v>
      </c>
      <c r="CY703" s="2">
        <v>536.2000122070312</v>
      </c>
      <c r="CZ703" s="2">
        <v>297</v>
      </c>
    </row>
    <row r="704" spans="1:104">
      <c r="A704" s="3">
        <v>46175</v>
      </c>
      <c r="B704" s="1">
        <v>664851.75</v>
      </c>
      <c r="C704" s="1">
        <v>116000</v>
      </c>
      <c r="D704" s="1">
        <v>27700</v>
      </c>
      <c r="E704" s="1">
        <v>377236.8125</v>
      </c>
      <c r="F704" s="1">
        <v>61400</v>
      </c>
      <c r="G704" s="1">
        <v>21500</v>
      </c>
      <c r="H704" s="2">
        <v>36.03861618041992</v>
      </c>
      <c r="I704" s="2">
        <v>3.579999923706055</v>
      </c>
      <c r="J704" s="2">
        <v>14.20440483093262</v>
      </c>
      <c r="K704" s="2">
        <v>2.079999923706055</v>
      </c>
      <c r="L704" s="2">
        <v>3516</v>
      </c>
      <c r="M704" s="2">
        <v>2823</v>
      </c>
      <c r="N704" s="2">
        <v>2588.5</v>
      </c>
      <c r="O704" s="2">
        <v>9660</v>
      </c>
      <c r="P704" s="2">
        <v>4366</v>
      </c>
      <c r="Q704" s="2">
        <v>11.0600004196167</v>
      </c>
      <c r="R704" s="2">
        <v>292.2968444824219</v>
      </c>
      <c r="S704" s="2">
        <v>3.980000019073486</v>
      </c>
      <c r="T704" s="1">
        <v>225959.78125</v>
      </c>
      <c r="U704" s="1">
        <v>25950</v>
      </c>
      <c r="V704" s="1">
        <v>65200</v>
      </c>
      <c r="W704" s="1">
        <v>58400</v>
      </c>
      <c r="X704" s="1">
        <v>36900</v>
      </c>
      <c r="Y704" s="2">
        <v>34.02502059936523</v>
      </c>
      <c r="Z704" s="1">
        <v>10450</v>
      </c>
      <c r="AA704" s="1">
        <v>9540</v>
      </c>
      <c r="AB704" s="2">
        <v>315.7000122070312</v>
      </c>
      <c r="AC704" s="1">
        <v>31200</v>
      </c>
      <c r="AD704" s="1">
        <v>19590</v>
      </c>
      <c r="AE704" s="1">
        <v>14150</v>
      </c>
      <c r="AF704" s="1">
        <v>14650</v>
      </c>
      <c r="AG704" s="1">
        <v>5580</v>
      </c>
      <c r="AH704" s="1">
        <v>3695</v>
      </c>
      <c r="AI704" s="1">
        <v>3940</v>
      </c>
      <c r="AJ704" s="1">
        <v>19510</v>
      </c>
      <c r="AK704" s="1">
        <v>18700</v>
      </c>
      <c r="AL704" s="1">
        <v>30350</v>
      </c>
      <c r="AM704" s="1">
        <v>29300</v>
      </c>
      <c r="AN704" s="2">
        <v>26.09014320373535</v>
      </c>
      <c r="AO704" s="2">
        <v>24.01000022888184</v>
      </c>
      <c r="AP704" s="2">
        <v>31.13488578796387</v>
      </c>
      <c r="AQ704" s="2">
        <v>74.61476135253906</v>
      </c>
      <c r="AR704" s="2">
        <v>16305</v>
      </c>
      <c r="AS704" s="2">
        <v>25.20999908447266</v>
      </c>
      <c r="AT704" s="2">
        <v>29.61421966552734</v>
      </c>
      <c r="AU704" s="2">
        <v>51.24245452880859</v>
      </c>
      <c r="AV704" s="2">
        <v>39.99752807617188</v>
      </c>
      <c r="AW704" s="2">
        <v>18.85701560974121</v>
      </c>
      <c r="AX704" s="2">
        <v>6.25</v>
      </c>
      <c r="AY704" s="2">
        <v>46.13999176025391</v>
      </c>
      <c r="AZ704" s="2">
        <v>92.73000335693359</v>
      </c>
      <c r="BA704" s="2">
        <v>47.40999984741211</v>
      </c>
      <c r="BB704" s="2">
        <v>85.76515197753906</v>
      </c>
      <c r="BC704" s="2">
        <v>2.920000076293945</v>
      </c>
      <c r="BD704" s="1">
        <v>147800</v>
      </c>
      <c r="BE704" s="1">
        <v>64794.40234375</v>
      </c>
      <c r="BF704" s="2">
        <v>908.1253051757812</v>
      </c>
      <c r="BG704" s="2">
        <v>6544</v>
      </c>
      <c r="BH704" s="2">
        <v>5094</v>
      </c>
      <c r="BI704" s="1">
        <v>8120</v>
      </c>
      <c r="BJ704" s="1">
        <v>14000</v>
      </c>
      <c r="BK704" s="1">
        <v>12470</v>
      </c>
      <c r="BL704" s="1">
        <v>5920</v>
      </c>
      <c r="BM704" s="2">
        <v>327.2000122070312</v>
      </c>
      <c r="BN704" s="2">
        <v>17.96769332885742</v>
      </c>
      <c r="BO704" s="2">
        <v>9.439762115478516</v>
      </c>
      <c r="BP704" s="2">
        <v>7.147428035736084</v>
      </c>
      <c r="BQ704" s="2">
        <v>8.650988578796387</v>
      </c>
      <c r="BR704" s="2">
        <v>2.849999904632568</v>
      </c>
      <c r="BS704" s="2">
        <v>577.7525024414062</v>
      </c>
      <c r="BT704" s="2">
        <v>10.94999980926514</v>
      </c>
      <c r="BU704" s="2">
        <v>6762.63232421875</v>
      </c>
      <c r="BV704" s="2">
        <v>4883.54443359375</v>
      </c>
      <c r="BW704" s="2">
        <v>382.6000061035156</v>
      </c>
      <c r="BX704" s="2">
        <v>993.1063232421875</v>
      </c>
      <c r="BY704" s="2">
        <v>60.99077224731445</v>
      </c>
      <c r="BZ704" s="1">
        <v>147000</v>
      </c>
      <c r="CA704" s="1">
        <v>1070000</v>
      </c>
      <c r="CB704" s="1">
        <v>726000</v>
      </c>
      <c r="CC704" s="1">
        <v>97400</v>
      </c>
      <c r="CD704" s="1">
        <v>203000</v>
      </c>
      <c r="CE704" s="1">
        <v>22466.666015625</v>
      </c>
      <c r="CF704" s="1">
        <v>7810</v>
      </c>
      <c r="CG704" s="1">
        <v>4290</v>
      </c>
      <c r="CH704" s="1">
        <v>70900</v>
      </c>
      <c r="CI704" s="1">
        <v>23700</v>
      </c>
      <c r="CJ704" s="1">
        <v>124900</v>
      </c>
      <c r="CK704" s="1">
        <v>129400</v>
      </c>
      <c r="CL704" s="1">
        <v>19010</v>
      </c>
      <c r="CM704" s="2">
        <v>217.6999969482422</v>
      </c>
      <c r="CN704" s="2">
        <v>510.2738342285156</v>
      </c>
      <c r="CO704" s="2">
        <v>534.16064453125</v>
      </c>
      <c r="CP704" s="2">
        <v>336.1306457519531</v>
      </c>
      <c r="CQ704" s="2">
        <v>305.4133911132812</v>
      </c>
      <c r="CR704" s="2">
        <v>173.6830291748047</v>
      </c>
      <c r="CS704" s="2">
        <v>226.6000061035156</v>
      </c>
      <c r="CT704" s="2">
        <v>1908.5</v>
      </c>
      <c r="CU704" s="2">
        <v>1190</v>
      </c>
      <c r="CV704" s="2">
        <v>292</v>
      </c>
      <c r="CW704" s="2">
        <v>172.6799926757812</v>
      </c>
      <c r="CX704" s="2">
        <v>51.71382904052734</v>
      </c>
      <c r="CY704" s="2">
        <v>524.9000244140625</v>
      </c>
      <c r="CZ704" s="2">
        <v>298</v>
      </c>
    </row>
    <row r="705" spans="1:104">
      <c r="A705" s="3">
        <v>46176</v>
      </c>
      <c r="B705" s="1">
        <v>664851.75</v>
      </c>
      <c r="C705" s="1">
        <v>116000</v>
      </c>
      <c r="D705" s="1">
        <v>27700</v>
      </c>
      <c r="E705" s="1">
        <v>377236.8125</v>
      </c>
      <c r="F705" s="1">
        <v>61400</v>
      </c>
      <c r="G705" s="1">
        <v>21500</v>
      </c>
      <c r="H705" s="2">
        <v>35.91997146606445</v>
      </c>
      <c r="I705" s="2">
        <v>3.579999923706055</v>
      </c>
      <c r="J705" s="2">
        <v>13.92666530609131</v>
      </c>
      <c r="K705" s="2">
        <v>2.089999914169312</v>
      </c>
      <c r="L705" s="2">
        <v>3573</v>
      </c>
      <c r="M705" s="2">
        <v>2836.5</v>
      </c>
      <c r="N705" s="2">
        <v>2486.5</v>
      </c>
      <c r="O705" s="2">
        <v>9400</v>
      </c>
      <c r="P705" s="2">
        <v>4351</v>
      </c>
      <c r="Q705" s="2">
        <v>10.86999988555908</v>
      </c>
      <c r="R705" s="2">
        <v>286.2052612304688</v>
      </c>
      <c r="S705" s="2">
        <v>3.900000095367432</v>
      </c>
      <c r="T705" s="1">
        <v>225959.78125</v>
      </c>
      <c r="U705" s="1">
        <v>25950</v>
      </c>
      <c r="V705" s="1">
        <v>65200</v>
      </c>
      <c r="W705" s="1">
        <v>58400</v>
      </c>
      <c r="X705" s="1">
        <v>36900</v>
      </c>
      <c r="Y705" s="2">
        <v>35.22287750244141</v>
      </c>
      <c r="Z705" s="1">
        <v>10450</v>
      </c>
      <c r="AA705" s="1">
        <v>9540</v>
      </c>
      <c r="AB705" s="2">
        <v>307.5</v>
      </c>
      <c r="AC705" s="1">
        <v>31200</v>
      </c>
      <c r="AD705" s="1">
        <v>19590</v>
      </c>
      <c r="AE705" s="1">
        <v>14150</v>
      </c>
      <c r="AF705" s="1">
        <v>14650</v>
      </c>
      <c r="AG705" s="1">
        <v>5580</v>
      </c>
      <c r="AH705" s="1">
        <v>3695</v>
      </c>
      <c r="AI705" s="1">
        <v>3940</v>
      </c>
      <c r="AJ705" s="1">
        <v>19510</v>
      </c>
      <c r="AK705" s="1">
        <v>18700</v>
      </c>
      <c r="AL705" s="1">
        <v>30350</v>
      </c>
      <c r="AM705" s="1">
        <v>29300</v>
      </c>
      <c r="AN705" s="2">
        <v>25.87113952636719</v>
      </c>
      <c r="AO705" s="2">
        <v>24.01000022888184</v>
      </c>
      <c r="AP705" s="2">
        <v>30.93737411499023</v>
      </c>
      <c r="AQ705" s="2">
        <v>75.12187957763672</v>
      </c>
      <c r="AR705" s="2">
        <v>16455</v>
      </c>
      <c r="AS705" s="2">
        <v>24.5</v>
      </c>
      <c r="AT705" s="2">
        <v>29.01861572265625</v>
      </c>
      <c r="AU705" s="2">
        <v>51.43153762817383</v>
      </c>
      <c r="AV705" s="2">
        <v>39.87039566040039</v>
      </c>
      <c r="AW705" s="2">
        <v>18.84769630432129</v>
      </c>
      <c r="AX705" s="2">
        <v>6.179999828338623</v>
      </c>
      <c r="AY705" s="2">
        <v>45.67007064819336</v>
      </c>
      <c r="AZ705" s="2">
        <v>92.05999755859375</v>
      </c>
      <c r="BA705" s="2">
        <v>45.83000183105469</v>
      </c>
      <c r="BB705" s="2">
        <v>86.74086761474609</v>
      </c>
      <c r="BC705" s="2">
        <v>2.890000104904175</v>
      </c>
      <c r="BD705" s="1">
        <v>147800</v>
      </c>
      <c r="BE705" s="1">
        <v>64794.40234375</v>
      </c>
      <c r="BF705" s="2">
        <v>924.4650268554688</v>
      </c>
      <c r="BG705" s="2">
        <v>7112</v>
      </c>
      <c r="BH705" s="2">
        <v>5385</v>
      </c>
      <c r="BI705" s="1">
        <v>8120</v>
      </c>
      <c r="BJ705" s="1">
        <v>14000</v>
      </c>
      <c r="BK705" s="1">
        <v>12470</v>
      </c>
      <c r="BL705" s="1">
        <v>5920</v>
      </c>
      <c r="BM705" s="2">
        <v>327.7999877929688</v>
      </c>
      <c r="BN705" s="2">
        <v>17.78940391540527</v>
      </c>
      <c r="BO705" s="2">
        <v>9.146903991699219</v>
      </c>
      <c r="BP705" s="2">
        <v>7.351086139678955</v>
      </c>
      <c r="BQ705" s="2">
        <v>8.545019149780273</v>
      </c>
      <c r="BR705" s="2">
        <v>2.819999933242798</v>
      </c>
      <c r="BS705" s="2">
        <v>586.7691040039062</v>
      </c>
      <c r="BT705" s="2">
        <v>11.03999996185303</v>
      </c>
      <c r="BU705" s="2">
        <v>6999.22607421875</v>
      </c>
      <c r="BV705" s="2">
        <v>5179.5166015625</v>
      </c>
      <c r="BW705" s="2">
        <v>380.5</v>
      </c>
      <c r="BX705" s="2">
        <v>1054.759887695312</v>
      </c>
      <c r="BY705" s="2">
        <v>62.33351898193359</v>
      </c>
      <c r="BZ705" s="1">
        <v>147000</v>
      </c>
      <c r="CA705" s="1">
        <v>1070000</v>
      </c>
      <c r="CB705" s="1">
        <v>726000</v>
      </c>
      <c r="CC705" s="1">
        <v>97400</v>
      </c>
      <c r="CD705" s="1">
        <v>203000</v>
      </c>
      <c r="CE705" s="1">
        <v>22466.666015625</v>
      </c>
      <c r="CF705" s="1">
        <v>7810</v>
      </c>
      <c r="CG705" s="1">
        <v>4290</v>
      </c>
      <c r="CH705" s="1">
        <v>70900</v>
      </c>
      <c r="CI705" s="1">
        <v>23700</v>
      </c>
      <c r="CJ705" s="1">
        <v>124900</v>
      </c>
      <c r="CK705" s="1">
        <v>129400</v>
      </c>
      <c r="CL705" s="1">
        <v>19010</v>
      </c>
      <c r="CM705" s="2">
        <v>210.5800018310547</v>
      </c>
      <c r="CN705" s="2">
        <v>508.8824768066406</v>
      </c>
      <c r="CO705" s="2">
        <v>523.6783447265625</v>
      </c>
      <c r="CP705" s="2">
        <v>335.5631408691406</v>
      </c>
      <c r="CQ705" s="2">
        <v>300.7843933105469</v>
      </c>
      <c r="CR705" s="2">
        <v>171.9786987304688</v>
      </c>
      <c r="CS705" s="2">
        <v>224.8999938964844</v>
      </c>
      <c r="CT705" s="2">
        <v>1900</v>
      </c>
      <c r="CU705" s="2">
        <v>1200.400024414062</v>
      </c>
      <c r="CV705" s="2">
        <v>286.6000061035156</v>
      </c>
      <c r="CW705" s="2">
        <v>169.3000030517578</v>
      </c>
      <c r="CX705" s="2">
        <v>50.26141357421875</v>
      </c>
      <c r="CY705" s="2">
        <v>517.5</v>
      </c>
      <c r="CZ705" s="2">
        <v>293.7999877929688</v>
      </c>
    </row>
    <row r="706" spans="1:104">
      <c r="A706" s="3">
        <v>46177</v>
      </c>
      <c r="B706" s="1">
        <v>643118.125</v>
      </c>
      <c r="C706" s="1">
        <v>115100</v>
      </c>
      <c r="D706" s="1">
        <v>28400</v>
      </c>
      <c r="E706" s="1">
        <v>373302.125</v>
      </c>
      <c r="F706" s="1">
        <v>62000</v>
      </c>
      <c r="G706" s="1">
        <v>22200</v>
      </c>
      <c r="H706" s="2">
        <v>36.47364807128906</v>
      </c>
      <c r="I706" s="2">
        <v>3.460000038146973</v>
      </c>
      <c r="J706" s="2">
        <v>13.94650459289551</v>
      </c>
      <c r="K706" s="2">
        <v>2.029999971389771</v>
      </c>
      <c r="L706" s="2">
        <v>3701</v>
      </c>
      <c r="M706" s="2">
        <v>2845</v>
      </c>
      <c r="N706" s="2">
        <v>2538.5</v>
      </c>
      <c r="O706" s="2">
        <v>9250</v>
      </c>
      <c r="P706" s="2">
        <v>4142</v>
      </c>
      <c r="Q706" s="2">
        <v>10.80000019073486</v>
      </c>
      <c r="R706" s="2">
        <v>293.1628112792969</v>
      </c>
      <c r="S706" s="2">
        <v>4.010000228881836</v>
      </c>
      <c r="T706" s="1">
        <v>218991.859375</v>
      </c>
      <c r="U706" s="1">
        <v>26450</v>
      </c>
      <c r="V706" s="1">
        <v>67300</v>
      </c>
      <c r="W706" s="1">
        <v>57300</v>
      </c>
      <c r="X706" s="1">
        <v>35550</v>
      </c>
      <c r="Y706" s="2">
        <v>35.54956436157227</v>
      </c>
      <c r="Z706" s="1">
        <v>10750</v>
      </c>
      <c r="AA706" s="1">
        <v>9460</v>
      </c>
      <c r="AB706" s="2">
        <v>305.6000061035156</v>
      </c>
      <c r="AC706" s="1">
        <v>32400</v>
      </c>
      <c r="AD706" s="1">
        <v>19640</v>
      </c>
      <c r="AE706" s="1">
        <v>14290</v>
      </c>
      <c r="AF706" s="1">
        <v>15130</v>
      </c>
      <c r="AG706" s="1">
        <v>5680</v>
      </c>
      <c r="AH706" s="1">
        <v>3835</v>
      </c>
      <c r="AI706" s="1">
        <v>4120</v>
      </c>
      <c r="AJ706" s="1">
        <v>19400</v>
      </c>
      <c r="AK706" s="1">
        <v>18810</v>
      </c>
      <c r="AL706" s="1">
        <v>30800</v>
      </c>
      <c r="AM706" s="1">
        <v>29450</v>
      </c>
      <c r="AN706" s="2">
        <v>25.85209465026855</v>
      </c>
      <c r="AO706" s="2">
        <v>24.01000022888184</v>
      </c>
      <c r="AP706" s="2">
        <v>30.66804313659668</v>
      </c>
      <c r="AQ706" s="2">
        <v>74.654541015625</v>
      </c>
      <c r="AR706" s="2">
        <v>17815</v>
      </c>
      <c r="AS706" s="2">
        <v>25.45000076293945</v>
      </c>
      <c r="AT706" s="2">
        <v>28.91121292114258</v>
      </c>
      <c r="AU706" s="2">
        <v>51.16283416748047</v>
      </c>
      <c r="AV706" s="2">
        <v>39.62591171264648</v>
      </c>
      <c r="AW706" s="2">
        <v>18.95023155212402</v>
      </c>
      <c r="AX706" s="2">
        <v>6.25</v>
      </c>
      <c r="AY706" s="2">
        <v>46.19455718994141</v>
      </c>
      <c r="AZ706" s="2">
        <v>92.91000366210938</v>
      </c>
      <c r="BA706" s="2">
        <v>45.66999816894531</v>
      </c>
      <c r="BB706" s="2">
        <v>86.057861328125</v>
      </c>
      <c r="BC706" s="2">
        <v>2.730000019073486</v>
      </c>
      <c r="BD706" s="1">
        <v>148700</v>
      </c>
      <c r="BE706" s="1">
        <v>67974.4921875</v>
      </c>
      <c r="BF706" s="2">
        <v>938.738525390625</v>
      </c>
      <c r="BG706" s="2">
        <v>6955</v>
      </c>
      <c r="BH706" s="2">
        <v>5339</v>
      </c>
      <c r="BI706" s="1">
        <v>8100</v>
      </c>
      <c r="BJ706" s="1">
        <v>14360</v>
      </c>
      <c r="BK706" s="1">
        <v>12540</v>
      </c>
      <c r="BL706" s="1">
        <v>6010</v>
      </c>
      <c r="BM706" s="2">
        <v>325.7999877929688</v>
      </c>
      <c r="BN706" s="2">
        <v>17.96769332885742</v>
      </c>
      <c r="BO706" s="2">
        <v>9.22499942779541</v>
      </c>
      <c r="BP706" s="2">
        <v>7.506254196166992</v>
      </c>
      <c r="BQ706" s="2">
        <v>8.470000267028809</v>
      </c>
      <c r="BR706" s="2">
        <v>2.779999971389771</v>
      </c>
      <c r="BS706" s="2">
        <v>590.22021484375</v>
      </c>
      <c r="BT706" s="2">
        <v>10.85000038146973</v>
      </c>
      <c r="BU706" s="2">
        <v>7403.40673828125</v>
      </c>
      <c r="BV706" s="2">
        <v>5079.87255859375</v>
      </c>
      <c r="BW706" s="2">
        <v>382.2999877929688</v>
      </c>
      <c r="BX706" s="2">
        <v>1082.751586914062</v>
      </c>
      <c r="BY706" s="2">
        <v>62.33351898193359</v>
      </c>
      <c r="BZ706" s="1">
        <v>141500</v>
      </c>
      <c r="CA706" s="1">
        <v>1068000</v>
      </c>
      <c r="CB706" s="1">
        <v>733000</v>
      </c>
      <c r="CC706" s="1">
        <v>96100</v>
      </c>
      <c r="CD706" s="1">
        <v>192700</v>
      </c>
      <c r="CE706" s="1">
        <v>22833.333984375</v>
      </c>
      <c r="CF706" s="1">
        <v>7910</v>
      </c>
      <c r="CG706" s="1">
        <v>4395</v>
      </c>
      <c r="CH706" s="1">
        <v>71700</v>
      </c>
      <c r="CI706" s="1">
        <v>22800</v>
      </c>
      <c r="CJ706" s="1">
        <v>122000</v>
      </c>
      <c r="CK706" s="1">
        <v>125000</v>
      </c>
      <c r="CL706" s="1">
        <v>18770</v>
      </c>
      <c r="CM706" s="2">
        <v>217.4199981689453</v>
      </c>
      <c r="CN706" s="2">
        <v>515.8592529296875</v>
      </c>
      <c r="CO706" s="2">
        <v>542.7017822265625</v>
      </c>
      <c r="CP706" s="2">
        <v>340.0036010742188</v>
      </c>
      <c r="CQ706" s="2">
        <v>307.0587768554688</v>
      </c>
      <c r="CR706" s="2">
        <v>178.8159790039062</v>
      </c>
      <c r="CS706" s="2">
        <v>230</v>
      </c>
      <c r="CT706" s="2">
        <v>1916</v>
      </c>
      <c r="CU706" s="2">
        <v>1190.199951171875</v>
      </c>
      <c r="CV706" s="2">
        <v>295.6000061035156</v>
      </c>
      <c r="CW706" s="2">
        <v>177</v>
      </c>
      <c r="CX706" s="2">
        <v>50.64674758911133</v>
      </c>
      <c r="CY706" s="2">
        <v>525.7999877929688</v>
      </c>
      <c r="CZ706" s="2">
        <v>300.2999877929688</v>
      </c>
    </row>
    <row r="707" spans="1:104">
      <c r="A707" s="3">
        <v>46178</v>
      </c>
      <c r="B707" s="1">
        <v>655960.6875</v>
      </c>
      <c r="C707" s="1">
        <v>112200</v>
      </c>
      <c r="D707" s="1">
        <v>27750</v>
      </c>
      <c r="E707" s="1">
        <v>372810.28125</v>
      </c>
      <c r="F707" s="1">
        <v>60000</v>
      </c>
      <c r="G707" s="1">
        <v>21750</v>
      </c>
      <c r="H707" s="2">
        <v>35.54425811767578</v>
      </c>
      <c r="I707" s="2">
        <v>3.539999961853027</v>
      </c>
      <c r="J707" s="2">
        <v>13.88698863983154</v>
      </c>
      <c r="K707" s="2">
        <v>2.019999980926514</v>
      </c>
      <c r="L707" s="2">
        <v>3790</v>
      </c>
      <c r="M707" s="2">
        <v>2889.5</v>
      </c>
      <c r="N707" s="2">
        <v>2574</v>
      </c>
      <c r="O707" s="2">
        <v>9570</v>
      </c>
      <c r="P707" s="2">
        <v>4256</v>
      </c>
      <c r="Q707" s="2">
        <v>10.97999954223633</v>
      </c>
      <c r="R707" s="2">
        <v>291.6797180175781</v>
      </c>
      <c r="S707" s="2">
        <v>3.980000019073486</v>
      </c>
      <c r="T707" s="1">
        <v>220982.6875</v>
      </c>
      <c r="U707" s="1">
        <v>25650</v>
      </c>
      <c r="V707" s="1">
        <v>65800</v>
      </c>
      <c r="W707" s="1">
        <v>56300</v>
      </c>
      <c r="X707" s="1">
        <v>33600</v>
      </c>
      <c r="Y707" s="2">
        <v>35.26247406005859</v>
      </c>
      <c r="Z707" s="1">
        <v>10210</v>
      </c>
      <c r="AA707" s="1">
        <v>9250</v>
      </c>
      <c r="AB707" s="2">
        <v>312</v>
      </c>
      <c r="AC707" s="1">
        <v>32250</v>
      </c>
      <c r="AD707" s="1">
        <v>18930</v>
      </c>
      <c r="AE707" s="1">
        <v>14330</v>
      </c>
      <c r="AF707" s="1">
        <v>14540</v>
      </c>
      <c r="AG707" s="1">
        <v>5400</v>
      </c>
      <c r="AH707" s="1">
        <v>3740</v>
      </c>
      <c r="AI707" s="1">
        <v>3890</v>
      </c>
      <c r="AJ707" s="1">
        <v>18540</v>
      </c>
      <c r="AK707" s="1">
        <v>19430</v>
      </c>
      <c r="AL707" s="1">
        <v>30450</v>
      </c>
      <c r="AM707" s="1">
        <v>29150</v>
      </c>
      <c r="AN707" s="2">
        <v>26.01396751403809</v>
      </c>
      <c r="AO707" s="2">
        <v>24.01000022888184</v>
      </c>
      <c r="AP707" s="2">
        <v>31.57479476928711</v>
      </c>
      <c r="AQ707" s="2">
        <v>75.52954864501953</v>
      </c>
      <c r="AR707" s="2">
        <v>17815</v>
      </c>
      <c r="AS707" s="2">
        <v>25.23999977111816</v>
      </c>
      <c r="AT707" s="2">
        <v>29.06743621826172</v>
      </c>
      <c r="AU707" s="2">
        <v>50.4263916015625</v>
      </c>
      <c r="AV707" s="2">
        <v>40.66252517700195</v>
      </c>
      <c r="AW707" s="2">
        <v>19.10869216918945</v>
      </c>
      <c r="AX707" s="2">
        <v>5.949999809265137</v>
      </c>
      <c r="AY707" s="2">
        <v>44.93776702880859</v>
      </c>
      <c r="AZ707" s="2">
        <v>88.54000091552734</v>
      </c>
      <c r="BA707" s="2">
        <v>44.38000106811523</v>
      </c>
      <c r="BB707" s="2">
        <v>87.81414794921875</v>
      </c>
      <c r="BC707" s="2">
        <v>2.700000047683716</v>
      </c>
      <c r="BD707" s="1">
        <v>147700</v>
      </c>
      <c r="BE707" s="1">
        <v>65390.671875</v>
      </c>
      <c r="BF707" s="2">
        <v>902.6055908203125</v>
      </c>
      <c r="BG707" s="2">
        <v>6739</v>
      </c>
      <c r="BH707" s="2">
        <v>5415</v>
      </c>
      <c r="BI707" s="1">
        <v>7950</v>
      </c>
      <c r="BJ707" s="1">
        <v>13970</v>
      </c>
      <c r="BK707" s="1">
        <v>12240</v>
      </c>
      <c r="BL707" s="1">
        <v>6100</v>
      </c>
      <c r="BM707" s="2">
        <v>321.5</v>
      </c>
      <c r="BN707" s="2">
        <v>18.47284889221191</v>
      </c>
      <c r="BO707" s="2">
        <v>9.293333053588867</v>
      </c>
      <c r="BP707" s="2">
        <v>7.467462062835693</v>
      </c>
      <c r="BQ707" s="2">
        <v>8.529999732971191</v>
      </c>
      <c r="BR707" s="2">
        <v>2.670000076293945</v>
      </c>
      <c r="BS707" s="2">
        <v>581.9317016601562</v>
      </c>
      <c r="BT707" s="2">
        <v>10.75</v>
      </c>
      <c r="BU707" s="2">
        <v>7679.43212890625</v>
      </c>
      <c r="BV707" s="2">
        <v>5181.48974609375</v>
      </c>
      <c r="BW707" s="2">
        <v>379.7999877929688</v>
      </c>
      <c r="BX707" s="2">
        <v>1065.9306640625</v>
      </c>
      <c r="BY707" s="2">
        <v>60.09560394287109</v>
      </c>
      <c r="BZ707" s="1">
        <v>139000</v>
      </c>
      <c r="CA707" s="1">
        <v>1049000</v>
      </c>
      <c r="CB707" s="1">
        <v>726000</v>
      </c>
      <c r="CC707" s="1">
        <v>94600</v>
      </c>
      <c r="CD707" s="1">
        <v>191400</v>
      </c>
      <c r="CE707" s="1">
        <v>21466.666015625</v>
      </c>
      <c r="CF707" s="1">
        <v>7770</v>
      </c>
      <c r="CG707" s="1">
        <v>4155</v>
      </c>
      <c r="CH707" s="1">
        <v>68400</v>
      </c>
      <c r="CI707" s="1">
        <v>21750</v>
      </c>
      <c r="CJ707" s="1">
        <v>111700</v>
      </c>
      <c r="CK707" s="1">
        <v>119400</v>
      </c>
      <c r="CL707" s="1">
        <v>18250</v>
      </c>
      <c r="CM707" s="2">
        <v>215.4499969482422</v>
      </c>
      <c r="CN707" s="2">
        <v>520.5403442382812</v>
      </c>
      <c r="CO707" s="2">
        <v>541.935302734375</v>
      </c>
      <c r="CP707" s="2">
        <v>344.9219665527344</v>
      </c>
      <c r="CQ707" s="2">
        <v>306.3621215820312</v>
      </c>
      <c r="CR707" s="2">
        <v>180.3907470703125</v>
      </c>
      <c r="CS707" s="2">
        <v>232.3999938964844</v>
      </c>
      <c r="CT707" s="2">
        <v>1930.5</v>
      </c>
      <c r="CU707" s="2">
        <v>1209.800048828125</v>
      </c>
      <c r="CV707" s="2">
        <v>297.7999877929688</v>
      </c>
      <c r="CW707" s="2">
        <v>178.9600067138672</v>
      </c>
      <c r="CX707" s="2">
        <v>51.23957061767578</v>
      </c>
      <c r="CY707" s="2">
        <v>528.4000244140625</v>
      </c>
      <c r="CZ707" s="2">
        <v>298.5</v>
      </c>
    </row>
    <row r="708" spans="1:104">
      <c r="A708" s="3">
        <v>46181</v>
      </c>
      <c r="B708" s="1">
        <v>613481.3125</v>
      </c>
      <c r="C708" s="1">
        <v>103100</v>
      </c>
      <c r="D708" s="1">
        <v>26100</v>
      </c>
      <c r="E708" s="1">
        <v>352645.09375</v>
      </c>
      <c r="F708" s="1">
        <v>60100</v>
      </c>
      <c r="G708" s="1">
        <v>19900</v>
      </c>
      <c r="H708" s="2">
        <v>34.4369010925293</v>
      </c>
      <c r="I708" s="2">
        <v>3.440000057220459</v>
      </c>
      <c r="J708" s="2">
        <v>13.43070125579834</v>
      </c>
      <c r="K708" s="2">
        <v>2.009999990463257</v>
      </c>
      <c r="L708" s="2">
        <v>3699</v>
      </c>
      <c r="M708" s="2">
        <v>2754</v>
      </c>
      <c r="N708" s="2">
        <v>2505</v>
      </c>
      <c r="O708" s="2">
        <v>9190</v>
      </c>
      <c r="P708" s="2">
        <v>4212</v>
      </c>
      <c r="Q708" s="2">
        <v>10.8149995803833</v>
      </c>
      <c r="R708" s="2">
        <v>290.9033508300781</v>
      </c>
      <c r="S708" s="2">
        <v>3.980000019073486</v>
      </c>
      <c r="T708" s="1">
        <v>206549.140625</v>
      </c>
      <c r="U708" s="1">
        <v>23550</v>
      </c>
      <c r="V708" s="1">
        <v>59800</v>
      </c>
      <c r="W708" s="1">
        <v>51600</v>
      </c>
      <c r="X708" s="1">
        <v>30100</v>
      </c>
      <c r="Y708" s="2">
        <v>35.79705429077148</v>
      </c>
      <c r="Z708" s="1">
        <v>9600</v>
      </c>
      <c r="AA708" s="1">
        <v>8300</v>
      </c>
      <c r="AB708" s="2">
        <v>316.3999938964844</v>
      </c>
      <c r="AC708" s="1">
        <v>29600</v>
      </c>
      <c r="AD708" s="1">
        <v>17540</v>
      </c>
      <c r="AE708" s="1">
        <v>12600</v>
      </c>
      <c r="AF708" s="1">
        <v>13110</v>
      </c>
      <c r="AG708" s="1">
        <v>4970</v>
      </c>
      <c r="AH708" s="1">
        <v>3445</v>
      </c>
      <c r="AI708" s="1">
        <v>3515</v>
      </c>
      <c r="AJ708" s="1">
        <v>17200</v>
      </c>
      <c r="AK708" s="1">
        <v>17760</v>
      </c>
      <c r="AL708" s="1">
        <v>27800</v>
      </c>
      <c r="AM708" s="1">
        <v>26400</v>
      </c>
      <c r="AN708" s="2">
        <v>25.44265174865723</v>
      </c>
      <c r="AO708" s="2">
        <v>24.01000022888184</v>
      </c>
      <c r="AP708" s="2">
        <v>31.43115043640137</v>
      </c>
      <c r="AQ708" s="2">
        <v>75.68864440917969</v>
      </c>
      <c r="AR708" s="2">
        <v>17700</v>
      </c>
      <c r="AS708" s="2">
        <v>25.55999946594238</v>
      </c>
      <c r="AT708" s="2">
        <v>28.99908828735352</v>
      </c>
      <c r="AU708" s="2">
        <v>50.50600814819336</v>
      </c>
      <c r="AV708" s="2">
        <v>42.24677658081055</v>
      </c>
      <c r="AW708" s="2">
        <v>19.3790111541748</v>
      </c>
      <c r="AX708" s="2">
        <v>6.170000076293945</v>
      </c>
      <c r="AY708" s="2">
        <v>46.49143981933594</v>
      </c>
      <c r="AZ708" s="2">
        <v>91.38999938964844</v>
      </c>
      <c r="BA708" s="2">
        <v>45.47000122070312</v>
      </c>
      <c r="BB708" s="2">
        <v>87.61901092529297</v>
      </c>
      <c r="BC708" s="2">
        <v>2.690000057220459</v>
      </c>
      <c r="BD708" s="1">
        <v>132800</v>
      </c>
      <c r="BE708" s="1">
        <v>60719.90625</v>
      </c>
      <c r="BF708" s="2">
        <v>913.9445190429688</v>
      </c>
      <c r="BG708" s="2">
        <v>6555</v>
      </c>
      <c r="BH708" s="2">
        <v>5247</v>
      </c>
      <c r="BI708" s="1">
        <v>7270</v>
      </c>
      <c r="BJ708" s="1">
        <v>12630</v>
      </c>
      <c r="BK708" s="1">
        <v>11750</v>
      </c>
      <c r="BL708" s="1">
        <v>5810</v>
      </c>
      <c r="BM708" s="2">
        <v>323.6000061035156</v>
      </c>
      <c r="BN708" s="2">
        <v>19.32468223571777</v>
      </c>
      <c r="BO708" s="2">
        <v>9.693571090698242</v>
      </c>
      <c r="BP708" s="2">
        <v>7.729308128356934</v>
      </c>
      <c r="BQ708" s="2">
        <v>8.609999656677246</v>
      </c>
      <c r="BR708" s="2">
        <v>2.799999952316284</v>
      </c>
      <c r="BS708" s="2">
        <v>572.1769409179688</v>
      </c>
      <c r="BT708" s="2">
        <v>10.68000030517578</v>
      </c>
      <c r="BU708" s="2">
        <v>7304.82568359375</v>
      </c>
      <c r="BV708" s="2">
        <v>4860.85302734375</v>
      </c>
      <c r="BW708" s="2">
        <v>376.2000122070312</v>
      </c>
      <c r="BX708" s="2">
        <v>1082.1826171875</v>
      </c>
      <c r="BY708" s="2">
        <v>62.53932571411133</v>
      </c>
      <c r="BZ708" s="1">
        <v>125000</v>
      </c>
      <c r="CA708" s="1">
        <v>1006000</v>
      </c>
      <c r="CB708" s="1">
        <v>696000</v>
      </c>
      <c r="CC708" s="1">
        <v>86500</v>
      </c>
      <c r="CD708" s="1">
        <v>175000</v>
      </c>
      <c r="CE708" s="1">
        <v>20033.333984375</v>
      </c>
      <c r="CF708" s="1">
        <v>7260</v>
      </c>
      <c r="CG708" s="1">
        <v>3875</v>
      </c>
      <c r="CH708" s="1">
        <v>62600</v>
      </c>
      <c r="CI708" s="1">
        <v>20300</v>
      </c>
      <c r="CJ708" s="1">
        <v>100400</v>
      </c>
      <c r="CK708" s="1">
        <v>108400</v>
      </c>
      <c r="CL708" s="1">
        <v>16540</v>
      </c>
      <c r="CM708" s="2">
        <v>215.9199981689453</v>
      </c>
      <c r="CN708" s="2">
        <v>516.873046875</v>
      </c>
      <c r="CO708" s="2">
        <v>538.3615112304688</v>
      </c>
      <c r="CP708" s="2">
        <v>339.3663940429688</v>
      </c>
      <c r="CQ708" s="2">
        <v>300.6594543457031</v>
      </c>
      <c r="CR708" s="2">
        <v>178.0684661865234</v>
      </c>
      <c r="CS708" s="2">
        <v>232.3000030517578</v>
      </c>
      <c r="CT708" s="2">
        <v>1953.5</v>
      </c>
      <c r="CU708" s="2">
        <v>1199.800048828125</v>
      </c>
      <c r="CV708" s="2">
        <v>298.3999938964844</v>
      </c>
      <c r="CW708" s="2">
        <v>176.9600067138672</v>
      </c>
      <c r="CX708" s="2">
        <v>50.77519226074219</v>
      </c>
      <c r="CY708" s="2">
        <v>531.7999877929688</v>
      </c>
      <c r="CZ708" s="2">
        <v>294.5</v>
      </c>
    </row>
    <row r="709" spans="1:104">
      <c r="A709" s="3">
        <v>46182</v>
      </c>
      <c r="B709" s="1">
        <v>604590.3125</v>
      </c>
      <c r="C709" s="1">
        <v>102200</v>
      </c>
      <c r="D709" s="1">
        <v>25850</v>
      </c>
      <c r="E709" s="1">
        <v>356579.78125</v>
      </c>
      <c r="F709" s="1">
        <v>60900</v>
      </c>
      <c r="G709" s="1">
        <v>20400</v>
      </c>
      <c r="H709" s="2">
        <v>34.25893020629883</v>
      </c>
      <c r="I709" s="2">
        <v>3.410000085830688</v>
      </c>
      <c r="J709" s="2">
        <v>13.2620735168457</v>
      </c>
      <c r="K709" s="2">
        <v>2.009999990463257</v>
      </c>
      <c r="L709" s="2">
        <v>3629</v>
      </c>
      <c r="M709" s="2">
        <v>2795</v>
      </c>
      <c r="N709" s="2">
        <v>2457.5</v>
      </c>
      <c r="O709" s="2">
        <v>9380</v>
      </c>
      <c r="P709" s="2">
        <v>4058</v>
      </c>
      <c r="Q709" s="2">
        <v>10.77999973297119</v>
      </c>
      <c r="R709" s="2">
        <v>296.138916015625</v>
      </c>
      <c r="S709" s="2">
        <v>4.010000228881836</v>
      </c>
      <c r="T709" s="1">
        <v>209037.6875</v>
      </c>
      <c r="U709" s="1">
        <v>25150</v>
      </c>
      <c r="V709" s="1">
        <v>62600</v>
      </c>
      <c r="W709" s="1">
        <v>52000</v>
      </c>
      <c r="X709" s="1">
        <v>30950</v>
      </c>
      <c r="Y709" s="2">
        <v>35.06447982788086</v>
      </c>
      <c r="Z709" s="1">
        <v>9950</v>
      </c>
      <c r="AA709" s="1">
        <v>8400</v>
      </c>
      <c r="AB709" s="2">
        <v>313.7999877929688</v>
      </c>
      <c r="AC709" s="1">
        <v>30500</v>
      </c>
      <c r="AD709" s="1">
        <v>17890</v>
      </c>
      <c r="AE709" s="1">
        <v>13240</v>
      </c>
      <c r="AF709" s="1">
        <v>13370</v>
      </c>
      <c r="AG709" s="1">
        <v>5140</v>
      </c>
      <c r="AH709" s="1">
        <v>3545</v>
      </c>
      <c r="AI709" s="1">
        <v>3770</v>
      </c>
      <c r="AJ709" s="1">
        <v>18370</v>
      </c>
      <c r="AK709" s="1">
        <v>18100</v>
      </c>
      <c r="AL709" s="1">
        <v>28000</v>
      </c>
      <c r="AM709" s="1">
        <v>27350</v>
      </c>
      <c r="AN709" s="2">
        <v>25.47121810913086</v>
      </c>
      <c r="AO709" s="2">
        <v>24.01000022888184</v>
      </c>
      <c r="AP709" s="2">
        <v>32.56234741210938</v>
      </c>
      <c r="AQ709" s="2">
        <v>75.77812957763672</v>
      </c>
      <c r="AR709" s="2">
        <v>17280</v>
      </c>
      <c r="AS709" s="2">
        <v>25.5</v>
      </c>
      <c r="AT709" s="2">
        <v>29.01861572265625</v>
      </c>
      <c r="AU709" s="2">
        <v>50.46620178222656</v>
      </c>
      <c r="AV709" s="2">
        <v>42.44236755371094</v>
      </c>
      <c r="AW709" s="2">
        <v>19.86371994018555</v>
      </c>
      <c r="AX709" s="2">
        <v>5.869999885559082</v>
      </c>
      <c r="AY709" s="2">
        <v>44.82891082763672</v>
      </c>
      <c r="AZ709" s="2">
        <v>87.48999786376953</v>
      </c>
      <c r="BA709" s="2">
        <v>44.04999923706055</v>
      </c>
      <c r="BB709" s="2">
        <v>87.52143096923828</v>
      </c>
      <c r="BC709" s="2">
        <v>2.619999885559082</v>
      </c>
      <c r="BD709" s="1">
        <v>143900</v>
      </c>
      <c r="BE709" s="1">
        <v>63005.6015625</v>
      </c>
      <c r="BF709" s="2">
        <v>913.0062866210938</v>
      </c>
      <c r="BG709" s="2">
        <v>6656</v>
      </c>
      <c r="BH709" s="2">
        <v>5291</v>
      </c>
      <c r="BI709" s="1">
        <v>7340</v>
      </c>
      <c r="BJ709" s="1">
        <v>14200</v>
      </c>
      <c r="BK709" s="1">
        <v>12260</v>
      </c>
      <c r="BL709" s="1">
        <v>6060</v>
      </c>
      <c r="BM709" s="2">
        <v>318.8999938964844</v>
      </c>
      <c r="BN709" s="2">
        <v>19.73078727722168</v>
      </c>
      <c r="BO709" s="2">
        <v>9.722856521606445</v>
      </c>
      <c r="BP709" s="2">
        <v>7.739006519317627</v>
      </c>
      <c r="BQ709" s="2">
        <v>8.760000228881836</v>
      </c>
      <c r="BR709" s="2">
        <v>2.829999923706055</v>
      </c>
      <c r="BS709" s="2">
        <v>575.8374633789062</v>
      </c>
      <c r="BT709" s="2">
        <v>10.73999977111816</v>
      </c>
      <c r="BU709" s="2">
        <v>7472.4130859375</v>
      </c>
      <c r="BV709" s="2">
        <v>4954.57763671875</v>
      </c>
      <c r="BW709" s="2">
        <v>369.8999938964844</v>
      </c>
      <c r="BX709" s="2">
        <v>1092.28515625</v>
      </c>
      <c r="BY709" s="2">
        <v>63.50683975219727</v>
      </c>
      <c r="BZ709" s="1">
        <v>127700</v>
      </c>
      <c r="CA709" s="1">
        <v>1016000</v>
      </c>
      <c r="CB709" s="1">
        <v>725000</v>
      </c>
      <c r="CC709" s="1">
        <v>86600</v>
      </c>
      <c r="CD709" s="1">
        <v>180900</v>
      </c>
      <c r="CE709" s="1">
        <v>21266.666015625</v>
      </c>
      <c r="CF709" s="1">
        <v>7190</v>
      </c>
      <c r="CG709" s="1">
        <v>4115</v>
      </c>
      <c r="CH709" s="1">
        <v>64800</v>
      </c>
      <c r="CI709" s="1">
        <v>22300</v>
      </c>
      <c r="CJ709" s="1">
        <v>102000</v>
      </c>
      <c r="CK709" s="1">
        <v>112400</v>
      </c>
      <c r="CL709" s="1">
        <v>16710</v>
      </c>
      <c r="CM709" s="2">
        <v>214.5099945068359</v>
      </c>
      <c r="CN709" s="2">
        <v>526.8712158203125</v>
      </c>
      <c r="CO709" s="2">
        <v>546.1859130859375</v>
      </c>
      <c r="CP709" s="2">
        <v>344.165283203125</v>
      </c>
      <c r="CQ709" s="2">
        <v>306.7005310058594</v>
      </c>
      <c r="CR709" s="2">
        <v>180.9588623046875</v>
      </c>
      <c r="CS709" s="2">
        <v>231.5</v>
      </c>
      <c r="CT709" s="2">
        <v>1933.5</v>
      </c>
      <c r="CU709" s="2">
        <v>1207.199951171875</v>
      </c>
      <c r="CV709" s="2">
        <v>295.3999938964844</v>
      </c>
      <c r="CW709" s="2">
        <v>175.7400054931641</v>
      </c>
      <c r="CX709" s="2">
        <v>51.40753555297852</v>
      </c>
      <c r="CY709" s="2">
        <v>524.0999755859375</v>
      </c>
      <c r="CZ709" s="2">
        <v>295.6000061035156</v>
      </c>
    </row>
    <row r="710" spans="1:104">
      <c r="A710" s="3">
        <v>46183</v>
      </c>
      <c r="B710" s="1">
        <v>633239.1875</v>
      </c>
      <c r="C710" s="1">
        <v>110200</v>
      </c>
      <c r="D710" s="1">
        <v>26000</v>
      </c>
      <c r="E710" s="1">
        <v>379204.125</v>
      </c>
      <c r="F710" s="1">
        <v>61100</v>
      </c>
      <c r="G710" s="1">
        <v>20400</v>
      </c>
      <c r="H710" s="2">
        <v>34.66430282592773</v>
      </c>
      <c r="I710" s="2">
        <v>3.369999885559082</v>
      </c>
      <c r="J710" s="2">
        <v>13.10336589813232</v>
      </c>
      <c r="K710" s="2">
        <v>1.970000028610229</v>
      </c>
      <c r="L710" s="2">
        <v>3578</v>
      </c>
      <c r="M710" s="2">
        <v>2859.5</v>
      </c>
      <c r="N710" s="2">
        <v>2439.5</v>
      </c>
      <c r="O710" s="2">
        <v>8710</v>
      </c>
      <c r="P710" s="2">
        <v>3899</v>
      </c>
      <c r="Q710" s="2">
        <v>10.96000003814697</v>
      </c>
      <c r="R710" s="2">
        <v>287.7878723144531</v>
      </c>
      <c r="S710" s="2">
        <v>3.930000066757202</v>
      </c>
      <c r="T710" s="1">
        <v>227950.609375</v>
      </c>
      <c r="U710" s="1">
        <v>25850</v>
      </c>
      <c r="V710" s="1">
        <v>63500</v>
      </c>
      <c r="W710" s="1">
        <v>53100</v>
      </c>
      <c r="X710" s="1">
        <v>32800</v>
      </c>
      <c r="Y710" s="2">
        <v>33.29244995117188</v>
      </c>
      <c r="Z710" s="1">
        <v>10050</v>
      </c>
      <c r="AA710" s="1">
        <v>8570</v>
      </c>
      <c r="AB710" s="2">
        <v>298</v>
      </c>
      <c r="AC710" s="1">
        <v>30900</v>
      </c>
      <c r="AD710" s="1">
        <v>18190</v>
      </c>
      <c r="AE710" s="1">
        <v>13930</v>
      </c>
      <c r="AF710" s="1">
        <v>13560</v>
      </c>
      <c r="AG710" s="1">
        <v>5230</v>
      </c>
      <c r="AH710" s="1">
        <v>3545</v>
      </c>
      <c r="AI710" s="1">
        <v>3755</v>
      </c>
      <c r="AJ710" s="1">
        <v>18490</v>
      </c>
      <c r="AK710" s="1">
        <v>18640</v>
      </c>
      <c r="AL710" s="1">
        <v>28900</v>
      </c>
      <c r="AM710" s="1">
        <v>28200</v>
      </c>
      <c r="AN710" s="2">
        <v>25.2998218536377</v>
      </c>
      <c r="AO710" s="2">
        <v>24.01000022888184</v>
      </c>
      <c r="AP710" s="2">
        <v>32.57132720947266</v>
      </c>
      <c r="AQ710" s="2">
        <v>76.02671813964844</v>
      </c>
      <c r="AR710" s="2">
        <v>18235</v>
      </c>
      <c r="AS710" s="2">
        <v>25.32999992370605</v>
      </c>
      <c r="AT710" s="2">
        <v>29.62398338317871</v>
      </c>
      <c r="AU710" s="2">
        <v>50.58562469482422</v>
      </c>
      <c r="AV710" s="2">
        <v>42.41302490234375</v>
      </c>
      <c r="AW710" s="2">
        <v>20.25521278381348</v>
      </c>
      <c r="AX710" s="2">
        <v>6.010000228881836</v>
      </c>
      <c r="AY710" s="2">
        <v>45.78882217407227</v>
      </c>
      <c r="AZ710" s="2">
        <v>88.98000335693359</v>
      </c>
      <c r="BA710" s="2">
        <v>44.81000137329102</v>
      </c>
      <c r="BB710" s="2">
        <v>86.83843994140625</v>
      </c>
      <c r="BC710" s="2">
        <v>2.579999923706055</v>
      </c>
      <c r="BD710" s="1">
        <v>144200</v>
      </c>
      <c r="BE710" s="1">
        <v>62906.22265625</v>
      </c>
      <c r="BF710" s="2">
        <v>854.5746459960938</v>
      </c>
      <c r="BG710" s="2">
        <v>6568</v>
      </c>
      <c r="BH710" s="2">
        <v>5267</v>
      </c>
      <c r="BI710" s="1">
        <v>7210</v>
      </c>
      <c r="BJ710" s="1">
        <v>14420</v>
      </c>
      <c r="BK710" s="1">
        <v>12150</v>
      </c>
      <c r="BL710" s="1">
        <v>6050</v>
      </c>
      <c r="BM710" s="2">
        <v>306</v>
      </c>
      <c r="BN710" s="2">
        <v>18.67094993591309</v>
      </c>
      <c r="BO710" s="2">
        <v>9.049285888671875</v>
      </c>
      <c r="BP710" s="2">
        <v>7.545046329498291</v>
      </c>
      <c r="BQ710" s="2">
        <v>8.520000457763672</v>
      </c>
      <c r="BR710" s="2">
        <v>2.75</v>
      </c>
      <c r="BS710" s="2">
        <v>558.6021118164062</v>
      </c>
      <c r="BT710" s="2">
        <v>10.18000030517578</v>
      </c>
      <c r="BU710" s="2">
        <v>7275.251953125</v>
      </c>
      <c r="BV710" s="2">
        <v>4792.779296875</v>
      </c>
      <c r="BW710" s="2">
        <v>365</v>
      </c>
      <c r="BX710" s="2">
        <v>1054.5302734375</v>
      </c>
      <c r="BY710" s="2">
        <v>59.35749816894531</v>
      </c>
      <c r="BZ710" s="1">
        <v>137600</v>
      </c>
      <c r="CA710" s="1">
        <v>1031000</v>
      </c>
      <c r="CB710" s="1">
        <v>790000</v>
      </c>
      <c r="CC710" s="1">
        <v>91600</v>
      </c>
      <c r="CD710" s="1">
        <v>189400</v>
      </c>
      <c r="CE710" s="1">
        <v>23300</v>
      </c>
      <c r="CF710" s="1">
        <v>7340</v>
      </c>
      <c r="CG710" s="1">
        <v>3920</v>
      </c>
      <c r="CH710" s="1">
        <v>65700</v>
      </c>
      <c r="CI710" s="1">
        <v>22500</v>
      </c>
      <c r="CJ710" s="1">
        <v>98300</v>
      </c>
      <c r="CK710" s="1">
        <v>112600</v>
      </c>
      <c r="CL710" s="1">
        <v>17180</v>
      </c>
      <c r="CM710" s="2">
        <v>209</v>
      </c>
      <c r="CN710" s="2">
        <v>521.7926025390625</v>
      </c>
      <c r="CO710" s="2">
        <v>539.685546875</v>
      </c>
      <c r="CP710" s="2">
        <v>339.5755004882812</v>
      </c>
      <c r="CQ710" s="2">
        <v>301.55517578125</v>
      </c>
      <c r="CR710" s="2">
        <v>176.8226013183594</v>
      </c>
      <c r="CS710" s="2">
        <v>234</v>
      </c>
      <c r="CT710" s="2">
        <v>1940</v>
      </c>
      <c r="CU710" s="2">
        <v>1197.199951171875</v>
      </c>
      <c r="CV710" s="2">
        <v>297.7999877929688</v>
      </c>
      <c r="CW710" s="2">
        <v>174.9600067138672</v>
      </c>
      <c r="CX710" s="2">
        <v>51.69406509399414</v>
      </c>
      <c r="CY710" s="2">
        <v>524.5999755859375</v>
      </c>
      <c r="CZ710" s="2">
        <v>291.5</v>
      </c>
    </row>
    <row r="711" spans="1:104">
      <c r="A711" s="3">
        <v>46184</v>
      </c>
      <c r="B711" s="1">
        <v>638178.625</v>
      </c>
      <c r="C711" s="1">
        <v>104500</v>
      </c>
      <c r="D711" s="1">
        <v>25300</v>
      </c>
      <c r="E711" s="1">
        <v>369367.46875</v>
      </c>
      <c r="F711" s="1">
        <v>60000</v>
      </c>
      <c r="G711" s="1">
        <v>20800</v>
      </c>
      <c r="H711" s="2">
        <v>34.06118774414062</v>
      </c>
      <c r="I711" s="2">
        <v>3.470000028610229</v>
      </c>
      <c r="J711" s="2">
        <v>12.90497970581055</v>
      </c>
      <c r="K711" s="2">
        <v>1.960000038146973</v>
      </c>
      <c r="L711" s="2">
        <v>3494</v>
      </c>
      <c r="M711" s="2">
        <v>2749.5</v>
      </c>
      <c r="N711" s="2">
        <v>2358</v>
      </c>
      <c r="O711" s="2">
        <v>8510</v>
      </c>
      <c r="P711" s="2">
        <v>3927</v>
      </c>
      <c r="Q711" s="2">
        <v>11.36499977111816</v>
      </c>
      <c r="R711" s="2">
        <v>299.5530090332031</v>
      </c>
      <c r="S711" s="2">
        <v>3.849999904632568</v>
      </c>
      <c r="T711" s="1">
        <v>244375</v>
      </c>
      <c r="U711" s="1">
        <v>26000</v>
      </c>
      <c r="V711" s="1">
        <v>62300</v>
      </c>
      <c r="W711" s="1">
        <v>50100</v>
      </c>
      <c r="X711" s="1">
        <v>31650</v>
      </c>
      <c r="Y711" s="2">
        <v>32.65887451171875</v>
      </c>
      <c r="Z711" s="1">
        <v>9940</v>
      </c>
      <c r="AA711" s="1">
        <v>8730</v>
      </c>
      <c r="AB711" s="2">
        <v>301.8999938964844</v>
      </c>
      <c r="AC711" s="1">
        <v>31250</v>
      </c>
      <c r="AD711" s="1">
        <v>18150</v>
      </c>
      <c r="AE711" s="1">
        <v>14890</v>
      </c>
      <c r="AF711" s="1">
        <v>13310</v>
      </c>
      <c r="AG711" s="1">
        <v>5240</v>
      </c>
      <c r="AH711" s="1">
        <v>3650</v>
      </c>
      <c r="AI711" s="1">
        <v>3835</v>
      </c>
      <c r="AJ711" s="1">
        <v>18480</v>
      </c>
      <c r="AK711" s="1">
        <v>18410</v>
      </c>
      <c r="AL711" s="1">
        <v>27900</v>
      </c>
      <c r="AM711" s="1">
        <v>26100</v>
      </c>
      <c r="AN711" s="2">
        <v>25.85209465026855</v>
      </c>
      <c r="AO711" s="2">
        <v>24.01000022888184</v>
      </c>
      <c r="AP711" s="2">
        <v>33.33443832397461</v>
      </c>
      <c r="AQ711" s="2">
        <v>75.73835754394531</v>
      </c>
      <c r="AR711" s="2">
        <v>18475</v>
      </c>
      <c r="AS711" s="2">
        <v>25.90999984741211</v>
      </c>
      <c r="AT711" s="2">
        <v>29.78020858764648</v>
      </c>
      <c r="AU711" s="2">
        <v>50.30696868896484</v>
      </c>
      <c r="AV711" s="2">
        <v>42.57927703857422</v>
      </c>
      <c r="AW711" s="2">
        <v>20.71687126159668</v>
      </c>
      <c r="AX711" s="2">
        <v>6.03000020980835</v>
      </c>
      <c r="AY711" s="2">
        <v>45.6502799987793</v>
      </c>
      <c r="AZ711" s="2">
        <v>89.77999877929688</v>
      </c>
      <c r="BA711" s="2">
        <v>44.38999938964844</v>
      </c>
      <c r="BB711" s="2">
        <v>87.52143096923828</v>
      </c>
      <c r="BC711" s="2">
        <v>2.5</v>
      </c>
      <c r="BD711" s="1">
        <v>143100</v>
      </c>
      <c r="BE711" s="1">
        <v>63999.37890625</v>
      </c>
      <c r="BF711" s="2">
        <v>895.9678955078125</v>
      </c>
      <c r="BG711" s="2">
        <v>6405</v>
      </c>
      <c r="BH711" s="2">
        <v>5150</v>
      </c>
      <c r="BI711" s="1">
        <v>7490</v>
      </c>
      <c r="BJ711" s="1">
        <v>15050</v>
      </c>
      <c r="BK711" s="1">
        <v>12250</v>
      </c>
      <c r="BL711" s="1">
        <v>6020</v>
      </c>
      <c r="BM711" s="2">
        <v>310.2000122070312</v>
      </c>
      <c r="BN711" s="2">
        <v>18.04693412780762</v>
      </c>
      <c r="BO711" s="2">
        <v>8.639286041259766</v>
      </c>
      <c r="BP711" s="2">
        <v>7.428669929504395</v>
      </c>
      <c r="BQ711" s="2">
        <v>8.210000038146973</v>
      </c>
      <c r="BR711" s="2">
        <v>2.710000038146973</v>
      </c>
      <c r="BS711" s="2">
        <v>567.169921875</v>
      </c>
      <c r="BT711" s="2">
        <v>10.35999965667725</v>
      </c>
      <c r="BU711" s="2">
        <v>7186.529296875</v>
      </c>
      <c r="BV711" s="2">
        <v>4805.60498046875</v>
      </c>
      <c r="BW711" s="2">
        <v>369</v>
      </c>
      <c r="BX711" s="2">
        <v>1066.6494140625</v>
      </c>
      <c r="BY711" s="2">
        <v>62.61912155151367</v>
      </c>
      <c r="BZ711" s="1">
        <v>141900</v>
      </c>
      <c r="CA711" s="1">
        <v>1014000</v>
      </c>
      <c r="CB711" s="1">
        <v>764000</v>
      </c>
      <c r="CC711" s="1">
        <v>88600</v>
      </c>
      <c r="CD711" s="1">
        <v>188400</v>
      </c>
      <c r="CE711" s="1">
        <v>24000</v>
      </c>
      <c r="CF711" s="1">
        <v>7900</v>
      </c>
      <c r="CG711" s="1">
        <v>4285</v>
      </c>
      <c r="CH711" s="1">
        <v>73200</v>
      </c>
      <c r="CI711" s="1">
        <v>21100</v>
      </c>
      <c r="CJ711" s="1">
        <v>104000</v>
      </c>
      <c r="CK711" s="1">
        <v>113700</v>
      </c>
      <c r="CL711" s="1">
        <v>16720</v>
      </c>
      <c r="CM711" s="2">
        <v>221.6300048828125</v>
      </c>
      <c r="CN711" s="2">
        <v>545.30712890625</v>
      </c>
      <c r="CO711" s="2">
        <v>550.0185546875</v>
      </c>
      <c r="CP711" s="2">
        <v>357.2875061035156</v>
      </c>
      <c r="CQ711" s="2">
        <v>310.6814575195312</v>
      </c>
      <c r="CR711" s="2">
        <v>183.60009765625</v>
      </c>
      <c r="CS711" s="2">
        <v>237.8000030517578</v>
      </c>
      <c r="CT711" s="2">
        <v>1942.5</v>
      </c>
      <c r="CU711" s="2">
        <v>1220</v>
      </c>
      <c r="CV711" s="2">
        <v>300.2000122070312</v>
      </c>
      <c r="CW711" s="2">
        <v>175.2599945068359</v>
      </c>
      <c r="CX711" s="2">
        <v>53.06743621826172</v>
      </c>
      <c r="CY711" s="2">
        <v>538.2999877929688</v>
      </c>
      <c r="CZ711" s="2">
        <v>295.2999877929688</v>
      </c>
    </row>
    <row r="712" spans="1:104">
      <c r="A712" s="3">
        <v>46185</v>
      </c>
      <c r="B712" s="1">
        <v>642130.1875</v>
      </c>
      <c r="C712" s="1">
        <v>112700</v>
      </c>
      <c r="D712" s="1">
        <v>26900</v>
      </c>
      <c r="E712" s="1">
        <v>391500</v>
      </c>
      <c r="F712" s="1">
        <v>61900</v>
      </c>
      <c r="G712" s="1">
        <v>21600</v>
      </c>
      <c r="H712" s="2">
        <v>34.49621963500977</v>
      </c>
      <c r="I712" s="2">
        <v>3.450000047683716</v>
      </c>
      <c r="J712" s="2">
        <v>13.24223613739014</v>
      </c>
      <c r="K712" s="2">
        <v>1.940000057220459</v>
      </c>
      <c r="L712" s="2">
        <v>3540</v>
      </c>
      <c r="M712" s="2">
        <v>2834</v>
      </c>
      <c r="N712" s="2">
        <v>2430</v>
      </c>
      <c r="O712" s="2">
        <v>8750</v>
      </c>
      <c r="P712" s="2">
        <v>4157</v>
      </c>
      <c r="Q712" s="2">
        <v>11.47999954223633</v>
      </c>
      <c r="R712" s="2">
        <v>296.2981872558594</v>
      </c>
      <c r="S712" s="2">
        <v>4.099999904632568</v>
      </c>
      <c r="T712" s="1">
        <v>246365.84375</v>
      </c>
      <c r="U712" s="1">
        <v>26500</v>
      </c>
      <c r="V712" s="1">
        <v>66000</v>
      </c>
      <c r="W712" s="1">
        <v>53900</v>
      </c>
      <c r="X712" s="1">
        <v>32300</v>
      </c>
      <c r="Y712" s="2">
        <v>32.72817230224609</v>
      </c>
      <c r="Z712" s="1">
        <v>10230</v>
      </c>
      <c r="AA712" s="1">
        <v>9020</v>
      </c>
      <c r="AB712" s="2">
        <v>294.2000122070312</v>
      </c>
      <c r="AC712" s="1">
        <v>31750</v>
      </c>
      <c r="AD712" s="1">
        <v>18660</v>
      </c>
      <c r="AE712" s="1">
        <v>14690</v>
      </c>
      <c r="AF712" s="1">
        <v>14110</v>
      </c>
      <c r="AG712" s="1">
        <v>5480</v>
      </c>
      <c r="AH712" s="1">
        <v>3810</v>
      </c>
      <c r="AI712" s="1">
        <v>3915</v>
      </c>
      <c r="AJ712" s="1">
        <v>19370</v>
      </c>
      <c r="AK712" s="1">
        <v>18470</v>
      </c>
      <c r="AL712" s="1">
        <v>30050</v>
      </c>
      <c r="AM712" s="1">
        <v>29600</v>
      </c>
      <c r="AN712" s="2">
        <v>26.33712577819824</v>
      </c>
      <c r="AO712" s="2">
        <v>24.01000022888184</v>
      </c>
      <c r="AP712" s="2">
        <v>36.60417175292969</v>
      </c>
      <c r="AQ712" s="2">
        <v>78.60204315185547</v>
      </c>
      <c r="AR712" s="2">
        <v>17715</v>
      </c>
      <c r="AS712" s="2">
        <v>26.22999954223633</v>
      </c>
      <c r="AT712" s="2">
        <v>30.54180145263672</v>
      </c>
      <c r="AU712" s="2">
        <v>50.92398834228516</v>
      </c>
      <c r="AV712" s="2">
        <v>44.19286727905273</v>
      </c>
      <c r="AW712" s="2">
        <v>20.71687126159668</v>
      </c>
      <c r="AX712" s="2">
        <v>6.039999961853027</v>
      </c>
      <c r="AY712" s="2">
        <v>46.44195938110352</v>
      </c>
      <c r="AZ712" s="2">
        <v>89.94999694824219</v>
      </c>
      <c r="BA712" s="2">
        <v>44.25</v>
      </c>
      <c r="BB712" s="2">
        <v>85.76515197753906</v>
      </c>
      <c r="BC712" s="2">
        <v>2.490000009536743</v>
      </c>
      <c r="BD712" s="1">
        <v>142600</v>
      </c>
      <c r="BE712" s="1">
        <v>64297.51171875</v>
      </c>
      <c r="BF712" s="2">
        <v>908.8839111328125</v>
      </c>
      <c r="BG712" s="2">
        <v>6525</v>
      </c>
      <c r="BH712" s="2">
        <v>5303</v>
      </c>
      <c r="BI712" s="1">
        <v>8020</v>
      </c>
      <c r="BJ712" s="1">
        <v>15360</v>
      </c>
      <c r="BK712" s="1">
        <v>12420</v>
      </c>
      <c r="BL712" s="1">
        <v>6150</v>
      </c>
      <c r="BM712" s="2">
        <v>315.1000061035156</v>
      </c>
      <c r="BN712" s="2">
        <v>18.73038101196289</v>
      </c>
      <c r="BO712" s="2">
        <v>8.902856826782227</v>
      </c>
      <c r="BP712" s="2">
        <v>7.632328033447266</v>
      </c>
      <c r="BQ712" s="2">
        <v>8.399999618530273</v>
      </c>
      <c r="BR712" s="2">
        <v>2.779999971389771</v>
      </c>
      <c r="BS712" s="2">
        <v>575.987060546875</v>
      </c>
      <c r="BT712" s="2">
        <v>10.60000038146973</v>
      </c>
      <c r="BU712" s="2">
        <v>7275.251953125</v>
      </c>
      <c r="BV712" s="2">
        <v>4972.3359375</v>
      </c>
      <c r="BW712" s="2">
        <v>378.6000061035156</v>
      </c>
      <c r="BX712" s="2">
        <v>1072.389526367188</v>
      </c>
      <c r="BY712" s="2">
        <v>63.63650512695312</v>
      </c>
      <c r="BZ712" s="1">
        <v>140900</v>
      </c>
      <c r="CA712" s="1">
        <v>1078000</v>
      </c>
      <c r="CB712" s="1">
        <v>772000</v>
      </c>
      <c r="CC712" s="1">
        <v>96000</v>
      </c>
      <c r="CD712" s="1">
        <v>208500</v>
      </c>
      <c r="CE712" s="1">
        <v>29833.333984375</v>
      </c>
      <c r="CF712" s="1">
        <v>7930</v>
      </c>
      <c r="CG712" s="1">
        <v>4200</v>
      </c>
      <c r="CH712" s="1">
        <v>74000</v>
      </c>
      <c r="CI712" s="1">
        <v>20700</v>
      </c>
      <c r="CJ712" s="1">
        <v>104800</v>
      </c>
      <c r="CK712" s="1">
        <v>117800</v>
      </c>
      <c r="CL712" s="1">
        <v>17370</v>
      </c>
      <c r="CM712" s="2">
        <v>219.0500030517578</v>
      </c>
      <c r="CN712" s="2">
        <v>537.0084838867188</v>
      </c>
      <c r="CO712" s="2">
        <v>547.8384399414062</v>
      </c>
      <c r="CP712" s="2">
        <v>358.6415710449219</v>
      </c>
      <c r="CQ712" s="2">
        <v>306.3223266601562</v>
      </c>
      <c r="CR712" s="2">
        <v>182.9223327636719</v>
      </c>
      <c r="CS712" s="2">
        <v>234.6999969482422</v>
      </c>
      <c r="CT712" s="2">
        <v>1911</v>
      </c>
      <c r="CU712" s="2">
        <v>1205.599975585938</v>
      </c>
      <c r="CV712" s="2">
        <v>297</v>
      </c>
      <c r="CW712" s="2">
        <v>179.2799987792969</v>
      </c>
      <c r="CX712" s="2">
        <v>52.84019088745117</v>
      </c>
      <c r="CY712" s="2">
        <v>521.5999755859375</v>
      </c>
      <c r="CZ712" s="2">
        <v>306.1000061035156</v>
      </c>
    </row>
    <row r="713" spans="1:104">
      <c r="A713" s="3">
        <v>46188</v>
      </c>
      <c r="B713" s="1">
        <v>705355.3125</v>
      </c>
      <c r="C713" s="1">
        <v>123400</v>
      </c>
      <c r="D713" s="1">
        <v>28650</v>
      </c>
      <c r="E713" s="1">
        <v>415108.03125</v>
      </c>
      <c r="F713" s="1">
        <v>64300</v>
      </c>
      <c r="G713" s="1">
        <v>23300</v>
      </c>
      <c r="H713" s="2">
        <v>35.50470733642578</v>
      </c>
      <c r="I713" s="2">
        <v>3.599999904632568</v>
      </c>
      <c r="J713" s="2">
        <v>13.83739185333252</v>
      </c>
      <c r="K713" s="2">
        <v>2</v>
      </c>
      <c r="L713" s="2">
        <v>3659</v>
      </c>
      <c r="M713" s="2">
        <v>2905.5</v>
      </c>
      <c r="N713" s="2">
        <v>2705</v>
      </c>
      <c r="O713" s="2">
        <v>9180</v>
      </c>
      <c r="P713" s="2">
        <v>4426</v>
      </c>
      <c r="Q713" s="2">
        <v>11.35000038146973</v>
      </c>
      <c r="R713" s="2">
        <v>298.2689819335938</v>
      </c>
      <c r="S713" s="2">
        <v>4.269999980926514</v>
      </c>
      <c r="T713" s="1">
        <v>253831.46875</v>
      </c>
      <c r="U713" s="1">
        <v>29650</v>
      </c>
      <c r="V713" s="1">
        <v>71000</v>
      </c>
      <c r="W713" s="1">
        <v>59300</v>
      </c>
      <c r="X713" s="1">
        <v>36650</v>
      </c>
      <c r="Y713" s="2">
        <v>32.30248641967773</v>
      </c>
      <c r="Z713" s="1">
        <v>10700</v>
      </c>
      <c r="AA713" s="1">
        <v>9290</v>
      </c>
      <c r="AB713" s="2">
        <v>290</v>
      </c>
      <c r="AC713" s="1">
        <v>32800</v>
      </c>
      <c r="AD713" s="1">
        <v>19980</v>
      </c>
      <c r="AE713" s="1">
        <v>15920</v>
      </c>
      <c r="AF713" s="1">
        <v>14820</v>
      </c>
      <c r="AG713" s="1">
        <v>5780</v>
      </c>
      <c r="AH713" s="1">
        <v>4000</v>
      </c>
      <c r="AI713" s="1">
        <v>4100</v>
      </c>
      <c r="AJ713" s="1">
        <v>20900</v>
      </c>
      <c r="AK713" s="1">
        <v>18880</v>
      </c>
      <c r="AL713" s="1">
        <v>32900</v>
      </c>
      <c r="AM713" s="1">
        <v>31500</v>
      </c>
      <c r="AN713" s="2">
        <v>26.25951957702637</v>
      </c>
      <c r="AO713" s="2">
        <v>24.01000022888184</v>
      </c>
      <c r="AP713" s="2">
        <v>36.94145202636719</v>
      </c>
      <c r="AQ713" s="2">
        <v>78.30374145507812</v>
      </c>
      <c r="AR713" s="2">
        <v>16515</v>
      </c>
      <c r="AS713" s="2">
        <v>24.92000007629395</v>
      </c>
      <c r="AT713" s="2">
        <v>29.55563545227051</v>
      </c>
      <c r="AU713" s="2">
        <v>50.9538459777832</v>
      </c>
      <c r="AV713" s="2">
        <v>42.08052825927734</v>
      </c>
      <c r="AW713" s="2">
        <v>19.74546813964844</v>
      </c>
      <c r="AX713" s="2">
        <v>5.829999923706055</v>
      </c>
      <c r="AY713" s="2">
        <v>44.68046951293945</v>
      </c>
      <c r="AZ713" s="2">
        <v>86.66999816894531</v>
      </c>
      <c r="BA713" s="2">
        <v>42.38999938964844</v>
      </c>
      <c r="BB713" s="2">
        <v>84.30158233642578</v>
      </c>
      <c r="BC713" s="2">
        <v>2.630000114440918</v>
      </c>
      <c r="BD713" s="1">
        <v>154500</v>
      </c>
      <c r="BE713" s="1">
        <v>67875.1171875</v>
      </c>
      <c r="BF713" s="2">
        <v>932.20068359375</v>
      </c>
      <c r="BG713" s="2">
        <v>6817</v>
      </c>
      <c r="BH713" s="2">
        <v>5559</v>
      </c>
      <c r="BI713" s="1">
        <v>8280</v>
      </c>
      <c r="BJ713" s="1">
        <v>16260</v>
      </c>
      <c r="BK713" s="1">
        <v>12650</v>
      </c>
      <c r="BL713" s="1">
        <v>6250</v>
      </c>
      <c r="BM713" s="2">
        <v>320.2000122070312</v>
      </c>
      <c r="BN713" s="2">
        <v>19.00772094726562</v>
      </c>
      <c r="BO713" s="2">
        <v>9.049285888671875</v>
      </c>
      <c r="BP713" s="2">
        <v>8.049342155456543</v>
      </c>
      <c r="BQ713" s="2">
        <v>8.5</v>
      </c>
      <c r="BR713" s="2">
        <v>2.900000095367432</v>
      </c>
      <c r="BS713" s="2">
        <v>573.9822387695312</v>
      </c>
      <c r="BT713" s="2">
        <v>10.67000007629395</v>
      </c>
      <c r="BU713" s="2">
        <v>7501.9873046875</v>
      </c>
      <c r="BV713" s="2">
        <v>5400.50927734375</v>
      </c>
      <c r="BW713" s="2">
        <v>388.2999877929688</v>
      </c>
      <c r="BX713" s="2">
        <v>1082.142700195312</v>
      </c>
      <c r="BY713" s="2">
        <v>65.12268829345703</v>
      </c>
      <c r="BZ713" s="1">
        <v>147600</v>
      </c>
      <c r="CA713" s="1">
        <v>1084000</v>
      </c>
      <c r="CB713" s="1">
        <v>845000</v>
      </c>
      <c r="CC713" s="1">
        <v>99500</v>
      </c>
      <c r="CD713" s="1">
        <v>213000</v>
      </c>
      <c r="CE713" s="1">
        <v>29433.333984375</v>
      </c>
      <c r="CF713" s="1">
        <v>8040</v>
      </c>
      <c r="CG713" s="1">
        <v>4080</v>
      </c>
      <c r="CH713" s="1">
        <v>73300</v>
      </c>
      <c r="CI713" s="1">
        <v>18100</v>
      </c>
      <c r="CJ713" s="1">
        <v>98300</v>
      </c>
      <c r="CK713" s="1">
        <v>108000</v>
      </c>
      <c r="CL713" s="1">
        <v>16730</v>
      </c>
      <c r="CM713" s="2">
        <v>228.9499969482422</v>
      </c>
      <c r="CN713" s="2">
        <v>527.0997314453125</v>
      </c>
      <c r="CO713" s="2">
        <v>542.2637939453125</v>
      </c>
      <c r="CP713" s="2">
        <v>357.95458984375</v>
      </c>
      <c r="CQ713" s="2">
        <v>302.7196044921875</v>
      </c>
      <c r="CR713" s="2">
        <v>183.0319671630859</v>
      </c>
      <c r="CS713" s="2">
        <v>230.6000061035156</v>
      </c>
      <c r="CT713" s="2">
        <v>1820.5</v>
      </c>
      <c r="CU713" s="2">
        <v>1150.199951171875</v>
      </c>
      <c r="CV713" s="2">
        <v>297.2000122070312</v>
      </c>
      <c r="CW713" s="2">
        <v>183.6799926757812</v>
      </c>
      <c r="CX713" s="2">
        <v>51.37789535522461</v>
      </c>
      <c r="CY713" s="2">
        <v>502.8999938964844</v>
      </c>
      <c r="CZ713" s="2">
        <v>316.3999938964844</v>
      </c>
    </row>
    <row r="714" spans="1:104">
      <c r="A714" s="3">
        <v>46189</v>
      </c>
      <c r="B714" s="1">
        <v>689549.0625</v>
      </c>
      <c r="C714" s="1">
        <v>129200</v>
      </c>
      <c r="D714" s="1">
        <v>28100</v>
      </c>
      <c r="E714" s="1">
        <v>431338.5625</v>
      </c>
      <c r="F714" s="1">
        <v>64700</v>
      </c>
      <c r="G714" s="1">
        <v>22950</v>
      </c>
      <c r="H714" s="2">
        <v>35.58380889892578</v>
      </c>
      <c r="I714" s="2">
        <v>3.599999904632568</v>
      </c>
      <c r="J714" s="2">
        <v>13.56957149505615</v>
      </c>
      <c r="K714" s="2">
        <v>2</v>
      </c>
      <c r="L714" s="2">
        <v>3810</v>
      </c>
      <c r="M714" s="2">
        <v>3031</v>
      </c>
      <c r="N714" s="2">
        <v>2774.5</v>
      </c>
      <c r="O714" s="2">
        <v>9100</v>
      </c>
      <c r="P714" s="2">
        <v>4406</v>
      </c>
      <c r="Q714" s="2">
        <v>11.36999988555908</v>
      </c>
      <c r="R714" s="2">
        <v>297.1243286132812</v>
      </c>
      <c r="S714" s="2">
        <v>4.320000171661377</v>
      </c>
      <c r="T714" s="1">
        <v>254329.1875</v>
      </c>
      <c r="U714" s="1">
        <v>28600</v>
      </c>
      <c r="V714" s="1">
        <v>72000</v>
      </c>
      <c r="W714" s="1">
        <v>59300</v>
      </c>
      <c r="X714" s="1">
        <v>35600</v>
      </c>
      <c r="Y714" s="2">
        <v>33.23305130004883</v>
      </c>
      <c r="Z714" s="1">
        <v>11110</v>
      </c>
      <c r="AA714" s="1">
        <v>9350</v>
      </c>
      <c r="AB714" s="2">
        <v>292.2999877929688</v>
      </c>
      <c r="AC714" s="1">
        <v>35650</v>
      </c>
      <c r="AD714" s="1">
        <v>20250</v>
      </c>
      <c r="AE714" s="1">
        <v>16160</v>
      </c>
      <c r="AF714" s="1">
        <v>14740</v>
      </c>
      <c r="AG714" s="1">
        <v>5820</v>
      </c>
      <c r="AH714" s="1">
        <v>4070</v>
      </c>
      <c r="AI714" s="1">
        <v>4200</v>
      </c>
      <c r="AJ714" s="1">
        <v>21250</v>
      </c>
      <c r="AK714" s="1">
        <v>19750</v>
      </c>
      <c r="AL714" s="1">
        <v>32750</v>
      </c>
      <c r="AM714" s="1">
        <v>31500</v>
      </c>
      <c r="AN714" s="2">
        <v>25.83269309997559</v>
      </c>
      <c r="AO714" s="2">
        <v>24.01000022888184</v>
      </c>
      <c r="AP714" s="2">
        <v>36.93207931518555</v>
      </c>
      <c r="AQ714" s="2">
        <v>78.07504272460938</v>
      </c>
      <c r="AR714" s="2">
        <v>15970</v>
      </c>
      <c r="AS714" s="2">
        <v>24.45999908447266</v>
      </c>
      <c r="AT714" s="2">
        <v>29.47752380371094</v>
      </c>
      <c r="AU714" s="2">
        <v>49.35158538818359</v>
      </c>
      <c r="AV714" s="2">
        <v>40.46693801879883</v>
      </c>
      <c r="AW714" s="2">
        <v>18.50476264953613</v>
      </c>
      <c r="AX714" s="2">
        <v>5.590000152587891</v>
      </c>
      <c r="AY714" s="2">
        <v>43.05752182006836</v>
      </c>
      <c r="AZ714" s="2">
        <v>82.63999938964844</v>
      </c>
      <c r="BA714" s="2">
        <v>40.22000122070312</v>
      </c>
      <c r="BB714" s="2">
        <v>83.03315734863281</v>
      </c>
      <c r="BC714" s="2">
        <v>2.599999904632568</v>
      </c>
      <c r="BD714" s="1">
        <v>154600</v>
      </c>
      <c r="BE714" s="1">
        <v>68670.140625</v>
      </c>
      <c r="BF714" s="2">
        <v>943.7093505859375</v>
      </c>
      <c r="BG714" s="2">
        <v>6650</v>
      </c>
      <c r="BH714" s="2">
        <v>5419</v>
      </c>
      <c r="BI714" s="1">
        <v>8240</v>
      </c>
      <c r="BJ714" s="1">
        <v>15810</v>
      </c>
      <c r="BK714" s="1">
        <v>12340</v>
      </c>
      <c r="BL714" s="1">
        <v>6250</v>
      </c>
      <c r="BM714" s="2">
        <v>319.3999938964844</v>
      </c>
      <c r="BN714" s="2">
        <v>18.47284889221191</v>
      </c>
      <c r="BO714" s="2">
        <v>8.971189498901367</v>
      </c>
      <c r="BP714" s="2">
        <v>7.826288223266602</v>
      </c>
      <c r="BQ714" s="2">
        <v>8.270000457763672</v>
      </c>
      <c r="BR714" s="2">
        <v>2.809999942779541</v>
      </c>
      <c r="BS714" s="2">
        <v>583.77685546875</v>
      </c>
      <c r="BT714" s="2">
        <v>10.51000022888184</v>
      </c>
      <c r="BU714" s="2">
        <v>7294.9677734375</v>
      </c>
      <c r="BV714" s="2">
        <v>5287.05322265625</v>
      </c>
      <c r="BW714" s="2">
        <v>390.7000122070312</v>
      </c>
      <c r="BX714" s="2">
        <v>1067.967163085938</v>
      </c>
      <c r="BY714" s="2">
        <v>64.79353332519531</v>
      </c>
      <c r="BZ714" s="1">
        <v>154900</v>
      </c>
      <c r="CA714" s="1">
        <v>1183000</v>
      </c>
      <c r="CB714" s="1">
        <v>1002000</v>
      </c>
      <c r="CC714" s="1">
        <v>106400</v>
      </c>
      <c r="CD714" s="1">
        <v>226500</v>
      </c>
      <c r="CE714" s="1">
        <v>29766.666015625</v>
      </c>
      <c r="CF714" s="1">
        <v>8640</v>
      </c>
      <c r="CG714" s="1">
        <v>4425</v>
      </c>
      <c r="CH714" s="1">
        <v>73100</v>
      </c>
      <c r="CI714" s="1">
        <v>18370</v>
      </c>
      <c r="CJ714" s="1">
        <v>100400</v>
      </c>
      <c r="CK714" s="1">
        <v>110100</v>
      </c>
      <c r="CL714" s="1">
        <v>17000</v>
      </c>
      <c r="CM714" s="2">
        <v>227.4900054931641</v>
      </c>
      <c r="CN714" s="2">
        <v>532.6553955078125</v>
      </c>
      <c r="CO714" s="2">
        <v>548.7144775390625</v>
      </c>
      <c r="CP714" s="2">
        <v>362.5145263671875</v>
      </c>
      <c r="CQ714" s="2">
        <v>308.9696655273438</v>
      </c>
      <c r="CR714" s="2">
        <v>186.151611328125</v>
      </c>
      <c r="CS714" s="2">
        <v>228.1000061035156</v>
      </c>
      <c r="CT714" s="2">
        <v>1860.5</v>
      </c>
      <c r="CU714" s="2">
        <v>1145.599975585938</v>
      </c>
      <c r="CV714" s="2">
        <v>299.2000122070312</v>
      </c>
      <c r="CW714" s="2">
        <v>185.3000030517578</v>
      </c>
      <c r="CX714" s="2">
        <v>51.08148574829102</v>
      </c>
      <c r="CY714" s="2">
        <v>505.2999877929688</v>
      </c>
      <c r="CZ714" s="2">
        <v>324</v>
      </c>
    </row>
    <row r="715" spans="1:104">
      <c r="A715" s="3">
        <v>46190</v>
      </c>
      <c r="B715" s="1">
        <v>698440.0625</v>
      </c>
      <c r="C715" s="1">
        <v>133100</v>
      </c>
      <c r="D715" s="1">
        <v>28950</v>
      </c>
      <c r="E715" s="1">
        <v>426912.0625</v>
      </c>
      <c r="F715" s="1">
        <v>64900</v>
      </c>
      <c r="G715" s="1">
        <v>23900</v>
      </c>
      <c r="H715" s="2">
        <v>36.730712890625</v>
      </c>
      <c r="I715" s="2">
        <v>3.650000095367432</v>
      </c>
      <c r="J715" s="2">
        <v>13.64892578125</v>
      </c>
      <c r="K715" s="2">
        <v>2.039999961853027</v>
      </c>
      <c r="L715" s="2">
        <v>3860</v>
      </c>
      <c r="M715" s="2">
        <v>3266</v>
      </c>
      <c r="N715" s="2">
        <v>2916.5</v>
      </c>
      <c r="O715" s="2">
        <v>9500</v>
      </c>
      <c r="P715" s="2">
        <v>4470</v>
      </c>
      <c r="Q715" s="2">
        <v>11.34500026702881</v>
      </c>
      <c r="R715" s="2">
        <v>295.5118713378906</v>
      </c>
      <c r="S715" s="2">
        <v>4.5</v>
      </c>
      <c r="T715" s="1">
        <v>245370.421875</v>
      </c>
      <c r="U715" s="1">
        <v>28550</v>
      </c>
      <c r="V715" s="1">
        <v>75300</v>
      </c>
      <c r="W715" s="1">
        <v>65500</v>
      </c>
      <c r="X715" s="1">
        <v>37750</v>
      </c>
      <c r="Y715" s="2">
        <v>33.60923767089844</v>
      </c>
      <c r="Z715" s="1">
        <v>11190</v>
      </c>
      <c r="AA715" s="1">
        <v>9340</v>
      </c>
      <c r="AB715" s="2">
        <v>296.2000122070312</v>
      </c>
      <c r="AC715" s="1">
        <v>34900</v>
      </c>
      <c r="AD715" s="1">
        <v>20200</v>
      </c>
      <c r="AE715" s="1">
        <v>16400</v>
      </c>
      <c r="AF715" s="1">
        <v>14930</v>
      </c>
      <c r="AG715" s="1">
        <v>5940</v>
      </c>
      <c r="AH715" s="1">
        <v>4085</v>
      </c>
      <c r="AI715" s="1">
        <v>4200</v>
      </c>
      <c r="AJ715" s="1">
        <v>21000</v>
      </c>
      <c r="AK715" s="1">
        <v>19310</v>
      </c>
      <c r="AL715" s="1">
        <v>34050</v>
      </c>
      <c r="AM715" s="1">
        <v>33900</v>
      </c>
      <c r="AN715" s="2">
        <v>25.9491024017334</v>
      </c>
      <c r="AO715" s="2">
        <v>24.01000022888184</v>
      </c>
      <c r="AP715" s="2">
        <v>36.39805603027344</v>
      </c>
      <c r="AQ715" s="2">
        <v>77.59776306152344</v>
      </c>
      <c r="AR715" s="2">
        <v>15780</v>
      </c>
      <c r="AS715" s="2">
        <v>23.97999954223633</v>
      </c>
      <c r="AT715" s="2">
        <v>29.39941215515137</v>
      </c>
      <c r="AU715" s="2">
        <v>49.21226119995117</v>
      </c>
      <c r="AV715" s="2">
        <v>39.13694381713867</v>
      </c>
      <c r="AW715" s="2">
        <v>18.04310607910156</v>
      </c>
      <c r="AX715" s="2">
        <v>5.579999923706055</v>
      </c>
      <c r="AY715" s="2">
        <v>42.58251571655273</v>
      </c>
      <c r="AZ715" s="2">
        <v>83.05000305175781</v>
      </c>
      <c r="BA715" s="2">
        <v>40.20999908447266</v>
      </c>
      <c r="BB715" s="2">
        <v>82.93558502197266</v>
      </c>
      <c r="BC715" s="2">
        <v>2.559999942779541</v>
      </c>
      <c r="BD715" s="1">
        <v>155900</v>
      </c>
      <c r="BE715" s="1">
        <v>65589.4296875</v>
      </c>
      <c r="BF715" s="2">
        <v>954.14990234375</v>
      </c>
      <c r="BG715" s="2">
        <v>6650</v>
      </c>
      <c r="BH715" s="2">
        <v>5417</v>
      </c>
      <c r="BI715" s="1">
        <v>8210</v>
      </c>
      <c r="BJ715" s="1">
        <v>15930</v>
      </c>
      <c r="BK715" s="1">
        <v>12280</v>
      </c>
      <c r="BL715" s="1">
        <v>6320</v>
      </c>
      <c r="BM715" s="2">
        <v>319</v>
      </c>
      <c r="BN715" s="2">
        <v>18.73038101196289</v>
      </c>
      <c r="BO715" s="2">
        <v>9.02976131439209</v>
      </c>
      <c r="BP715" s="2">
        <v>7.94266414642334</v>
      </c>
      <c r="BQ715" s="2">
        <v>8.180000305175781</v>
      </c>
      <c r="BR715" s="2">
        <v>2.769999980926514</v>
      </c>
      <c r="BS715" s="2">
        <v>586.9486694335938</v>
      </c>
      <c r="BT715" s="2">
        <v>10.27999973297119</v>
      </c>
      <c r="BU715" s="2">
        <v>7285.10986328125</v>
      </c>
      <c r="BV715" s="2">
        <v>5286.06689453125</v>
      </c>
      <c r="BW715" s="2">
        <v>397.2999877929688</v>
      </c>
      <c r="BX715" s="2">
        <v>1047.162963867188</v>
      </c>
      <c r="BY715" s="2">
        <v>64.01553344726562</v>
      </c>
      <c r="BZ715" s="1">
        <v>155600</v>
      </c>
      <c r="CA715" s="1">
        <v>1224000</v>
      </c>
      <c r="CB715" s="1">
        <v>950000</v>
      </c>
      <c r="CC715" s="1">
        <v>105300</v>
      </c>
      <c r="CD715" s="1">
        <v>219000</v>
      </c>
      <c r="CE715" s="1">
        <v>31300</v>
      </c>
      <c r="CF715" s="1">
        <v>9500</v>
      </c>
      <c r="CG715" s="1">
        <v>4200</v>
      </c>
      <c r="CH715" s="1">
        <v>74200</v>
      </c>
      <c r="CI715" s="1">
        <v>17700</v>
      </c>
      <c r="CJ715" s="1">
        <v>101100</v>
      </c>
      <c r="CK715" s="1">
        <v>115200</v>
      </c>
      <c r="CL715" s="1">
        <v>16880</v>
      </c>
      <c r="CM715" s="2">
        <v>225.6300048828125</v>
      </c>
      <c r="CN715" s="2">
        <v>529.0477294921875</v>
      </c>
      <c r="CO715" s="2">
        <v>547.6593017578125</v>
      </c>
      <c r="CP715" s="2">
        <v>361.2401123046875</v>
      </c>
      <c r="CQ715" s="2">
        <v>311.6766967773438</v>
      </c>
      <c r="CR715" s="2">
        <v>191.9423675537109</v>
      </c>
      <c r="CS715" s="2">
        <v>231</v>
      </c>
      <c r="CT715" s="2">
        <v>1865</v>
      </c>
      <c r="CU715" s="2">
        <v>1170.199951171875</v>
      </c>
      <c r="CV715" s="2">
        <v>301.6000061035156</v>
      </c>
      <c r="CW715" s="2">
        <v>187.0200042724609</v>
      </c>
      <c r="CX715" s="2">
        <v>51.68418884277344</v>
      </c>
      <c r="CY715" s="2">
        <v>509.2999877929688</v>
      </c>
      <c r="CZ715" s="2">
        <v>324</v>
      </c>
    </row>
    <row r="716" spans="1:104">
      <c r="A716" s="3">
        <v>46191</v>
      </c>
      <c r="B716" s="1">
        <v>675718.5625</v>
      </c>
      <c r="C716" s="1">
        <v>125100</v>
      </c>
      <c r="D716" s="1">
        <v>27700</v>
      </c>
      <c r="E716" s="1">
        <v>414124.375</v>
      </c>
      <c r="F716" s="1">
        <v>62400</v>
      </c>
      <c r="G716" s="1">
        <v>23150</v>
      </c>
      <c r="H716" s="2">
        <v>35.73211288452148</v>
      </c>
      <c r="I716" s="2">
        <v>3.650000095367432</v>
      </c>
      <c r="J716" s="2">
        <v>12.92481803894043</v>
      </c>
      <c r="K716" s="2">
        <v>2.009999990463257</v>
      </c>
      <c r="L716" s="2">
        <v>3968</v>
      </c>
      <c r="M716" s="2">
        <v>3160</v>
      </c>
      <c r="N716" s="2">
        <v>2866</v>
      </c>
      <c r="O716" s="2">
        <v>9550</v>
      </c>
      <c r="P716" s="2">
        <v>4449</v>
      </c>
      <c r="Q716" s="2">
        <v>11.0649995803833</v>
      </c>
      <c r="R716" s="2">
        <v>284.1050415039062</v>
      </c>
      <c r="S716" s="2">
        <v>4.46999979019165</v>
      </c>
      <c r="T716" s="1">
        <v>237904.796875</v>
      </c>
      <c r="U716" s="1">
        <v>26900</v>
      </c>
      <c r="V716" s="1">
        <v>68800</v>
      </c>
      <c r="W716" s="1">
        <v>59300</v>
      </c>
      <c r="X716" s="1">
        <v>34400</v>
      </c>
      <c r="Y716" s="2">
        <v>33.66863250732422</v>
      </c>
      <c r="Z716" s="1">
        <v>10630</v>
      </c>
      <c r="AA716" s="1">
        <v>8820</v>
      </c>
      <c r="AB716" s="2">
        <v>294</v>
      </c>
      <c r="AC716" s="1">
        <v>32000</v>
      </c>
      <c r="AD716" s="1">
        <v>19620</v>
      </c>
      <c r="AE716" s="1">
        <v>15350</v>
      </c>
      <c r="AF716" s="1">
        <v>14660</v>
      </c>
      <c r="AG716" s="1">
        <v>5640</v>
      </c>
      <c r="AH716" s="1">
        <v>3850</v>
      </c>
      <c r="AI716" s="1">
        <v>4025</v>
      </c>
      <c r="AJ716" s="1">
        <v>19570</v>
      </c>
      <c r="AK716" s="1">
        <v>18550</v>
      </c>
      <c r="AL716" s="1">
        <v>31250</v>
      </c>
      <c r="AM716" s="1">
        <v>30550</v>
      </c>
      <c r="AN716" s="2">
        <v>25.03724479675293</v>
      </c>
      <c r="AO716" s="2">
        <v>24.01000022888184</v>
      </c>
      <c r="AP716" s="2">
        <v>38.34678268432617</v>
      </c>
      <c r="AQ716" s="2">
        <v>80.12337493896484</v>
      </c>
      <c r="AR716" s="2">
        <v>15400</v>
      </c>
      <c r="AS716" s="2">
        <v>24.34000015258789</v>
      </c>
      <c r="AT716" s="2">
        <v>29.03814315795898</v>
      </c>
      <c r="AU716" s="2">
        <v>49.36153793334961</v>
      </c>
      <c r="AV716" s="2">
        <v>38.68709564208984</v>
      </c>
      <c r="AW716" s="2">
        <v>17.40832710266113</v>
      </c>
      <c r="AX716" s="2">
        <v>5.309999942779541</v>
      </c>
      <c r="AY716" s="2">
        <v>41.24655532836914</v>
      </c>
      <c r="AZ716" s="2">
        <v>78.55999755859375</v>
      </c>
      <c r="BA716" s="2">
        <v>38.54000091552734</v>
      </c>
      <c r="BB716" s="2">
        <v>81.95986938476562</v>
      </c>
      <c r="BC716" s="2">
        <v>2.599999904632568</v>
      </c>
      <c r="BD716" s="1">
        <v>144800</v>
      </c>
      <c r="BE716" s="1">
        <v>65490.046875</v>
      </c>
      <c r="BF716" s="2">
        <v>983.9945678710938</v>
      </c>
      <c r="BG716" s="2">
        <v>6653</v>
      </c>
      <c r="BH716" s="2">
        <v>5439</v>
      </c>
      <c r="BI716" s="1">
        <v>7870</v>
      </c>
      <c r="BJ716" s="1">
        <v>15210</v>
      </c>
      <c r="BK716" s="1">
        <v>11770</v>
      </c>
      <c r="BL716" s="1">
        <v>6080</v>
      </c>
      <c r="BM716" s="2">
        <v>321.6000061035156</v>
      </c>
      <c r="BN716" s="2">
        <v>18.19551086425781</v>
      </c>
      <c r="BO716" s="2">
        <v>8.775952339172363</v>
      </c>
      <c r="BP716" s="2">
        <v>7.758402347564697</v>
      </c>
      <c r="BQ716" s="2">
        <v>8</v>
      </c>
      <c r="BR716" s="2">
        <v>2.630000114440918</v>
      </c>
      <c r="BS716" s="2">
        <v>587.7166748046875</v>
      </c>
      <c r="BT716" s="2">
        <v>10.46000003814697</v>
      </c>
      <c r="BU716" s="2">
        <v>7363.97412109375</v>
      </c>
      <c r="BV716" s="2">
        <v>5365.97900390625</v>
      </c>
      <c r="BW716" s="2">
        <v>406.7000122070312</v>
      </c>
      <c r="BX716" s="2">
        <v>1074.955078125</v>
      </c>
      <c r="BY716" s="2">
        <v>66.64876556396484</v>
      </c>
      <c r="BZ716" s="1">
        <v>152000</v>
      </c>
      <c r="CA716" s="1">
        <v>1189000</v>
      </c>
      <c r="CB716" s="1">
        <v>884000</v>
      </c>
      <c r="CC716" s="1">
        <v>96100</v>
      </c>
      <c r="CD716" s="1">
        <v>211500</v>
      </c>
      <c r="CE716" s="1">
        <v>30000</v>
      </c>
      <c r="CF716" s="1">
        <v>9950</v>
      </c>
      <c r="CG716" s="1">
        <v>3980</v>
      </c>
      <c r="CH716" s="1">
        <v>71100</v>
      </c>
      <c r="CI716" s="1">
        <v>16300</v>
      </c>
      <c r="CJ716" s="1">
        <v>96000</v>
      </c>
      <c r="CK716" s="1">
        <v>111500</v>
      </c>
      <c r="CL716" s="1">
        <v>15630</v>
      </c>
      <c r="CM716" s="2">
        <v>222.7200012207031</v>
      </c>
      <c r="CN716" s="2">
        <v>507.8091125488281</v>
      </c>
      <c r="CO716" s="2">
        <v>519.1389770507812</v>
      </c>
      <c r="CP716" s="2">
        <v>348.476318359375</v>
      </c>
      <c r="CQ716" s="2">
        <v>293.4141845703125</v>
      </c>
      <c r="CR716" s="2">
        <v>184.9854888916016</v>
      </c>
      <c r="CS716" s="2">
        <v>232.6000061035156</v>
      </c>
      <c r="CT716" s="2">
        <v>1840</v>
      </c>
      <c r="CU716" s="2">
        <v>1178.599975585938</v>
      </c>
      <c r="CV716" s="2">
        <v>301.2000122070312</v>
      </c>
      <c r="CW716" s="2">
        <v>191.9400024414062</v>
      </c>
      <c r="CX716" s="2">
        <v>51.1802864074707</v>
      </c>
      <c r="CY716" s="2">
        <v>503.3999938964844</v>
      </c>
      <c r="CZ716" s="2">
        <v>333.5</v>
      </c>
    </row>
    <row r="717" spans="1:104">
      <c r="A717" s="3">
        <v>46192</v>
      </c>
      <c r="B717" s="1">
        <v>658924.375</v>
      </c>
      <c r="C717" s="1">
        <v>128400</v>
      </c>
      <c r="D717" s="1">
        <v>27550</v>
      </c>
      <c r="E717" s="1">
        <v>412157.03125</v>
      </c>
      <c r="F717" s="1">
        <v>60600</v>
      </c>
      <c r="G717" s="1">
        <v>22300</v>
      </c>
      <c r="H717" s="2">
        <v>35.73211288452148</v>
      </c>
      <c r="I717" s="2">
        <v>3.690000057220459</v>
      </c>
      <c r="J717" s="2">
        <v>12.92481803894043</v>
      </c>
      <c r="K717" s="2">
        <v>2.029999971389771</v>
      </c>
      <c r="L717" s="2">
        <v>3917</v>
      </c>
      <c r="M717" s="2">
        <v>3191</v>
      </c>
      <c r="N717" s="2">
        <v>2817</v>
      </c>
      <c r="O717" s="2">
        <v>9470</v>
      </c>
      <c r="P717" s="2">
        <v>4359</v>
      </c>
      <c r="Q717" s="2">
        <v>11.4399995803833</v>
      </c>
      <c r="R717" s="2">
        <v>284.1050415039062</v>
      </c>
      <c r="S717" s="2">
        <v>4.380000114440918</v>
      </c>
      <c r="T717" s="1">
        <v>223968.953125</v>
      </c>
      <c r="U717" s="1">
        <v>28500</v>
      </c>
      <c r="V717" s="1">
        <v>67400</v>
      </c>
      <c r="W717" s="1">
        <v>61000</v>
      </c>
      <c r="X717" s="1">
        <v>33750</v>
      </c>
      <c r="Y717" s="2">
        <v>33.66863250732422</v>
      </c>
      <c r="Z717" s="1">
        <v>10130</v>
      </c>
      <c r="AA717" s="1">
        <v>8710</v>
      </c>
      <c r="AB717" s="2">
        <v>306.1000061035156</v>
      </c>
      <c r="AC717" s="1">
        <v>30350</v>
      </c>
      <c r="AD717" s="1">
        <v>18810</v>
      </c>
      <c r="AE717" s="1">
        <v>14630</v>
      </c>
      <c r="AF717" s="1">
        <v>14010</v>
      </c>
      <c r="AG717" s="1">
        <v>5320</v>
      </c>
      <c r="AH717" s="1">
        <v>3645</v>
      </c>
      <c r="AI717" s="1">
        <v>3840</v>
      </c>
      <c r="AJ717" s="1">
        <v>18710</v>
      </c>
      <c r="AK717" s="1">
        <v>17170</v>
      </c>
      <c r="AL717" s="1">
        <v>30700</v>
      </c>
      <c r="AM717" s="1">
        <v>29150</v>
      </c>
      <c r="AN717" s="2">
        <v>25.03724479675293</v>
      </c>
      <c r="AO717" s="2">
        <v>24.01000022888184</v>
      </c>
      <c r="AP717" s="2">
        <v>38.34678268432617</v>
      </c>
      <c r="AQ717" s="2">
        <v>80.12337493896484</v>
      </c>
      <c r="AR717" s="2">
        <v>15590</v>
      </c>
      <c r="AS717" s="2">
        <v>24.34000015258789</v>
      </c>
      <c r="AT717" s="2">
        <v>29.03814315795898</v>
      </c>
      <c r="AU717" s="2">
        <v>49.36153793334961</v>
      </c>
      <c r="AV717" s="2">
        <v>38.68709564208984</v>
      </c>
      <c r="AW717" s="2">
        <v>17.40832710266113</v>
      </c>
      <c r="AX717" s="2">
        <v>5.309999942779541</v>
      </c>
      <c r="AY717" s="2">
        <v>41.24655532836914</v>
      </c>
      <c r="AZ717" s="2">
        <v>78.55999755859375</v>
      </c>
      <c r="BA717" s="2">
        <v>38.54000091552734</v>
      </c>
      <c r="BB717" s="2">
        <v>84.10643768310547</v>
      </c>
      <c r="BC717" s="2">
        <v>2.519999980926514</v>
      </c>
      <c r="BD717" s="1">
        <v>136700</v>
      </c>
      <c r="BE717" s="1">
        <v>64893.78125</v>
      </c>
      <c r="BF717" s="2">
        <v>983.9945678710938</v>
      </c>
      <c r="BG717" s="2">
        <v>6492</v>
      </c>
      <c r="BH717" s="2">
        <v>5408</v>
      </c>
      <c r="BI717" s="1">
        <v>7640</v>
      </c>
      <c r="BJ717" s="1">
        <v>14420</v>
      </c>
      <c r="BK717" s="1">
        <v>11520</v>
      </c>
      <c r="BL717" s="1">
        <v>5870</v>
      </c>
      <c r="BM717" s="2">
        <v>321.6000061035156</v>
      </c>
      <c r="BN717" s="2">
        <v>18.19551086425781</v>
      </c>
      <c r="BO717" s="2">
        <v>8.775952339172363</v>
      </c>
      <c r="BP717" s="2">
        <v>7.758402347564697</v>
      </c>
      <c r="BQ717" s="2">
        <v>8</v>
      </c>
      <c r="BR717" s="2">
        <v>2.630000114440918</v>
      </c>
      <c r="BS717" s="2">
        <v>587.7166748046875</v>
      </c>
      <c r="BT717" s="2">
        <v>10.46000003814697</v>
      </c>
      <c r="BU717" s="2">
        <v>7354.1162109375</v>
      </c>
      <c r="BV717" s="2">
        <v>5484.3681640625</v>
      </c>
      <c r="BW717" s="2">
        <v>406.7000122070312</v>
      </c>
      <c r="BX717" s="2">
        <v>1074.955078125</v>
      </c>
      <c r="BY717" s="2">
        <v>66.64876556396484</v>
      </c>
      <c r="BZ717" s="1">
        <v>146500</v>
      </c>
      <c r="CA717" s="1">
        <v>1122000</v>
      </c>
      <c r="CB717" s="1">
        <v>852000</v>
      </c>
      <c r="CC717" s="1">
        <v>91100</v>
      </c>
      <c r="CD717" s="1">
        <v>207000</v>
      </c>
      <c r="CE717" s="1">
        <v>28433.333984375</v>
      </c>
      <c r="CF717" s="1">
        <v>8850</v>
      </c>
      <c r="CG717" s="1">
        <v>3805</v>
      </c>
      <c r="CH717" s="1">
        <v>69700</v>
      </c>
      <c r="CI717" s="1">
        <v>14840</v>
      </c>
      <c r="CJ717" s="1">
        <v>91600</v>
      </c>
      <c r="CK717" s="1">
        <v>107100</v>
      </c>
      <c r="CL717" s="1">
        <v>15250</v>
      </c>
      <c r="CM717" s="2">
        <v>222.7200012207031</v>
      </c>
      <c r="CN717" s="2">
        <v>507.8091125488281</v>
      </c>
      <c r="CO717" s="2">
        <v>519.1389770507812</v>
      </c>
      <c r="CP717" s="2">
        <v>348.476318359375</v>
      </c>
      <c r="CQ717" s="2">
        <v>293.4141845703125</v>
      </c>
      <c r="CR717" s="2">
        <v>184.9854888916016</v>
      </c>
      <c r="CS717" s="2">
        <v>232.3999938964844</v>
      </c>
      <c r="CT717" s="2">
        <v>1846.5</v>
      </c>
      <c r="CU717" s="2">
        <v>1202.599975585938</v>
      </c>
      <c r="CV717" s="2">
        <v>302</v>
      </c>
      <c r="CW717" s="2">
        <v>189.4199981689453</v>
      </c>
      <c r="CX717" s="2">
        <v>52.02999877929688</v>
      </c>
      <c r="CY717" s="2">
        <v>503.3999938964844</v>
      </c>
      <c r="CZ717" s="2">
        <v>329.3999938964844</v>
      </c>
    </row>
    <row r="718" spans="1:104">
      <c r="A718" s="3">
        <v>46195</v>
      </c>
      <c r="B718" s="1">
        <v>628299.6875</v>
      </c>
      <c r="C718" s="1">
        <v>116500</v>
      </c>
      <c r="D718" s="1">
        <v>26200</v>
      </c>
      <c r="E718" s="1">
        <v>391008.15625</v>
      </c>
      <c r="F718" s="1">
        <v>57800</v>
      </c>
      <c r="G718" s="1">
        <v>21400</v>
      </c>
      <c r="H718" s="2">
        <v>36.90868377685547</v>
      </c>
      <c r="I718" s="2">
        <v>3.670000076293945</v>
      </c>
      <c r="J718" s="2">
        <v>12.84546375274658</v>
      </c>
      <c r="K718" s="2">
        <v>2.019999980926514</v>
      </c>
      <c r="L718" s="2">
        <v>3909</v>
      </c>
      <c r="M718" s="2">
        <v>3243</v>
      </c>
      <c r="N718" s="2">
        <v>2816.5</v>
      </c>
      <c r="O718" s="2">
        <v>9140</v>
      </c>
      <c r="P718" s="2">
        <v>4310</v>
      </c>
      <c r="Q718" s="2">
        <v>11.01500034332275</v>
      </c>
      <c r="R718" s="2">
        <v>276.8986511230469</v>
      </c>
      <c r="S718" s="2">
        <v>4.460000038146973</v>
      </c>
      <c r="T718" s="1">
        <v>208539.96875</v>
      </c>
      <c r="U718" s="1">
        <v>27600</v>
      </c>
      <c r="V718" s="1">
        <v>65200</v>
      </c>
      <c r="W718" s="1">
        <v>56100</v>
      </c>
      <c r="X718" s="1">
        <v>32550</v>
      </c>
      <c r="Y718" s="2">
        <v>33.926025390625</v>
      </c>
      <c r="Z718" s="1">
        <v>10020</v>
      </c>
      <c r="AA718" s="1">
        <v>8350</v>
      </c>
      <c r="AB718" s="2">
        <v>293.3999938964844</v>
      </c>
      <c r="AC718" s="1">
        <v>29800</v>
      </c>
      <c r="AD718" s="1">
        <v>18460</v>
      </c>
      <c r="AE718" s="1">
        <v>14310</v>
      </c>
      <c r="AF718" s="1">
        <v>13690</v>
      </c>
      <c r="AG718" s="1">
        <v>5380</v>
      </c>
      <c r="AH718" s="1">
        <v>3580</v>
      </c>
      <c r="AI718" s="1">
        <v>3760</v>
      </c>
      <c r="AJ718" s="1">
        <v>17940</v>
      </c>
      <c r="AK718" s="1">
        <v>16700</v>
      </c>
      <c r="AL718" s="1">
        <v>30500</v>
      </c>
      <c r="AM718" s="1">
        <v>28650</v>
      </c>
      <c r="AN718" s="2">
        <v>25.72598838806152</v>
      </c>
      <c r="AO718" s="2">
        <v>24.01000022888184</v>
      </c>
      <c r="AP718" s="2">
        <v>38.95576095581055</v>
      </c>
      <c r="AQ718" s="2">
        <v>81.98277282714844</v>
      </c>
      <c r="AR718" s="2">
        <v>15900</v>
      </c>
      <c r="AS718" s="2">
        <v>25.27000045776367</v>
      </c>
      <c r="AT718" s="2">
        <v>29.64351272583008</v>
      </c>
      <c r="AU718" s="2">
        <v>50.50600814819336</v>
      </c>
      <c r="AV718" s="2">
        <v>39.10760879516602</v>
      </c>
      <c r="AW718" s="2">
        <v>18.20660972595215</v>
      </c>
      <c r="AX718" s="2">
        <v>5.409999847412109</v>
      </c>
      <c r="AY718" s="2">
        <v>41.90958786010742</v>
      </c>
      <c r="AZ718" s="2">
        <v>79.91999816894531</v>
      </c>
      <c r="BA718" s="2">
        <v>39.88999938964844</v>
      </c>
      <c r="BB718" s="2">
        <v>83.22830200195312</v>
      </c>
      <c r="BC718" s="2">
        <v>2.509999990463257</v>
      </c>
      <c r="BD718" s="1">
        <v>132500</v>
      </c>
      <c r="BE718" s="1">
        <v>64198.13671875</v>
      </c>
      <c r="BF718" s="2">
        <v>1020.387084960938</v>
      </c>
      <c r="BG718" s="2">
        <v>6551</v>
      </c>
      <c r="BH718" s="2">
        <v>5414</v>
      </c>
      <c r="BI718" s="1">
        <v>7660</v>
      </c>
      <c r="BJ718" s="1">
        <v>14230</v>
      </c>
      <c r="BK718" s="1">
        <v>11130</v>
      </c>
      <c r="BL718" s="1">
        <v>6000</v>
      </c>
      <c r="BM718" s="2">
        <v>321.6000061035156</v>
      </c>
      <c r="BN718" s="2">
        <v>18.77000045776367</v>
      </c>
      <c r="BO718" s="2">
        <v>9.019999504089355</v>
      </c>
      <c r="BP718" s="2">
        <v>7.806892395019531</v>
      </c>
      <c r="BQ718" s="2">
        <v>8.130000114440918</v>
      </c>
      <c r="BR718" s="2">
        <v>2.660000085830688</v>
      </c>
      <c r="BS718" s="2">
        <v>597.0425415039062</v>
      </c>
      <c r="BT718" s="2">
        <v>10.38000011444092</v>
      </c>
      <c r="BU718" s="2">
        <v>7452.69677734375</v>
      </c>
      <c r="BV718" s="2">
        <v>5507.0595703125</v>
      </c>
      <c r="BW718" s="2">
        <v>405</v>
      </c>
      <c r="BX718" s="2">
        <v>1090.797729492188</v>
      </c>
      <c r="BY718" s="2">
        <v>68.76333618164062</v>
      </c>
      <c r="BZ718" s="1">
        <v>148600</v>
      </c>
      <c r="CA718" s="1">
        <v>1125000</v>
      </c>
      <c r="CB718" s="1">
        <v>848000</v>
      </c>
      <c r="CC718" s="1">
        <v>89500</v>
      </c>
      <c r="CD718" s="1">
        <v>203500</v>
      </c>
      <c r="CE718" s="1">
        <v>26800</v>
      </c>
      <c r="CF718" s="1">
        <v>8090</v>
      </c>
      <c r="CG718" s="1">
        <v>3765</v>
      </c>
      <c r="CH718" s="1">
        <v>66600</v>
      </c>
      <c r="CI718" s="1">
        <v>14050</v>
      </c>
      <c r="CJ718" s="1">
        <v>90600</v>
      </c>
      <c r="CK718" s="1">
        <v>105000</v>
      </c>
      <c r="CL718" s="1">
        <v>14890</v>
      </c>
      <c r="CM718" s="2">
        <v>220.8300018310547</v>
      </c>
      <c r="CN718" s="2">
        <v>490.5657348632812</v>
      </c>
      <c r="CO718" s="2">
        <v>505.0331115722656</v>
      </c>
      <c r="CP718" s="2">
        <v>341.8554382324219</v>
      </c>
      <c r="CQ718" s="2">
        <v>284.467041015625</v>
      </c>
      <c r="CR718" s="2">
        <v>181.2279663085938</v>
      </c>
      <c r="CS718" s="2">
        <v>226.3000030517578</v>
      </c>
      <c r="CT718" s="2">
        <v>1811</v>
      </c>
      <c r="CU718" s="2">
        <v>1189.400024414062</v>
      </c>
      <c r="CV718" s="2">
        <v>293</v>
      </c>
      <c r="CW718" s="2">
        <v>189.5200042724609</v>
      </c>
      <c r="CX718" s="2">
        <v>50.08000183105469</v>
      </c>
      <c r="CY718" s="2">
        <v>502.8999938964844</v>
      </c>
      <c r="CZ718" s="2">
        <v>331.2000122070312</v>
      </c>
    </row>
    <row r="719" spans="1:104">
      <c r="A719" s="3">
        <v>46196</v>
      </c>
      <c r="B719" s="1">
        <v>580880.875</v>
      </c>
      <c r="C719" s="1">
        <v>104500</v>
      </c>
      <c r="D719" s="1">
        <v>24300</v>
      </c>
      <c r="E719" s="1">
        <v>358547.09375</v>
      </c>
      <c r="F719" s="1">
        <v>53600</v>
      </c>
      <c r="G719" s="1">
        <v>19600</v>
      </c>
      <c r="H719" s="2">
        <v>35.40583801269531</v>
      </c>
      <c r="I719" s="2">
        <v>3.549999952316284</v>
      </c>
      <c r="J719" s="2">
        <v>12.89506053924561</v>
      </c>
      <c r="K719" s="2">
        <v>2.009999990463257</v>
      </c>
      <c r="L719" s="2">
        <v>3742</v>
      </c>
      <c r="M719" s="2">
        <v>3081</v>
      </c>
      <c r="N719" s="2">
        <v>2717.5</v>
      </c>
      <c r="O719" s="2">
        <v>9010</v>
      </c>
      <c r="P719" s="2">
        <v>4184</v>
      </c>
      <c r="Q719" s="2">
        <v>10.93000030517578</v>
      </c>
      <c r="R719" s="2">
        <v>282.1641235351562</v>
      </c>
      <c r="S719" s="2">
        <v>4.349999904632568</v>
      </c>
      <c r="T719" s="1">
        <v>203562.890625</v>
      </c>
      <c r="U719" s="1">
        <v>24750</v>
      </c>
      <c r="V719" s="1">
        <v>59800</v>
      </c>
      <c r="W719" s="1">
        <v>53500</v>
      </c>
      <c r="X719" s="1">
        <v>29600</v>
      </c>
      <c r="Y719" s="2">
        <v>32.36188125610352</v>
      </c>
      <c r="Z719" s="1">
        <v>9140</v>
      </c>
      <c r="AA719" s="1">
        <v>7690</v>
      </c>
      <c r="AB719" s="2">
        <v>301.3999938964844</v>
      </c>
      <c r="AC719" s="1">
        <v>28000</v>
      </c>
      <c r="AD719" s="1">
        <v>17110</v>
      </c>
      <c r="AE719" s="1">
        <v>13100</v>
      </c>
      <c r="AF719" s="1">
        <v>12350</v>
      </c>
      <c r="AG719" s="1">
        <v>4860</v>
      </c>
      <c r="AH719" s="1">
        <v>3275</v>
      </c>
      <c r="AI719" s="1">
        <v>3395</v>
      </c>
      <c r="AJ719" s="1">
        <v>16620</v>
      </c>
      <c r="AK719" s="1">
        <v>15000</v>
      </c>
      <c r="AL719" s="1">
        <v>30200</v>
      </c>
      <c r="AM719" s="1">
        <v>26700</v>
      </c>
      <c r="AN719" s="2">
        <v>26.17221450805664</v>
      </c>
      <c r="AO719" s="2">
        <v>24.01000022888184</v>
      </c>
      <c r="AP719" s="2">
        <v>40.17370986938477</v>
      </c>
      <c r="AQ719" s="2">
        <v>81.23702239990234</v>
      </c>
      <c r="AR719" s="2">
        <v>16080</v>
      </c>
      <c r="AS719" s="2">
        <v>25.43000030517578</v>
      </c>
      <c r="AT719" s="2">
        <v>30.16100311279297</v>
      </c>
      <c r="AU719" s="2">
        <v>50.96379470825195</v>
      </c>
      <c r="AV719" s="2">
        <v>39.70414733886719</v>
      </c>
      <c r="AW719" s="2">
        <v>18.35087776184082</v>
      </c>
      <c r="AX719" s="2">
        <v>5.289999961853027</v>
      </c>
      <c r="AY719" s="2">
        <v>41.51374816894531</v>
      </c>
      <c r="AZ719" s="2">
        <v>78.54000091552734</v>
      </c>
      <c r="BA719" s="2">
        <v>39.77000045776367</v>
      </c>
      <c r="BB719" s="2">
        <v>84.00886535644531</v>
      </c>
      <c r="BC719" s="2">
        <v>2.490000009536743</v>
      </c>
      <c r="BD719" s="1">
        <v>121900</v>
      </c>
      <c r="BE719" s="1">
        <v>62111.19921875</v>
      </c>
      <c r="BF719" s="2">
        <v>982.41748046875</v>
      </c>
      <c r="BG719" s="2">
        <v>6539</v>
      </c>
      <c r="BH719" s="2">
        <v>5330</v>
      </c>
      <c r="BI719" s="1">
        <v>7190</v>
      </c>
      <c r="BJ719" s="1">
        <v>13220</v>
      </c>
      <c r="BK719" s="1">
        <v>10610</v>
      </c>
      <c r="BL719" s="1">
        <v>5680</v>
      </c>
      <c r="BM719" s="2">
        <v>317.5</v>
      </c>
      <c r="BN719" s="2">
        <v>17.87854766845703</v>
      </c>
      <c r="BO719" s="2">
        <v>8.492856979370117</v>
      </c>
      <c r="BP719" s="2">
        <v>7.438368320465088</v>
      </c>
      <c r="BQ719" s="2">
        <v>7.940000057220459</v>
      </c>
      <c r="BR719" s="2">
        <v>2.680000066757202</v>
      </c>
      <c r="BS719" s="2">
        <v>590.4097290039062</v>
      </c>
      <c r="BT719" s="2">
        <v>9.989999771118164</v>
      </c>
      <c r="BU719" s="2">
        <v>7225.96142578125</v>
      </c>
      <c r="BV719" s="2">
        <v>5293.95947265625</v>
      </c>
      <c r="BW719" s="2">
        <v>393</v>
      </c>
      <c r="BX719" s="2">
        <v>1061.30859375</v>
      </c>
      <c r="BY719" s="2">
        <v>67.76589965820312</v>
      </c>
      <c r="BZ719" s="1">
        <v>140400</v>
      </c>
      <c r="CA719" s="1">
        <v>1073000</v>
      </c>
      <c r="CB719" s="1">
        <v>809000</v>
      </c>
      <c r="CC719" s="1">
        <v>81900</v>
      </c>
      <c r="CD719" s="1">
        <v>193600</v>
      </c>
      <c r="CE719" s="1">
        <v>24366.666015625</v>
      </c>
      <c r="CF719" s="1">
        <v>7510</v>
      </c>
      <c r="CG719" s="1">
        <v>3510</v>
      </c>
      <c r="CH719" s="1">
        <v>60300</v>
      </c>
      <c r="CI719" s="1">
        <v>12050</v>
      </c>
      <c r="CJ719" s="1">
        <v>78200</v>
      </c>
      <c r="CK719" s="1">
        <v>89900</v>
      </c>
      <c r="CL719" s="1">
        <v>13370</v>
      </c>
      <c r="CM719" s="2">
        <v>216.7100067138672</v>
      </c>
      <c r="CN719" s="2">
        <v>500.5738525390625</v>
      </c>
      <c r="CO719" s="2">
        <v>510.8964233398438</v>
      </c>
      <c r="CP719" s="2">
        <v>348.8048706054688</v>
      </c>
      <c r="CQ719" s="2">
        <v>292.3691711425781</v>
      </c>
      <c r="CR719" s="2">
        <v>185.7728729248047</v>
      </c>
      <c r="CS719" s="2">
        <v>228</v>
      </c>
      <c r="CT719" s="2">
        <v>1825</v>
      </c>
      <c r="CU719" s="2">
        <v>1166.599975585938</v>
      </c>
      <c r="CV719" s="2">
        <v>296.6000061035156</v>
      </c>
      <c r="CW719" s="2">
        <v>193.2599945068359</v>
      </c>
      <c r="CX719" s="2">
        <v>50.43000030517578</v>
      </c>
      <c r="CY719" s="2">
        <v>505.2000122070312</v>
      </c>
      <c r="CZ719" s="2">
        <v>331.1000061035156</v>
      </c>
    </row>
    <row r="720" spans="1:104">
      <c r="A720" s="3">
        <v>46197</v>
      </c>
      <c r="B720" s="1">
        <v>579893</v>
      </c>
      <c r="C720" s="1">
        <v>106000</v>
      </c>
      <c r="D720" s="1">
        <v>24600</v>
      </c>
      <c r="E720" s="1">
        <v>361989.9375</v>
      </c>
      <c r="F720" s="1">
        <v>55100</v>
      </c>
      <c r="G720" s="1">
        <v>20800</v>
      </c>
      <c r="H720" s="2">
        <v>34.95102691650391</v>
      </c>
      <c r="I720" s="2">
        <v>3.529999971389771</v>
      </c>
      <c r="J720" s="2">
        <v>12.78594875335693</v>
      </c>
      <c r="K720" s="2">
        <v>1.980000019073486</v>
      </c>
      <c r="L720" s="2">
        <v>3743</v>
      </c>
      <c r="M720" s="2">
        <v>3060</v>
      </c>
      <c r="N720" s="2">
        <v>2782.5</v>
      </c>
      <c r="O720" s="2">
        <v>9150</v>
      </c>
      <c r="P720" s="2">
        <v>4150</v>
      </c>
      <c r="Q720" s="2">
        <v>10.60999965667725</v>
      </c>
      <c r="R720" s="2">
        <v>278.322021484375</v>
      </c>
      <c r="S720" s="2">
        <v>4.21999979019165</v>
      </c>
      <c r="T720" s="1">
        <v>217996.4375</v>
      </c>
      <c r="U720" s="1">
        <v>24200</v>
      </c>
      <c r="V720" s="1">
        <v>60600</v>
      </c>
      <c r="W720" s="1">
        <v>51600</v>
      </c>
      <c r="X720" s="1">
        <v>29500</v>
      </c>
      <c r="Y720" s="2">
        <v>31.90650177001953</v>
      </c>
      <c r="Z720" s="1">
        <v>9130</v>
      </c>
      <c r="AA720" s="1">
        <v>7540</v>
      </c>
      <c r="AB720" s="2">
        <v>290.7999877929688</v>
      </c>
      <c r="AC720" s="1">
        <v>28650</v>
      </c>
      <c r="AD720" s="1">
        <v>18000</v>
      </c>
      <c r="AE720" s="1">
        <v>14240</v>
      </c>
      <c r="AF720" s="1">
        <v>12620</v>
      </c>
      <c r="AG720" s="1">
        <v>4930</v>
      </c>
      <c r="AH720" s="1">
        <v>3275</v>
      </c>
      <c r="AI720" s="1">
        <v>3520</v>
      </c>
      <c r="AJ720" s="1">
        <v>16860</v>
      </c>
      <c r="AK720" s="1">
        <v>14950</v>
      </c>
      <c r="AL720" s="1">
        <v>28300</v>
      </c>
      <c r="AM720" s="1">
        <v>26600</v>
      </c>
      <c r="AN720" s="2">
        <v>24.90143775939941</v>
      </c>
      <c r="AO720" s="2">
        <v>24.01000022888184</v>
      </c>
      <c r="AP720" s="2">
        <v>38.1500358581543</v>
      </c>
      <c r="AQ720" s="2">
        <v>77.94577789306641</v>
      </c>
      <c r="AR720" s="2">
        <v>16060</v>
      </c>
      <c r="AS720" s="2">
        <v>25.57999992370605</v>
      </c>
      <c r="AT720" s="2">
        <v>29.74115180969238</v>
      </c>
      <c r="AU720" s="2">
        <v>49.59043502807617</v>
      </c>
      <c r="AV720" s="2">
        <v>39.03915023803711</v>
      </c>
      <c r="AW720" s="2">
        <v>17.66801071166992</v>
      </c>
      <c r="AX720" s="2">
        <v>5.039999961853027</v>
      </c>
      <c r="AY720" s="2">
        <v>38.76265716552734</v>
      </c>
      <c r="AZ720" s="2">
        <v>75.51999664306641</v>
      </c>
      <c r="BA720" s="2">
        <v>37.70000076293945</v>
      </c>
      <c r="BB720" s="2">
        <v>83.13072204589844</v>
      </c>
      <c r="BC720" s="2">
        <v>2.5</v>
      </c>
      <c r="BD720" s="1">
        <v>119100</v>
      </c>
      <c r="BE720" s="1">
        <v>61316.17578125</v>
      </c>
      <c r="BF720" s="2">
        <v>992.6085815429688</v>
      </c>
      <c r="BG720" s="2">
        <v>6481</v>
      </c>
      <c r="BH720" s="2">
        <v>5287</v>
      </c>
      <c r="BI720" s="1">
        <v>7150</v>
      </c>
      <c r="BJ720" s="1">
        <v>13790</v>
      </c>
      <c r="BK720" s="1">
        <v>10950</v>
      </c>
      <c r="BL720" s="1">
        <v>5790</v>
      </c>
      <c r="BM720" s="2">
        <v>318.2000122070312</v>
      </c>
      <c r="BN720" s="2">
        <v>17.45263481140137</v>
      </c>
      <c r="BO720" s="2">
        <v>8.13166618347168</v>
      </c>
      <c r="BP720" s="2">
        <v>7.283200263977051</v>
      </c>
      <c r="BQ720" s="2">
        <v>7.739999771118164</v>
      </c>
      <c r="BR720" s="2">
        <v>2.670000076293945</v>
      </c>
      <c r="BS720" s="2">
        <v>599.1968994140625</v>
      </c>
      <c r="BT720" s="2">
        <v>10.3100004196167</v>
      </c>
      <c r="BU720" s="2">
        <v>7087.9482421875</v>
      </c>
      <c r="BV720" s="2">
        <v>5278.173828125</v>
      </c>
      <c r="BW720" s="2">
        <v>386.8999938964844</v>
      </c>
      <c r="BX720" s="2">
        <v>1081.853149414062</v>
      </c>
      <c r="BY720" s="2">
        <v>69.92036437988281</v>
      </c>
      <c r="BZ720" s="1">
        <v>143100</v>
      </c>
      <c r="CA720" s="1">
        <v>1094000</v>
      </c>
      <c r="CB720" s="1">
        <v>824000</v>
      </c>
      <c r="CC720" s="1">
        <v>82600</v>
      </c>
      <c r="CD720" s="1">
        <v>195500</v>
      </c>
      <c r="CE720" s="1">
        <v>24666.666015625</v>
      </c>
      <c r="CF720" s="1">
        <v>7370</v>
      </c>
      <c r="CG720" s="1">
        <v>3615</v>
      </c>
      <c r="CH720" s="1">
        <v>60800</v>
      </c>
      <c r="CI720" s="1">
        <v>12190</v>
      </c>
      <c r="CJ720" s="1">
        <v>80200</v>
      </c>
      <c r="CK720" s="1">
        <v>92400</v>
      </c>
      <c r="CL720" s="1">
        <v>13720</v>
      </c>
      <c r="CM720" s="2">
        <v>220.25</v>
      </c>
      <c r="CN720" s="2">
        <v>488.6177978515625</v>
      </c>
      <c r="CO720" s="2">
        <v>500.7326965332031</v>
      </c>
      <c r="CP720" s="2">
        <v>342.8112487792969</v>
      </c>
      <c r="CQ720" s="2">
        <v>285.9001770019531</v>
      </c>
      <c r="CR720" s="2">
        <v>184.447265625</v>
      </c>
      <c r="CS720" s="2">
        <v>225.3000030517578</v>
      </c>
      <c r="CT720" s="2">
        <v>1824.5</v>
      </c>
      <c r="CU720" s="2">
        <v>949</v>
      </c>
      <c r="CV720" s="2">
        <v>295</v>
      </c>
      <c r="CW720" s="2">
        <v>195.1000061035156</v>
      </c>
      <c r="CX720" s="2">
        <v>48.02999877929688</v>
      </c>
      <c r="CY720" s="2">
        <v>491</v>
      </c>
      <c r="CZ720" s="2">
        <v>338.3999938964844</v>
      </c>
    </row>
    <row r="721" spans="1:104">
      <c r="A721" s="3">
        <v>46198</v>
      </c>
      <c r="B721" s="1">
        <v>574953.5</v>
      </c>
      <c r="C721" s="1">
        <v>105600</v>
      </c>
      <c r="D721" s="1">
        <v>23800</v>
      </c>
      <c r="E721" s="1">
        <v>360022.59375</v>
      </c>
      <c r="F721" s="1">
        <v>53600</v>
      </c>
      <c r="G721" s="1">
        <v>20450</v>
      </c>
      <c r="H721" s="2">
        <v>34.93125534057617</v>
      </c>
      <c r="I721" s="2">
        <v>3.5</v>
      </c>
      <c r="J721" s="2">
        <v>12.17095375061035</v>
      </c>
      <c r="K721" s="2">
        <v>1.960000038146973</v>
      </c>
      <c r="L721" s="2">
        <v>3618</v>
      </c>
      <c r="M721" s="2">
        <v>2941.5</v>
      </c>
      <c r="N721" s="2">
        <v>2719</v>
      </c>
      <c r="O721" s="2">
        <v>9070</v>
      </c>
      <c r="P721" s="2">
        <v>4109</v>
      </c>
      <c r="Q721" s="2">
        <v>10.30000019073486</v>
      </c>
      <c r="R721" s="2">
        <v>277.7944641113281</v>
      </c>
      <c r="S721" s="2">
        <v>4.110000133514404</v>
      </c>
      <c r="T721" s="1">
        <v>225462.078125</v>
      </c>
      <c r="U721" s="1">
        <v>23800</v>
      </c>
      <c r="V721" s="1">
        <v>60000</v>
      </c>
      <c r="W721" s="1">
        <v>50200</v>
      </c>
      <c r="X721" s="1">
        <v>29050</v>
      </c>
      <c r="Y721" s="2">
        <v>32.02529525756836</v>
      </c>
      <c r="Z721" s="1">
        <v>8860</v>
      </c>
      <c r="AA721" s="1">
        <v>7220</v>
      </c>
      <c r="AB721" s="2">
        <v>285.5</v>
      </c>
      <c r="AC721" s="1">
        <v>28250</v>
      </c>
      <c r="AD721" s="1">
        <v>17090</v>
      </c>
      <c r="AE721" s="1">
        <v>13730</v>
      </c>
      <c r="AF721" s="1">
        <v>12100</v>
      </c>
      <c r="AG721" s="1">
        <v>4815</v>
      </c>
      <c r="AH721" s="1">
        <v>3250</v>
      </c>
      <c r="AI721" s="1">
        <v>3465</v>
      </c>
      <c r="AJ721" s="1">
        <v>16970</v>
      </c>
      <c r="AK721" s="1">
        <v>14370</v>
      </c>
      <c r="AL721" s="1">
        <v>26200</v>
      </c>
      <c r="AM721" s="1">
        <v>25000</v>
      </c>
      <c r="AN721" s="2">
        <v>24.57161712646484</v>
      </c>
      <c r="AO721" s="2">
        <v>24.01000022888184</v>
      </c>
      <c r="AP721" s="2">
        <v>36.04204177856445</v>
      </c>
      <c r="AQ721" s="2">
        <v>75.03237915039062</v>
      </c>
      <c r="AR721" s="2">
        <v>16520</v>
      </c>
      <c r="AS721" s="2">
        <v>25.79999923706055</v>
      </c>
      <c r="AT721" s="2">
        <v>29.25295066833496</v>
      </c>
      <c r="AU721" s="2">
        <v>49.80937194824219</v>
      </c>
      <c r="AV721" s="2">
        <v>36.13468551635742</v>
      </c>
      <c r="AW721" s="2">
        <v>17.48526954650879</v>
      </c>
      <c r="AX721" s="2">
        <v>5.210000038146973</v>
      </c>
      <c r="AY721" s="2">
        <v>38.76265716552734</v>
      </c>
      <c r="AZ721" s="2">
        <v>77.33000183105469</v>
      </c>
      <c r="BA721" s="2">
        <v>38.38000106811523</v>
      </c>
      <c r="BB721" s="2">
        <v>82.8380126953125</v>
      </c>
      <c r="BC721" s="2">
        <v>2.490000009536743</v>
      </c>
      <c r="BD721" s="1">
        <v>115200</v>
      </c>
      <c r="BE721" s="1">
        <v>59726.12890625</v>
      </c>
      <c r="BF721" s="2">
        <v>1055.052734375</v>
      </c>
      <c r="BG721" s="2">
        <v>6250</v>
      </c>
      <c r="BH721" s="2">
        <v>5281</v>
      </c>
      <c r="BI721" s="1">
        <v>7060</v>
      </c>
      <c r="BJ721" s="1">
        <v>13400</v>
      </c>
      <c r="BK721" s="1">
        <v>10950</v>
      </c>
      <c r="BL721" s="1">
        <v>5630</v>
      </c>
      <c r="BM721" s="2">
        <v>329.1000061035156</v>
      </c>
      <c r="BN721" s="2">
        <v>17.58139801025391</v>
      </c>
      <c r="BO721" s="2">
        <v>8.043808937072754</v>
      </c>
      <c r="BP721" s="2">
        <v>7.25</v>
      </c>
      <c r="BQ721" s="2">
        <v>7.679999828338623</v>
      </c>
      <c r="BR721" s="2">
        <v>2.609999895095825</v>
      </c>
      <c r="BS721" s="2">
        <v>629.1293334960938</v>
      </c>
      <c r="BT721" s="2">
        <v>10.93000030517578</v>
      </c>
      <c r="BU721" s="2">
        <v>7107.66455078125</v>
      </c>
      <c r="BV721" s="2">
        <v>5217.00634765625</v>
      </c>
      <c r="BW721" s="2">
        <v>396.5</v>
      </c>
      <c r="BX721" s="2">
        <v>1137.546997070312</v>
      </c>
      <c r="BY721" s="2">
        <v>74.38888549804688</v>
      </c>
      <c r="BZ721" s="1">
        <v>142200</v>
      </c>
      <c r="CA721" s="1">
        <v>1069000</v>
      </c>
      <c r="CB721" s="1">
        <v>775000</v>
      </c>
      <c r="CC721" s="1">
        <v>79000</v>
      </c>
      <c r="CD721" s="1">
        <v>183000</v>
      </c>
      <c r="CE721" s="1">
        <v>25200</v>
      </c>
      <c r="CF721" s="1">
        <v>7020</v>
      </c>
      <c r="CG721" s="1">
        <v>3455</v>
      </c>
      <c r="CH721" s="1">
        <v>59400</v>
      </c>
      <c r="CI721" s="1">
        <v>12000</v>
      </c>
      <c r="CJ721" s="1">
        <v>76700</v>
      </c>
      <c r="CK721" s="1">
        <v>84900</v>
      </c>
      <c r="CL721" s="1">
        <v>13200</v>
      </c>
      <c r="CM721" s="2">
        <v>218.1199951171875</v>
      </c>
      <c r="CN721" s="2">
        <v>501.91552734375</v>
      </c>
      <c r="CO721" s="2">
        <v>497.0693359375</v>
      </c>
      <c r="CP721" s="2">
        <v>343.1896057128906</v>
      </c>
      <c r="CQ721" s="2">
        <v>287.1441955566406</v>
      </c>
      <c r="CR721" s="2">
        <v>185.9721984863281</v>
      </c>
      <c r="CS721" s="2">
        <v>218.3999938964844</v>
      </c>
      <c r="CT721" s="2">
        <v>1792</v>
      </c>
      <c r="CU721" s="2">
        <v>949</v>
      </c>
      <c r="CV721" s="2">
        <v>289.2000122070312</v>
      </c>
      <c r="CW721" s="2">
        <v>195.0800018310547</v>
      </c>
      <c r="CX721" s="2">
        <v>46.125</v>
      </c>
      <c r="CY721" s="2">
        <v>489.3500061035156</v>
      </c>
      <c r="CZ721" s="2">
        <v>343.7000122070312</v>
      </c>
    </row>
    <row r="722" spans="1:104">
      <c r="A722" s="3">
        <v>46199</v>
      </c>
      <c r="B722" s="1">
        <v>557171.4375</v>
      </c>
      <c r="C722" s="1">
        <v>98000</v>
      </c>
      <c r="D722" s="1">
        <v>23000</v>
      </c>
      <c r="E722" s="1">
        <v>339857.40625</v>
      </c>
      <c r="F722" s="1">
        <v>49800</v>
      </c>
      <c r="G722" s="1">
        <v>20650</v>
      </c>
      <c r="H722" s="2">
        <v>33.02303695678711</v>
      </c>
      <c r="I722" s="2">
        <v>3.5</v>
      </c>
      <c r="J722" s="2">
        <v>11.80393981933594</v>
      </c>
      <c r="K722" s="2">
        <v>1.950000047683716</v>
      </c>
      <c r="L722" s="2">
        <v>3567</v>
      </c>
      <c r="M722" s="2">
        <v>2836</v>
      </c>
      <c r="N722" s="2">
        <v>2672.5</v>
      </c>
      <c r="O722" s="2">
        <v>9070</v>
      </c>
      <c r="P722" s="2">
        <v>4088</v>
      </c>
      <c r="Q722" s="2">
        <v>9.935999870300293</v>
      </c>
      <c r="R722" s="2">
        <v>280.6809997558594</v>
      </c>
      <c r="S722" s="2">
        <v>4.110000133514404</v>
      </c>
      <c r="T722" s="1">
        <v>215507.890625</v>
      </c>
      <c r="U722" s="1">
        <v>22950</v>
      </c>
      <c r="V722" s="1">
        <v>55400</v>
      </c>
      <c r="W722" s="1">
        <v>46650</v>
      </c>
      <c r="X722" s="1">
        <v>26900</v>
      </c>
      <c r="Y722" s="2">
        <v>31.65900993347168</v>
      </c>
      <c r="Z722" s="1">
        <v>8360</v>
      </c>
      <c r="AA722" s="1">
        <v>6980</v>
      </c>
      <c r="AB722" s="2">
        <v>278.3999938964844</v>
      </c>
      <c r="AC722" s="1">
        <v>25550</v>
      </c>
      <c r="AD722" s="1">
        <v>16200</v>
      </c>
      <c r="AE722" s="1">
        <v>13100</v>
      </c>
      <c r="AF722" s="1">
        <v>11530</v>
      </c>
      <c r="AG722" s="1">
        <v>4545</v>
      </c>
      <c r="AH722" s="1">
        <v>3025</v>
      </c>
      <c r="AI722" s="1">
        <v>3240</v>
      </c>
      <c r="AJ722" s="1">
        <v>15920</v>
      </c>
      <c r="AK722" s="1">
        <v>13760</v>
      </c>
      <c r="AL722" s="1">
        <v>25100</v>
      </c>
      <c r="AM722" s="1">
        <v>23800</v>
      </c>
      <c r="AN722" s="2">
        <v>23.66946029663086</v>
      </c>
      <c r="AO722" s="2">
        <v>24.01000022888184</v>
      </c>
      <c r="AP722" s="2">
        <v>33.27822494506836</v>
      </c>
      <c r="AQ722" s="2">
        <v>72.16870880126953</v>
      </c>
      <c r="AR722" s="2">
        <v>15940</v>
      </c>
      <c r="AS722" s="2">
        <v>25.57999992370605</v>
      </c>
      <c r="AT722" s="2">
        <v>28.78427886962891</v>
      </c>
      <c r="AU722" s="2">
        <v>49.52076721191406</v>
      </c>
      <c r="AV722" s="2">
        <v>35.26432418823242</v>
      </c>
      <c r="AW722" s="2">
        <v>16.7735481262207</v>
      </c>
      <c r="AX722" s="2">
        <v>5.110000133514404</v>
      </c>
      <c r="AY722" s="2">
        <v>37.931396484375</v>
      </c>
      <c r="AZ722" s="2">
        <v>76.36000061035156</v>
      </c>
      <c r="BA722" s="2">
        <v>39.04000091552734</v>
      </c>
      <c r="BB722" s="2">
        <v>82.64286804199219</v>
      </c>
      <c r="BC722" s="2">
        <v>2.430000066757202</v>
      </c>
      <c r="BD722" s="1">
        <v>110200</v>
      </c>
      <c r="BE722" s="1">
        <v>59726.12890625</v>
      </c>
      <c r="BF722" s="2">
        <v>995.6229858398438</v>
      </c>
      <c r="BG722" s="2">
        <v>6329</v>
      </c>
      <c r="BH722" s="2">
        <v>5347</v>
      </c>
      <c r="BI722" s="1">
        <v>6920</v>
      </c>
      <c r="BJ722" s="1">
        <v>12990</v>
      </c>
      <c r="BK722" s="1">
        <v>10810</v>
      </c>
      <c r="BL722" s="1">
        <v>5420</v>
      </c>
      <c r="BM722" s="2">
        <v>324.6000061035156</v>
      </c>
      <c r="BN722" s="2">
        <v>17.51206398010254</v>
      </c>
      <c r="BO722" s="2">
        <v>8.024285316467285</v>
      </c>
      <c r="BP722" s="2">
        <v>7.269999980926514</v>
      </c>
      <c r="BQ722" s="2">
        <v>7.570000171661377</v>
      </c>
      <c r="BR722" s="2">
        <v>2.619999885559082</v>
      </c>
      <c r="BS722" s="2">
        <v>611.6546020507812</v>
      </c>
      <c r="BT722" s="2">
        <v>11.02999973297119</v>
      </c>
      <c r="BU722" s="2">
        <v>7186.529296875</v>
      </c>
      <c r="BV722" s="2">
        <v>5144</v>
      </c>
      <c r="BW722" s="2">
        <v>385.7000122070312</v>
      </c>
      <c r="BX722" s="2">
        <v>1119.727783203125</v>
      </c>
      <c r="BY722" s="2">
        <v>71.6259765625</v>
      </c>
      <c r="BZ722" s="1">
        <v>141600</v>
      </c>
      <c r="CA722" s="1">
        <v>1011000</v>
      </c>
      <c r="CB722" s="1">
        <v>735000</v>
      </c>
      <c r="CC722" s="1">
        <v>73600</v>
      </c>
      <c r="CD722" s="1">
        <v>169800</v>
      </c>
      <c r="CE722" s="1">
        <v>21750</v>
      </c>
      <c r="CF722" s="1">
        <v>6520</v>
      </c>
      <c r="CG722" s="1">
        <v>3320</v>
      </c>
      <c r="CH722" s="1">
        <v>55300</v>
      </c>
      <c r="CI722" s="1">
        <v>11200</v>
      </c>
      <c r="CJ722" s="1">
        <v>70300</v>
      </c>
      <c r="CK722" s="1">
        <v>79800</v>
      </c>
      <c r="CL722" s="1">
        <v>12270</v>
      </c>
      <c r="CM722" s="2">
        <v>217.25</v>
      </c>
      <c r="CN722" s="2">
        <v>504.2809143066406</v>
      </c>
      <c r="CO722" s="2">
        <v>497.7661743164062</v>
      </c>
      <c r="CP722" s="2">
        <v>345.1907653808594</v>
      </c>
      <c r="CQ722" s="2">
        <v>289.8612060546875</v>
      </c>
      <c r="CR722" s="2">
        <v>187.3675689697266</v>
      </c>
      <c r="CS722" s="2">
        <v>216.5</v>
      </c>
      <c r="CT722" s="2">
        <v>1808</v>
      </c>
      <c r="CU722" s="2">
        <v>946.5999755859375</v>
      </c>
      <c r="CV722" s="2">
        <v>287.7999877929688</v>
      </c>
      <c r="CW722" s="2">
        <v>191.8999938964844</v>
      </c>
      <c r="CX722" s="2">
        <v>46.25500106811523</v>
      </c>
      <c r="CY722" s="2">
        <v>487.3999938964844</v>
      </c>
      <c r="CZ722" s="2">
        <v>332.7000122070312</v>
      </c>
    </row>
    <row r="723" spans="1:104">
      <c r="A723" s="3">
        <v>46202</v>
      </c>
      <c r="B723" s="1">
        <v>584832.4375</v>
      </c>
      <c r="C723" s="1">
        <v>105500</v>
      </c>
      <c r="D723" s="1">
        <v>24450</v>
      </c>
      <c r="E723" s="1">
        <v>357563.4375</v>
      </c>
      <c r="F723" s="1">
        <v>53900</v>
      </c>
      <c r="G723" s="1">
        <v>22450</v>
      </c>
      <c r="H723" s="2">
        <v>33.21089172363281</v>
      </c>
      <c r="I723" s="2">
        <v>3.410000085830688</v>
      </c>
      <c r="J723" s="2">
        <v>11.98248672485352</v>
      </c>
      <c r="K723" s="2">
        <v>1.950000047683716</v>
      </c>
      <c r="L723" s="2">
        <v>3651</v>
      </c>
      <c r="M723" s="2">
        <v>2908.5</v>
      </c>
      <c r="N723" s="2">
        <v>2675</v>
      </c>
      <c r="O723" s="2">
        <v>9100</v>
      </c>
      <c r="P723" s="2">
        <v>4066</v>
      </c>
      <c r="Q723" s="2">
        <v>9.805999755859375</v>
      </c>
      <c r="R723" s="2">
        <v>276.1023864746094</v>
      </c>
      <c r="S723" s="2">
        <v>4</v>
      </c>
      <c r="T723" s="1">
        <v>221978.109375</v>
      </c>
      <c r="U723" s="1">
        <v>24700</v>
      </c>
      <c r="V723" s="1">
        <v>58900</v>
      </c>
      <c r="W723" s="1">
        <v>51500</v>
      </c>
      <c r="X723" s="1">
        <v>30050</v>
      </c>
      <c r="Y723" s="2">
        <v>32.1143913269043</v>
      </c>
      <c r="Z723" s="1">
        <v>9140</v>
      </c>
      <c r="AA723" s="1">
        <v>7560</v>
      </c>
      <c r="AB723" s="2">
        <v>293.1000061035156</v>
      </c>
      <c r="AC723" s="1">
        <v>27700</v>
      </c>
      <c r="AD723" s="1">
        <v>18490</v>
      </c>
      <c r="AE723" s="1">
        <v>13940</v>
      </c>
      <c r="AF723" s="1">
        <v>12600</v>
      </c>
      <c r="AG723" s="1">
        <v>4985</v>
      </c>
      <c r="AH723" s="1">
        <v>3320</v>
      </c>
      <c r="AI723" s="1">
        <v>3615</v>
      </c>
      <c r="AJ723" s="1">
        <v>18130</v>
      </c>
      <c r="AK723" s="1">
        <v>15610</v>
      </c>
      <c r="AL723" s="1">
        <v>29150</v>
      </c>
      <c r="AM723" s="1">
        <v>26850</v>
      </c>
      <c r="AN723" s="2">
        <v>23.90227508544922</v>
      </c>
      <c r="AO723" s="2">
        <v>26.38999938964844</v>
      </c>
      <c r="AP723" s="2">
        <v>33.20326995849609</v>
      </c>
      <c r="AQ723" s="2">
        <v>69.69281005859375</v>
      </c>
      <c r="AR723" s="2">
        <v>15895</v>
      </c>
      <c r="AS723" s="2">
        <v>25.90999984741211</v>
      </c>
      <c r="AT723" s="2">
        <v>28.59876441955566</v>
      </c>
      <c r="AU723" s="2">
        <v>49.41129684448242</v>
      </c>
      <c r="AV723" s="2">
        <v>34.46241760253906</v>
      </c>
      <c r="AW723" s="2">
        <v>16.80240058898926</v>
      </c>
      <c r="AX723" s="2">
        <v>5.039999961853027</v>
      </c>
      <c r="AY723" s="2">
        <v>37.72357559204102</v>
      </c>
      <c r="AZ723" s="2">
        <v>74.52999877929688</v>
      </c>
      <c r="BA723" s="2">
        <v>38.68000030517578</v>
      </c>
      <c r="BB723" s="2">
        <v>81.8623046875</v>
      </c>
      <c r="BC723" s="2">
        <v>2.450000047683716</v>
      </c>
      <c r="BD723" s="1">
        <v>119200</v>
      </c>
      <c r="BE723" s="1">
        <v>62608.08984375</v>
      </c>
      <c r="BF723" s="2">
        <v>1031.27685546875</v>
      </c>
      <c r="BG723" s="2">
        <v>6318</v>
      </c>
      <c r="BH723" s="2">
        <v>5271</v>
      </c>
      <c r="BI723" s="1">
        <v>7280</v>
      </c>
      <c r="BJ723" s="1">
        <v>14270</v>
      </c>
      <c r="BK723" s="1">
        <v>11420</v>
      </c>
      <c r="BL723" s="1">
        <v>5790</v>
      </c>
      <c r="BM723" s="2">
        <v>323.5</v>
      </c>
      <c r="BN723" s="2">
        <v>17.84883499145508</v>
      </c>
      <c r="BO723" s="2">
        <v>8.258571624755859</v>
      </c>
      <c r="BP723" s="2">
        <v>7.050000190734863</v>
      </c>
      <c r="BQ723" s="2">
        <v>7.710000038146973</v>
      </c>
      <c r="BR723" s="2">
        <v>2.630000114440918</v>
      </c>
      <c r="BS723" s="2">
        <v>625.010009765625</v>
      </c>
      <c r="BT723" s="2">
        <v>11.39000034332275</v>
      </c>
      <c r="BU723" s="2">
        <v>7087.9482421875</v>
      </c>
      <c r="BV723" s="2">
        <v>5087</v>
      </c>
      <c r="BW723" s="2">
        <v>389.7999877929688</v>
      </c>
      <c r="BX723" s="2">
        <v>1120.736083984375</v>
      </c>
      <c r="BY723" s="2">
        <v>73.3814697265625</v>
      </c>
      <c r="BZ723" s="1">
        <v>150400</v>
      </c>
      <c r="CA723" s="1">
        <v>1020000</v>
      </c>
      <c r="CB723" s="1">
        <v>745000</v>
      </c>
      <c r="CC723" s="1">
        <v>77500</v>
      </c>
      <c r="CD723" s="1">
        <v>184900</v>
      </c>
      <c r="CE723" s="1">
        <v>26550</v>
      </c>
      <c r="CF723" s="1">
        <v>7170</v>
      </c>
      <c r="CG723" s="1">
        <v>3645</v>
      </c>
      <c r="CH723" s="1">
        <v>60500</v>
      </c>
      <c r="CI723" s="1">
        <v>12150</v>
      </c>
      <c r="CJ723" s="1">
        <v>75900</v>
      </c>
      <c r="CK723" s="1">
        <v>89900</v>
      </c>
      <c r="CL723" s="1">
        <v>14070</v>
      </c>
      <c r="CM723" s="2">
        <v>214.6900024414062</v>
      </c>
      <c r="CN723" s="2">
        <v>498.9836730957031</v>
      </c>
      <c r="CO723" s="2">
        <v>493.7743225097656</v>
      </c>
      <c r="CP723" s="2">
        <v>346.5448303222656</v>
      </c>
      <c r="CQ723" s="2">
        <v>288.0001220703125</v>
      </c>
      <c r="CR723" s="2">
        <v>186.7097625732422</v>
      </c>
      <c r="CS723" s="2">
        <v>220.5</v>
      </c>
      <c r="CT723" s="2">
        <v>1808</v>
      </c>
      <c r="CU723" s="2">
        <v>970.9000244140625</v>
      </c>
      <c r="CV723" s="2">
        <v>283.6000061035156</v>
      </c>
      <c r="CW723" s="2">
        <v>191.5800018310547</v>
      </c>
      <c r="CX723" s="2">
        <v>46.06000137329102</v>
      </c>
      <c r="CY723" s="2">
        <v>498.8500061035156</v>
      </c>
      <c r="CZ723" s="2">
        <v>336.5</v>
      </c>
    </row>
    <row r="724" spans="1:104">
      <c r="A724" s="3">
        <v>46203</v>
      </c>
      <c r="B724" s="1">
        <v>584832.4375</v>
      </c>
      <c r="C724" s="1">
        <v>100300</v>
      </c>
      <c r="D724" s="1">
        <v>23300</v>
      </c>
      <c r="E724" s="1">
        <v>344283.90625</v>
      </c>
      <c r="F724" s="1">
        <v>52000</v>
      </c>
      <c r="G724" s="1">
        <v>20150</v>
      </c>
      <c r="H724" s="2">
        <v>33.40863800048828</v>
      </c>
      <c r="I724" s="2">
        <v>3.420000076293945</v>
      </c>
      <c r="J724" s="2">
        <v>11.85353660583496</v>
      </c>
      <c r="K724" s="2">
        <v>1.970000028610229</v>
      </c>
      <c r="L724" s="2">
        <v>3666</v>
      </c>
      <c r="M724" s="2">
        <v>2922.5</v>
      </c>
      <c r="N724" s="2">
        <v>2711.5</v>
      </c>
      <c r="O724" s="2">
        <v>9070</v>
      </c>
      <c r="P724" s="2">
        <v>4099</v>
      </c>
      <c r="Q724" s="2">
        <v>9.949999809265137</v>
      </c>
      <c r="R724" s="2">
        <v>278.5907897949219</v>
      </c>
      <c r="S724" s="2">
        <v>4.050000190734863</v>
      </c>
      <c r="T724" s="1">
        <v>223471.234375</v>
      </c>
      <c r="U724" s="1">
        <v>23650</v>
      </c>
      <c r="V724" s="1">
        <v>58600</v>
      </c>
      <c r="W724" s="1">
        <v>51000</v>
      </c>
      <c r="X724" s="1">
        <v>29300</v>
      </c>
      <c r="Y724" s="2">
        <v>33.04496002197266</v>
      </c>
      <c r="Z724" s="1">
        <v>8860</v>
      </c>
      <c r="AA724" s="1">
        <v>7440</v>
      </c>
      <c r="AB724" s="2">
        <v>298.2999877929688</v>
      </c>
      <c r="AC724" s="1">
        <v>26700</v>
      </c>
      <c r="AD724" s="1">
        <v>17360</v>
      </c>
      <c r="AE724" s="1">
        <v>13210</v>
      </c>
      <c r="AF724" s="1">
        <v>12080</v>
      </c>
      <c r="AG724" s="1">
        <v>4825</v>
      </c>
      <c r="AH724" s="1">
        <v>3200</v>
      </c>
      <c r="AI724" s="1">
        <v>3390</v>
      </c>
      <c r="AJ724" s="1">
        <v>17720</v>
      </c>
      <c r="AK724" s="1">
        <v>15160</v>
      </c>
      <c r="AL724" s="1">
        <v>27900</v>
      </c>
      <c r="AM724" s="1">
        <v>24650</v>
      </c>
      <c r="AN724" s="2">
        <v>24.2223949432373</v>
      </c>
      <c r="AO724" s="2">
        <v>26.89999961853027</v>
      </c>
      <c r="AP724" s="2">
        <v>32.59429550170898</v>
      </c>
      <c r="AQ724" s="2">
        <v>68.86752319335938</v>
      </c>
      <c r="AR724" s="2">
        <v>15540</v>
      </c>
      <c r="AS724" s="2">
        <v>26</v>
      </c>
      <c r="AT724" s="2">
        <v>27.39779090881348</v>
      </c>
      <c r="AU724" s="2">
        <v>49.60038375854492</v>
      </c>
      <c r="AV724" s="2">
        <v>34.01256561279297</v>
      </c>
      <c r="AW724" s="2">
        <v>16.76393127441406</v>
      </c>
      <c r="AX724" s="2">
        <v>4.889999866485596</v>
      </c>
      <c r="AY724" s="2">
        <v>36.91210556030273</v>
      </c>
      <c r="AZ724" s="2">
        <v>72.59999847412109</v>
      </c>
      <c r="BA724" s="2">
        <v>37.81999969482422</v>
      </c>
      <c r="BB724" s="2">
        <v>81.76473236083984</v>
      </c>
      <c r="BC724" s="2">
        <v>2.430000066757202</v>
      </c>
      <c r="BD724" s="1">
        <v>124800</v>
      </c>
      <c r="BE724" s="1">
        <v>61316.17578125</v>
      </c>
      <c r="BF724" s="2">
        <v>1062.92822265625</v>
      </c>
      <c r="BG724" s="2">
        <v>6282</v>
      </c>
      <c r="BH724" s="2">
        <v>5254</v>
      </c>
      <c r="BI724" s="1">
        <v>7230</v>
      </c>
      <c r="BJ724" s="1">
        <v>14260</v>
      </c>
      <c r="BK724" s="1">
        <v>11320</v>
      </c>
      <c r="BL724" s="1">
        <v>5620</v>
      </c>
      <c r="BM724" s="2">
        <v>329.5</v>
      </c>
      <c r="BN724" s="2">
        <v>17.11586380004883</v>
      </c>
      <c r="BO724" s="2">
        <v>7.897380828857422</v>
      </c>
      <c r="BP724" s="2">
        <v>6.900000095367432</v>
      </c>
      <c r="BQ724" s="2">
        <v>7.550000190734863</v>
      </c>
      <c r="BR724" s="2">
        <v>2.599999904632568</v>
      </c>
      <c r="BS724" s="2">
        <v>634.3300170898438</v>
      </c>
      <c r="BT724" s="2">
        <v>11.22999954223633</v>
      </c>
      <c r="BU724" s="2">
        <v>6969.65185546875</v>
      </c>
      <c r="BV724" s="2">
        <v>5058</v>
      </c>
      <c r="BW724" s="2">
        <v>399.8999938964844</v>
      </c>
      <c r="BX724" s="2">
        <v>1130.9384765625</v>
      </c>
      <c r="BY724" s="2">
        <v>72.20449066162109</v>
      </c>
      <c r="BZ724" s="1">
        <v>146400</v>
      </c>
      <c r="CA724" s="1">
        <v>995000</v>
      </c>
      <c r="CB724" s="1">
        <v>719000</v>
      </c>
      <c r="CC724" s="1">
        <v>73000</v>
      </c>
      <c r="CD724" s="1">
        <v>173000</v>
      </c>
      <c r="CE724" s="1">
        <v>23600</v>
      </c>
      <c r="CF724" s="1">
        <v>6980</v>
      </c>
      <c r="CG724" s="1">
        <v>3570</v>
      </c>
      <c r="CH724" s="1">
        <v>61200</v>
      </c>
      <c r="CI724" s="1">
        <v>12240</v>
      </c>
      <c r="CJ724" s="1">
        <v>77700</v>
      </c>
      <c r="CK724" s="1">
        <v>90200</v>
      </c>
      <c r="CL724" s="1">
        <v>13500</v>
      </c>
      <c r="CM724" s="2">
        <v>216.4700012207031</v>
      </c>
      <c r="CN724" s="2">
        <v>506.3282470703125</v>
      </c>
      <c r="CO724" s="2">
        <v>507.004150390625</v>
      </c>
      <c r="CP724" s="2">
        <v>352.6877746582031</v>
      </c>
      <c r="CQ724" s="2">
        <v>289.204345703125</v>
      </c>
      <c r="CR724" s="2">
        <v>189.101806640625</v>
      </c>
      <c r="CS724" s="2">
        <v>224.8000030517578</v>
      </c>
      <c r="CT724" s="2">
        <v>1844</v>
      </c>
      <c r="CU724" s="2">
        <v>990.5</v>
      </c>
      <c r="CV724" s="2">
        <v>287.2000122070312</v>
      </c>
      <c r="CW724" s="2">
        <v>194.5399932861328</v>
      </c>
      <c r="CX724" s="2">
        <v>46.92499923706055</v>
      </c>
      <c r="CY724" s="2">
        <v>502.7999877929688</v>
      </c>
      <c r="CZ724" s="2">
        <v>345</v>
      </c>
    </row>
    <row r="725" spans="1:104">
      <c r="A725" s="3">
        <v>46204</v>
      </c>
      <c r="B725" s="1">
        <v>607553.9375</v>
      </c>
      <c r="C725" s="1">
        <v>103300</v>
      </c>
      <c r="D725" s="1">
        <v>23750</v>
      </c>
      <c r="E725" s="1">
        <v>352645.09375</v>
      </c>
      <c r="F725" s="1">
        <v>53600</v>
      </c>
      <c r="G725" s="1">
        <v>20300</v>
      </c>
      <c r="H725" s="2">
        <v>34.79283142089844</v>
      </c>
      <c r="I725" s="2">
        <v>3.430000066757202</v>
      </c>
      <c r="J725" s="2">
        <v>11.85353660583496</v>
      </c>
      <c r="K725" s="2">
        <v>1.960000038146973</v>
      </c>
      <c r="L725" s="2">
        <v>3736</v>
      </c>
      <c r="M725" s="2">
        <v>2698.5</v>
      </c>
      <c r="N725" s="2">
        <v>2673.5</v>
      </c>
      <c r="O725" s="2">
        <v>9130</v>
      </c>
      <c r="P725" s="2">
        <v>4101</v>
      </c>
      <c r="Q725" s="2">
        <v>10.10499954223633</v>
      </c>
      <c r="R725" s="2">
        <v>277.675048828125</v>
      </c>
      <c r="S725" s="2">
        <v>4.239999771118164</v>
      </c>
      <c r="T725" s="1">
        <v>224964.359375</v>
      </c>
      <c r="U725" s="1">
        <v>24000</v>
      </c>
      <c r="V725" s="1">
        <v>68800</v>
      </c>
      <c r="W725" s="1">
        <v>55000</v>
      </c>
      <c r="X725" s="1">
        <v>30850</v>
      </c>
      <c r="Y725" s="2">
        <v>32.1143913269043</v>
      </c>
      <c r="Z725" s="1">
        <v>9180</v>
      </c>
      <c r="AA725" s="1">
        <v>8120</v>
      </c>
      <c r="AB725" s="2">
        <v>307.6000061035156</v>
      </c>
      <c r="AC725" s="1">
        <v>27500</v>
      </c>
      <c r="AD725" s="1">
        <v>18250</v>
      </c>
      <c r="AE725" s="1">
        <v>13780</v>
      </c>
      <c r="AF725" s="1">
        <v>12640</v>
      </c>
      <c r="AG725" s="1">
        <v>4990</v>
      </c>
      <c r="AH725" s="1">
        <v>3325</v>
      </c>
      <c r="AI725" s="1">
        <v>3545</v>
      </c>
      <c r="AJ725" s="1">
        <v>18530</v>
      </c>
      <c r="AK725" s="1">
        <v>15510</v>
      </c>
      <c r="AL725" s="1">
        <v>30400</v>
      </c>
      <c r="AM725" s="1">
        <v>26800</v>
      </c>
      <c r="AN725" s="2">
        <v>24.06718444824219</v>
      </c>
      <c r="AO725" s="2">
        <v>27.51000022888184</v>
      </c>
      <c r="AP725" s="2">
        <v>32.50997543334961</v>
      </c>
      <c r="AQ725" s="2">
        <v>69.135986328125</v>
      </c>
      <c r="AR725" s="2">
        <v>15725</v>
      </c>
      <c r="AS725" s="2">
        <v>25.22999954223633</v>
      </c>
      <c r="AT725" s="2">
        <v>27.94457626342773</v>
      </c>
      <c r="AU725" s="2">
        <v>49.46105575561523</v>
      </c>
      <c r="AV725" s="2">
        <v>34.37440490722656</v>
      </c>
      <c r="AW725" s="2">
        <v>16.83125495910645</v>
      </c>
      <c r="AX725" s="2">
        <v>4.869999885559082</v>
      </c>
      <c r="AY725" s="2">
        <v>36.69439315795898</v>
      </c>
      <c r="AZ725" s="2">
        <v>72.45999908447266</v>
      </c>
      <c r="BA725" s="2">
        <v>38.84999847412109</v>
      </c>
      <c r="BB725" s="2">
        <v>80.20359039306641</v>
      </c>
      <c r="BC725" s="2">
        <v>2.470000028610229</v>
      </c>
      <c r="BD725" s="1">
        <v>125600</v>
      </c>
      <c r="BE725" s="1">
        <v>63303.734375</v>
      </c>
      <c r="BF725" s="2">
        <v>989.57421875</v>
      </c>
      <c r="BG725" s="2">
        <v>6259</v>
      </c>
      <c r="BH725" s="2">
        <v>5206</v>
      </c>
      <c r="BI725" s="1">
        <v>7380</v>
      </c>
      <c r="BJ725" s="1">
        <v>14750</v>
      </c>
      <c r="BK725" s="1">
        <v>11570</v>
      </c>
      <c r="BL725" s="1">
        <v>5850</v>
      </c>
      <c r="BM725" s="2">
        <v>327.5</v>
      </c>
      <c r="BN725" s="2">
        <v>17.26443862915039</v>
      </c>
      <c r="BO725" s="2">
        <v>7.936428546905518</v>
      </c>
      <c r="BP725" s="2">
        <v>6.900000095367432</v>
      </c>
      <c r="BQ725" s="2">
        <v>7.71999979019165</v>
      </c>
      <c r="BR725" s="2">
        <v>2.599999904632568</v>
      </c>
      <c r="BS725" s="2">
        <v>627.6300048828125</v>
      </c>
      <c r="BT725" s="2">
        <v>10.92000007629395</v>
      </c>
      <c r="BU725" s="2">
        <v>7028.80029296875</v>
      </c>
      <c r="BV725" s="2">
        <v>5245</v>
      </c>
      <c r="BW725" s="2">
        <v>395.6000061035156</v>
      </c>
      <c r="BX725" s="2">
        <v>1109.844848632812</v>
      </c>
      <c r="BY725" s="2">
        <v>68.52394866943359</v>
      </c>
      <c r="BZ725" s="1">
        <v>154200</v>
      </c>
      <c r="CA725" s="1">
        <v>1091000</v>
      </c>
      <c r="CB725" s="1">
        <v>770000</v>
      </c>
      <c r="CC725" s="1">
        <v>77000</v>
      </c>
      <c r="CD725" s="1">
        <v>189800</v>
      </c>
      <c r="CE725" s="1">
        <v>27050</v>
      </c>
      <c r="CF725" s="1">
        <v>7700</v>
      </c>
      <c r="CG725" s="1">
        <v>3800</v>
      </c>
      <c r="CH725" s="1">
        <v>63600</v>
      </c>
      <c r="CI725" s="1">
        <v>12740</v>
      </c>
      <c r="CJ725" s="1">
        <v>78400</v>
      </c>
      <c r="CK725" s="1">
        <v>93000</v>
      </c>
      <c r="CL725" s="1">
        <v>14030</v>
      </c>
      <c r="CM725" s="2">
        <v>218.5800018310547</v>
      </c>
      <c r="CN725" s="2">
        <v>518.6122436523438</v>
      </c>
      <c r="CO725" s="2">
        <v>517.5960083007812</v>
      </c>
      <c r="CP725" s="2">
        <v>361.2699890136719</v>
      </c>
      <c r="CQ725" s="2">
        <v>290.8365173339844</v>
      </c>
      <c r="CR725" s="2">
        <v>191.14501953125</v>
      </c>
      <c r="CS725" s="2">
        <v>229.3999938964844</v>
      </c>
      <c r="CT725" s="2">
        <v>1880</v>
      </c>
      <c r="CU725" s="2">
        <v>1050.599975585938</v>
      </c>
      <c r="CV725" s="2">
        <v>292.3999938964844</v>
      </c>
      <c r="CW725" s="2">
        <v>198.2200012207031</v>
      </c>
      <c r="CX725" s="2">
        <v>48.7599983215332</v>
      </c>
      <c r="CY725" s="2">
        <v>519.5</v>
      </c>
      <c r="CZ725" s="2">
        <v>349.8999938964844</v>
      </c>
    </row>
    <row r="726" spans="1:104">
      <c r="A726" s="3">
        <v>46205</v>
      </c>
      <c r="B726" s="1">
        <v>582856.625</v>
      </c>
      <c r="C726" s="1">
        <v>104500</v>
      </c>
      <c r="D726" s="1">
        <v>22950</v>
      </c>
      <c r="E726" s="1">
        <v>356579.78125</v>
      </c>
      <c r="F726" s="1">
        <v>51300</v>
      </c>
      <c r="G726" s="1">
        <v>19060</v>
      </c>
      <c r="H726" s="2">
        <v>33.97220230102539</v>
      </c>
      <c r="I726" s="2">
        <v>3.450000047683716</v>
      </c>
      <c r="J726" s="2">
        <v>12.08168029785156</v>
      </c>
      <c r="K726" s="2">
        <v>1.980000019073486</v>
      </c>
      <c r="L726" s="2">
        <v>3788</v>
      </c>
      <c r="M726" s="2">
        <v>2765</v>
      </c>
      <c r="N726" s="2">
        <v>2801.5</v>
      </c>
      <c r="O726" s="2">
        <v>9950</v>
      </c>
      <c r="P726" s="2">
        <v>4353</v>
      </c>
      <c r="Q726" s="2">
        <v>10.78999996185303</v>
      </c>
      <c r="R726" s="2">
        <v>290.1468811035156</v>
      </c>
      <c r="S726" s="2">
        <v>4.090000152587891</v>
      </c>
      <c r="T726" s="1">
        <v>216503.3125</v>
      </c>
      <c r="U726" s="1">
        <v>22800</v>
      </c>
      <c r="V726" s="1">
        <v>63400</v>
      </c>
      <c r="W726" s="1">
        <v>52300</v>
      </c>
      <c r="X726" s="1">
        <v>28300</v>
      </c>
      <c r="Y726" s="2">
        <v>31.48081588745117</v>
      </c>
      <c r="Z726" s="1">
        <v>8750</v>
      </c>
      <c r="AA726" s="1">
        <v>7730</v>
      </c>
      <c r="AB726" s="2">
        <v>323.5</v>
      </c>
      <c r="AC726" s="1">
        <v>26450</v>
      </c>
      <c r="AD726" s="1">
        <v>17490</v>
      </c>
      <c r="AE726" s="1">
        <v>13160</v>
      </c>
      <c r="AF726" s="1">
        <v>11980</v>
      </c>
      <c r="AG726" s="1">
        <v>4770</v>
      </c>
      <c r="AH726" s="1">
        <v>3170</v>
      </c>
      <c r="AI726" s="1">
        <v>3365</v>
      </c>
      <c r="AJ726" s="1">
        <v>17650</v>
      </c>
      <c r="AK726" s="1">
        <v>14720</v>
      </c>
      <c r="AL726" s="1">
        <v>29050</v>
      </c>
      <c r="AM726" s="1">
        <v>24900</v>
      </c>
      <c r="AN726" s="2">
        <v>24.39700508117676</v>
      </c>
      <c r="AO726" s="2">
        <v>27.28000068664551</v>
      </c>
      <c r="AP726" s="2">
        <v>34.43059539794922</v>
      </c>
      <c r="AQ726" s="2">
        <v>72.59626770019531</v>
      </c>
      <c r="AR726" s="2">
        <v>16335</v>
      </c>
      <c r="AS726" s="2">
        <v>25.56999969482422</v>
      </c>
      <c r="AT726" s="2">
        <v>28.59876441955566</v>
      </c>
      <c r="AU726" s="2">
        <v>48.77437210083008</v>
      </c>
      <c r="AV726" s="2">
        <v>35.21542358398438</v>
      </c>
      <c r="AW726" s="2">
        <v>17.66801071166992</v>
      </c>
      <c r="AX726" s="2">
        <v>5.059999942779541</v>
      </c>
      <c r="AY726" s="2">
        <v>37.59493255615234</v>
      </c>
      <c r="AZ726" s="2">
        <v>75.34999847412109</v>
      </c>
      <c r="BA726" s="2">
        <v>39.86999893188477</v>
      </c>
      <c r="BB726" s="2">
        <v>80.98416137695312</v>
      </c>
      <c r="BC726" s="2">
        <v>2.509999990463257</v>
      </c>
      <c r="BD726" s="1">
        <v>121700</v>
      </c>
      <c r="BE726" s="1">
        <v>63204.35546875</v>
      </c>
      <c r="BF726" s="2">
        <v>961.7459106445312</v>
      </c>
      <c r="BG726" s="2">
        <v>6390</v>
      </c>
      <c r="BH726" s="2">
        <v>5206</v>
      </c>
      <c r="BI726" s="1">
        <v>7160</v>
      </c>
      <c r="BJ726" s="1">
        <v>13860</v>
      </c>
      <c r="BK726" s="1">
        <v>11310</v>
      </c>
      <c r="BL726" s="1">
        <v>5940</v>
      </c>
      <c r="BM726" s="2">
        <v>332.2999877929688</v>
      </c>
      <c r="BN726" s="2">
        <v>17.60120964050293</v>
      </c>
      <c r="BO726" s="2">
        <v>8.199999809265137</v>
      </c>
      <c r="BP726" s="2">
        <v>6.809999942779541</v>
      </c>
      <c r="BQ726" s="2">
        <v>8.069999694824219</v>
      </c>
      <c r="BR726" s="2">
        <v>2.690000057220459</v>
      </c>
      <c r="BS726" s="2">
        <v>621.27001953125</v>
      </c>
      <c r="BT726" s="2">
        <v>10.72000026702881</v>
      </c>
      <c r="BU726" s="2">
        <v>7127.380859375</v>
      </c>
      <c r="BV726" s="2">
        <v>5250</v>
      </c>
      <c r="BW726" s="2">
        <v>394.6000061035156</v>
      </c>
      <c r="BX726" s="2">
        <v>1096.697509765625</v>
      </c>
      <c r="BY726" s="2">
        <v>67.98533630371094</v>
      </c>
      <c r="BZ726" s="1">
        <v>154200</v>
      </c>
      <c r="CA726" s="1">
        <v>1116000</v>
      </c>
      <c r="CB726" s="1">
        <v>762000</v>
      </c>
      <c r="CC726" s="1">
        <v>74100</v>
      </c>
      <c r="CD726" s="1">
        <v>197400</v>
      </c>
      <c r="CE726" s="1">
        <v>27450</v>
      </c>
      <c r="CF726" s="1">
        <v>7250</v>
      </c>
      <c r="CG726" s="1">
        <v>3635</v>
      </c>
      <c r="CH726" s="1">
        <v>61500</v>
      </c>
      <c r="CI726" s="1">
        <v>11550</v>
      </c>
      <c r="CJ726" s="1">
        <v>72900</v>
      </c>
      <c r="CK726" s="1">
        <v>83100</v>
      </c>
      <c r="CL726" s="1">
        <v>13510</v>
      </c>
      <c r="CM726" s="2">
        <v>226.4900054931641</v>
      </c>
      <c r="CN726" s="2">
        <v>542.5541381835938</v>
      </c>
      <c r="CO726" s="2">
        <v>546.5244140625</v>
      </c>
      <c r="CP726" s="2">
        <v>373.5400085449219</v>
      </c>
      <c r="CQ726" s="2">
        <v>300.6296081542969</v>
      </c>
      <c r="CR726" s="2">
        <v>198.5902862548828</v>
      </c>
      <c r="CS726" s="2">
        <v>240.3999938964844</v>
      </c>
      <c r="CT726" s="2">
        <v>1982.5</v>
      </c>
      <c r="CU726" s="2">
        <v>1115</v>
      </c>
      <c r="CV726" s="2">
        <v>307.2000122070312</v>
      </c>
      <c r="CW726" s="2">
        <v>203.8999938964844</v>
      </c>
      <c r="CX726" s="2">
        <v>51.93999862670898</v>
      </c>
      <c r="CY726" s="2">
        <v>564.2000122070312</v>
      </c>
      <c r="CZ726" s="2">
        <v>353.2999877929688</v>
      </c>
    </row>
    <row r="727" spans="1:104">
      <c r="A727" s="3">
        <v>46206</v>
      </c>
      <c r="B727" s="1">
        <v>570014.0625</v>
      </c>
      <c r="C727" s="1">
        <v>106900</v>
      </c>
      <c r="D727" s="1">
        <v>23500</v>
      </c>
      <c r="E727" s="1">
        <v>353628.75</v>
      </c>
      <c r="F727" s="1">
        <v>52300</v>
      </c>
      <c r="G727" s="1">
        <v>19450</v>
      </c>
      <c r="H727" s="2">
        <v>36.730712890625</v>
      </c>
      <c r="I727" s="2">
        <v>3.559999942779541</v>
      </c>
      <c r="J727" s="2">
        <v>12.5974817276001</v>
      </c>
      <c r="K727" s="2">
        <v>1.980000019073486</v>
      </c>
      <c r="L727" s="2">
        <v>3792</v>
      </c>
      <c r="M727" s="2">
        <v>2820</v>
      </c>
      <c r="N727" s="2">
        <v>2869.5</v>
      </c>
      <c r="O727" s="2">
        <v>9980</v>
      </c>
      <c r="P727" s="2">
        <v>4411</v>
      </c>
      <c r="Q727" s="2">
        <v>10.89999961853027</v>
      </c>
      <c r="R727" s="2">
        <v>290.1468811035156</v>
      </c>
      <c r="S727" s="2">
        <v>4.190000057220459</v>
      </c>
      <c r="T727" s="1">
        <v>215010.1875</v>
      </c>
      <c r="U727" s="1">
        <v>24250</v>
      </c>
      <c r="V727" s="1">
        <v>65500</v>
      </c>
      <c r="W727" s="1">
        <v>52200</v>
      </c>
      <c r="X727" s="1">
        <v>28250</v>
      </c>
      <c r="Y727" s="2">
        <v>32.34208297729492</v>
      </c>
      <c r="Z727" s="1">
        <v>9000</v>
      </c>
      <c r="AA727" s="1">
        <v>7590</v>
      </c>
      <c r="AB727" s="2">
        <v>328.1000061035156</v>
      </c>
      <c r="AC727" s="1">
        <v>25950</v>
      </c>
      <c r="AD727" s="1">
        <v>17620</v>
      </c>
      <c r="AE727" s="1">
        <v>13430</v>
      </c>
      <c r="AF727" s="1">
        <v>12290</v>
      </c>
      <c r="AG727" s="1">
        <v>4820</v>
      </c>
      <c r="AH727" s="1">
        <v>3310</v>
      </c>
      <c r="AI727" s="1">
        <v>3340</v>
      </c>
      <c r="AJ727" s="1">
        <v>18280</v>
      </c>
      <c r="AK727" s="1">
        <v>15030</v>
      </c>
      <c r="AL727" s="1">
        <v>27400</v>
      </c>
      <c r="AM727" s="1">
        <v>24350</v>
      </c>
      <c r="AN727" s="2">
        <v>24.39700508117676</v>
      </c>
      <c r="AO727" s="2">
        <v>27.28000068664551</v>
      </c>
      <c r="AP727" s="2">
        <v>34.43059539794922</v>
      </c>
      <c r="AQ727" s="2">
        <v>72.59626770019531</v>
      </c>
      <c r="AR727" s="2">
        <v>16700</v>
      </c>
      <c r="AS727" s="2">
        <v>25.56999969482422</v>
      </c>
      <c r="AT727" s="2">
        <v>28.59876441955566</v>
      </c>
      <c r="AU727" s="2">
        <v>48.77437210083008</v>
      </c>
      <c r="AV727" s="2">
        <v>35.21542358398438</v>
      </c>
      <c r="AW727" s="2">
        <v>17.66801071166992</v>
      </c>
      <c r="AX727" s="2">
        <v>5.059999942779541</v>
      </c>
      <c r="AY727" s="2">
        <v>37.59493255615234</v>
      </c>
      <c r="AZ727" s="2">
        <v>75.34999847412109</v>
      </c>
      <c r="BA727" s="2">
        <v>39.86999893188477</v>
      </c>
      <c r="BB727" s="2">
        <v>83.13072204589844</v>
      </c>
      <c r="BC727" s="2">
        <v>2.549999952316284</v>
      </c>
      <c r="BD727" s="1">
        <v>118800</v>
      </c>
      <c r="BE727" s="1">
        <v>63999.37890625</v>
      </c>
      <c r="BF727" s="2">
        <v>961.7459106445312</v>
      </c>
      <c r="BG727" s="2">
        <v>6627</v>
      </c>
      <c r="BH727" s="2">
        <v>5352</v>
      </c>
      <c r="BI727" s="1">
        <v>7270</v>
      </c>
      <c r="BJ727" s="1">
        <v>13850</v>
      </c>
      <c r="BK727" s="1">
        <v>11330</v>
      </c>
      <c r="BL727" s="1">
        <v>6000</v>
      </c>
      <c r="BM727" s="2">
        <v>337.7000122070312</v>
      </c>
      <c r="BN727" s="2">
        <v>18.38370513916016</v>
      </c>
      <c r="BO727" s="2">
        <v>8.420000076293945</v>
      </c>
      <c r="BP727" s="2">
        <v>7.059999942779541</v>
      </c>
      <c r="BQ727" s="2">
        <v>8.159999847412109</v>
      </c>
      <c r="BR727" s="2">
        <v>2.779999971389771</v>
      </c>
      <c r="BS727" s="2">
        <v>621.27001953125</v>
      </c>
      <c r="BT727" s="2">
        <v>10.72000026702881</v>
      </c>
      <c r="BU727" s="2">
        <v>7294.9677734375</v>
      </c>
      <c r="BV727" s="2">
        <v>5356</v>
      </c>
      <c r="BW727" s="2">
        <v>411.7999877929688</v>
      </c>
      <c r="BX727" s="2">
        <v>1096.697509765625</v>
      </c>
      <c r="BY727" s="2">
        <v>67.98533630371094</v>
      </c>
      <c r="BZ727" s="1">
        <v>156600</v>
      </c>
      <c r="CA727" s="1">
        <v>1175000</v>
      </c>
      <c r="CB727" s="1">
        <v>800000</v>
      </c>
      <c r="CC727" s="1">
        <v>75500</v>
      </c>
      <c r="CD727" s="1">
        <v>200500</v>
      </c>
      <c r="CE727" s="1">
        <v>27400</v>
      </c>
      <c r="CF727" s="1">
        <v>7340</v>
      </c>
      <c r="CG727" s="1">
        <v>3640</v>
      </c>
      <c r="CH727" s="1">
        <v>61000</v>
      </c>
      <c r="CI727" s="1">
        <v>11730</v>
      </c>
      <c r="CJ727" s="1">
        <v>73700</v>
      </c>
      <c r="CK727" s="1">
        <v>85700</v>
      </c>
      <c r="CL727" s="1">
        <v>14010</v>
      </c>
      <c r="CM727" s="2">
        <v>226.4900054931641</v>
      </c>
      <c r="CN727" s="2">
        <v>542.5541381835938</v>
      </c>
      <c r="CO727" s="2">
        <v>546.5244140625</v>
      </c>
      <c r="CP727" s="2">
        <v>373.5400085449219</v>
      </c>
      <c r="CQ727" s="2">
        <v>300.6296081542969</v>
      </c>
      <c r="CR727" s="2">
        <v>198.5902862548828</v>
      </c>
      <c r="CS727" s="2">
        <v>238.1999969482422</v>
      </c>
      <c r="CT727" s="2">
        <v>1981.5</v>
      </c>
      <c r="CU727" s="2">
        <v>1093.400024414062</v>
      </c>
      <c r="CV727" s="2">
        <v>306</v>
      </c>
      <c r="CW727" s="2">
        <v>206.1499938964844</v>
      </c>
      <c r="CX727" s="2">
        <v>52.52999877929688</v>
      </c>
      <c r="CY727" s="2">
        <v>562.7999877929688</v>
      </c>
      <c r="CZ727" s="2">
        <v>356.7000122070312</v>
      </c>
    </row>
    <row r="728" spans="1:104">
      <c r="A728" s="3">
        <v>46209</v>
      </c>
      <c r="B728" s="1">
        <v>575941.375</v>
      </c>
      <c r="C728" s="1">
        <v>116100</v>
      </c>
      <c r="D728" s="1">
        <v>23700</v>
      </c>
      <c r="E728" s="1">
        <v>359038.9375</v>
      </c>
      <c r="F728" s="1">
        <v>52100</v>
      </c>
      <c r="G728" s="1">
        <v>19040</v>
      </c>
      <c r="H728" s="2">
        <v>37.21518325805664</v>
      </c>
      <c r="I728" s="2">
        <v>3.559999942779541</v>
      </c>
      <c r="J728" s="2">
        <v>12.67683601379395</v>
      </c>
      <c r="K728" s="2">
        <v>1.960000038146973</v>
      </c>
      <c r="L728" s="2">
        <v>4110</v>
      </c>
      <c r="M728" s="2">
        <v>3003</v>
      </c>
      <c r="N728" s="2">
        <v>3071</v>
      </c>
      <c r="O728" s="2">
        <v>10950</v>
      </c>
      <c r="P728" s="2">
        <v>4865</v>
      </c>
      <c r="Q728" s="2">
        <v>12.14500045776367</v>
      </c>
      <c r="R728" s="2">
        <v>292.7348022460938</v>
      </c>
      <c r="S728" s="2">
        <v>4.039999961853027</v>
      </c>
      <c r="T728" s="1">
        <v>207046.84375</v>
      </c>
      <c r="U728" s="1">
        <v>24200</v>
      </c>
      <c r="V728" s="1">
        <v>63200</v>
      </c>
      <c r="W728" s="1">
        <v>52900</v>
      </c>
      <c r="X728" s="1">
        <v>29000</v>
      </c>
      <c r="Y728" s="2">
        <v>31.56991386413574</v>
      </c>
      <c r="Z728" s="1">
        <v>9030</v>
      </c>
      <c r="AA728" s="1">
        <v>7430</v>
      </c>
      <c r="AB728" s="2">
        <v>331.2000122070312</v>
      </c>
      <c r="AC728" s="1">
        <v>25550</v>
      </c>
      <c r="AD728" s="1">
        <v>17520</v>
      </c>
      <c r="AE728" s="1">
        <v>13320</v>
      </c>
      <c r="AF728" s="1">
        <v>12400</v>
      </c>
      <c r="AG728" s="1">
        <v>4810</v>
      </c>
      <c r="AH728" s="1">
        <v>3315</v>
      </c>
      <c r="AI728" s="1">
        <v>3405</v>
      </c>
      <c r="AJ728" s="1">
        <v>18300</v>
      </c>
      <c r="AK728" s="1">
        <v>15420</v>
      </c>
      <c r="AL728" s="1">
        <v>26800</v>
      </c>
      <c r="AM728" s="1">
        <v>24000</v>
      </c>
      <c r="AN728" s="2">
        <v>25.33796501159668</v>
      </c>
      <c r="AO728" s="2">
        <v>28.35000038146973</v>
      </c>
      <c r="AP728" s="2">
        <v>34.54301834106445</v>
      </c>
      <c r="AQ728" s="2">
        <v>73.25252532958984</v>
      </c>
      <c r="AR728" s="2">
        <v>15790</v>
      </c>
      <c r="AS728" s="2">
        <v>23.70999908447266</v>
      </c>
      <c r="AT728" s="2">
        <v>29.20413208007812</v>
      </c>
      <c r="AU728" s="2">
        <v>49.32173156738281</v>
      </c>
      <c r="AV728" s="2">
        <v>36.94636917114258</v>
      </c>
      <c r="AW728" s="2">
        <v>18.15851974487305</v>
      </c>
      <c r="AX728" s="2">
        <v>4.929999828338623</v>
      </c>
      <c r="AY728" s="2">
        <v>37.02096176147461</v>
      </c>
      <c r="AZ728" s="2">
        <v>73.52999877929688</v>
      </c>
      <c r="BA728" s="2">
        <v>38.34999847412109</v>
      </c>
      <c r="BB728" s="2">
        <v>81.8623046875</v>
      </c>
      <c r="BC728" s="2">
        <v>2.589999914169312</v>
      </c>
      <c r="BD728" s="1">
        <v>123700</v>
      </c>
      <c r="BE728" s="1">
        <v>64595.6484375</v>
      </c>
      <c r="BF728" s="2">
        <v>968.1240234375</v>
      </c>
      <c r="BG728" s="2">
        <v>6749</v>
      </c>
      <c r="BH728" s="2">
        <v>5453</v>
      </c>
      <c r="BI728" s="1">
        <v>7190</v>
      </c>
      <c r="BJ728" s="1">
        <v>14060</v>
      </c>
      <c r="BK728" s="1">
        <v>11560</v>
      </c>
      <c r="BL728" s="1">
        <v>6140</v>
      </c>
      <c r="BM728" s="2">
        <v>342.3999938964844</v>
      </c>
      <c r="BN728" s="2">
        <v>18.71056938171387</v>
      </c>
      <c r="BO728" s="2">
        <v>8.460000038146973</v>
      </c>
      <c r="BP728" s="2">
        <v>7.099999904632568</v>
      </c>
      <c r="BQ728" s="2">
        <v>8.270000457763672</v>
      </c>
      <c r="BR728" s="2">
        <v>2.809999942779541</v>
      </c>
      <c r="BS728" s="2">
        <v>635.239990234375</v>
      </c>
      <c r="BT728" s="2">
        <v>10.86999988555908</v>
      </c>
      <c r="BU728" s="2">
        <v>7472.4130859375</v>
      </c>
      <c r="BV728" s="2">
        <v>5477</v>
      </c>
      <c r="BW728" s="2">
        <v>406.6000061035156</v>
      </c>
      <c r="BX728" s="2">
        <v>1097.785766601562</v>
      </c>
      <c r="BY728" s="2">
        <v>69.40169525146484</v>
      </c>
      <c r="BZ728" s="1">
        <v>161100</v>
      </c>
      <c r="CA728" s="1">
        <v>1159000</v>
      </c>
      <c r="CB728" s="1">
        <v>815000</v>
      </c>
      <c r="CC728" s="1">
        <v>80900</v>
      </c>
      <c r="CD728" s="1">
        <v>195700</v>
      </c>
      <c r="CE728" s="1">
        <v>35600</v>
      </c>
      <c r="CF728" s="1">
        <v>6760</v>
      </c>
      <c r="CG728" s="1">
        <v>3615</v>
      </c>
      <c r="CH728" s="1">
        <v>62600</v>
      </c>
      <c r="CI728" s="1">
        <v>11360</v>
      </c>
      <c r="CJ728" s="1">
        <v>72800</v>
      </c>
      <c r="CK728" s="1">
        <v>90300</v>
      </c>
      <c r="CL728" s="1">
        <v>14640</v>
      </c>
      <c r="CM728" s="2">
        <v>234.5399932861328</v>
      </c>
      <c r="CN728" s="2">
        <v>534.6928100585938</v>
      </c>
      <c r="CO728" s="2">
        <v>545.2701416015625</v>
      </c>
      <c r="CP728" s="2">
        <v>376.8800048828125</v>
      </c>
      <c r="CQ728" s="2">
        <v>299.8334045410156</v>
      </c>
      <c r="CR728" s="2">
        <v>200.7032623291016</v>
      </c>
      <c r="CS728" s="2">
        <v>241.1000061035156</v>
      </c>
      <c r="CT728" s="2">
        <v>2025</v>
      </c>
      <c r="CU728" s="2">
        <v>1130</v>
      </c>
      <c r="CV728" s="2">
        <v>311.2000122070312</v>
      </c>
      <c r="CW728" s="2">
        <v>209.3999938964844</v>
      </c>
      <c r="CX728" s="2">
        <v>54.91999816894531</v>
      </c>
      <c r="CY728" s="2">
        <v>587.7000122070312</v>
      </c>
      <c r="CZ728" s="2">
        <v>357.1000061035156</v>
      </c>
    </row>
    <row r="729" spans="1:104">
      <c r="A729" s="3">
        <v>46210</v>
      </c>
      <c r="B729" s="1">
        <v>545316.75</v>
      </c>
      <c r="C729" s="1">
        <v>89800</v>
      </c>
      <c r="D729" s="1">
        <v>22450</v>
      </c>
      <c r="E729" s="1">
        <v>354612.4375</v>
      </c>
      <c r="F729" s="1">
        <v>50800</v>
      </c>
      <c r="G729" s="1">
        <v>17590</v>
      </c>
      <c r="H729" s="2">
        <v>36.90868377685547</v>
      </c>
      <c r="I729" s="2">
        <v>3.480000019073486</v>
      </c>
      <c r="J729" s="2">
        <v>12.60740184783936</v>
      </c>
      <c r="K729" s="2">
        <v>1.950000047683716</v>
      </c>
      <c r="L729" s="2">
        <v>4009</v>
      </c>
      <c r="M729" s="2">
        <v>2938</v>
      </c>
      <c r="N729" s="2">
        <v>2982</v>
      </c>
      <c r="O729" s="2">
        <v>10500</v>
      </c>
      <c r="P729" s="2">
        <v>4796</v>
      </c>
      <c r="Q729" s="2">
        <v>12.50500011444092</v>
      </c>
      <c r="R729" s="2">
        <v>288.1163330078125</v>
      </c>
      <c r="S729" s="2">
        <v>4.090000152587891</v>
      </c>
      <c r="T729" s="1">
        <v>200078.921875</v>
      </c>
      <c r="U729" s="1">
        <v>22300</v>
      </c>
      <c r="V729" s="1">
        <v>60600</v>
      </c>
      <c r="W729" s="1">
        <v>48850</v>
      </c>
      <c r="X729" s="1">
        <v>26250</v>
      </c>
      <c r="Y729" s="2">
        <v>30.1740665435791</v>
      </c>
      <c r="Z729" s="1">
        <v>8560</v>
      </c>
      <c r="AA729" s="1">
        <v>6960</v>
      </c>
      <c r="AB729" s="2">
        <v>323.5</v>
      </c>
      <c r="AC729" s="1">
        <v>24500</v>
      </c>
      <c r="AD729" s="1">
        <v>17150</v>
      </c>
      <c r="AE729" s="1">
        <v>12310</v>
      </c>
      <c r="AF729" s="1">
        <v>11820</v>
      </c>
      <c r="AG729" s="1">
        <v>4505</v>
      </c>
      <c r="AH729" s="1">
        <v>3130</v>
      </c>
      <c r="AI729" s="1">
        <v>3190</v>
      </c>
      <c r="AJ729" s="1">
        <v>17000</v>
      </c>
      <c r="AK729" s="1">
        <v>14920</v>
      </c>
      <c r="AL729" s="1">
        <v>25850</v>
      </c>
      <c r="AM729" s="1">
        <v>23550</v>
      </c>
      <c r="AN729" s="2">
        <v>25.41556930541992</v>
      </c>
      <c r="AO729" s="2">
        <v>28.43000030517578</v>
      </c>
      <c r="AP729" s="2">
        <v>35.28316116333008</v>
      </c>
      <c r="AQ729" s="2">
        <v>73.89884185791016</v>
      </c>
      <c r="AR729" s="2">
        <v>16000</v>
      </c>
      <c r="AS729" s="2">
        <v>23.92000007629395</v>
      </c>
      <c r="AT729" s="2">
        <v>29.65327644348145</v>
      </c>
      <c r="AU729" s="2">
        <v>50.25720977783203</v>
      </c>
      <c r="AV729" s="2">
        <v>38.23724365234375</v>
      </c>
      <c r="AW729" s="2">
        <v>18.49514579772949</v>
      </c>
      <c r="AX729" s="2">
        <v>5.019999980926514</v>
      </c>
      <c r="AY729" s="2">
        <v>37.96108245849609</v>
      </c>
      <c r="AZ729" s="2">
        <v>74.58999633789062</v>
      </c>
      <c r="BA729" s="2">
        <v>38.72000122070312</v>
      </c>
      <c r="BB729" s="2">
        <v>80.88658905029297</v>
      </c>
      <c r="BC729" s="2">
        <v>2.640000104904175</v>
      </c>
      <c r="BD729" s="1">
        <v>126100</v>
      </c>
      <c r="BE729" s="1">
        <v>64396.890625</v>
      </c>
      <c r="BF729" s="2">
        <v>938.3792114257812</v>
      </c>
      <c r="BG729" s="2">
        <v>6710</v>
      </c>
      <c r="BH729" s="2">
        <v>5405</v>
      </c>
      <c r="BI729" s="1">
        <v>7230</v>
      </c>
      <c r="BJ729" s="1">
        <v>14300</v>
      </c>
      <c r="BK729" s="1">
        <v>11430</v>
      </c>
      <c r="BL729" s="1">
        <v>6080</v>
      </c>
      <c r="BM729" s="2">
        <v>340.2000122070312</v>
      </c>
      <c r="BN729" s="2">
        <v>19.25534629821777</v>
      </c>
      <c r="BO729" s="2">
        <v>8.779999732971191</v>
      </c>
      <c r="BP729" s="2">
        <v>7.150000095367432</v>
      </c>
      <c r="BQ729" s="2">
        <v>8.159999847412109</v>
      </c>
      <c r="BR729" s="2">
        <v>2.900000095367432</v>
      </c>
      <c r="BS729" s="2">
        <v>603.6099853515625</v>
      </c>
      <c r="BT729" s="2">
        <v>10.43000030517578</v>
      </c>
      <c r="BU729" s="2">
        <v>7186.529296875</v>
      </c>
      <c r="BV729" s="2">
        <v>5352</v>
      </c>
      <c r="BW729" s="2">
        <v>387.8999938964844</v>
      </c>
      <c r="BX729" s="2">
        <v>1054.200927734375</v>
      </c>
      <c r="BY729" s="2">
        <v>66.43930816650391</v>
      </c>
      <c r="BZ729" s="1">
        <v>160200</v>
      </c>
      <c r="CA729" s="1">
        <v>1122000</v>
      </c>
      <c r="CB729" s="1">
        <v>799000</v>
      </c>
      <c r="CC729" s="1">
        <v>70400</v>
      </c>
      <c r="CD729" s="1">
        <v>186400</v>
      </c>
      <c r="CE729" s="1">
        <v>32350</v>
      </c>
      <c r="CF729" s="1">
        <v>6470</v>
      </c>
      <c r="CG729" s="1">
        <v>3650</v>
      </c>
      <c r="CH729" s="1">
        <v>62000</v>
      </c>
      <c r="CI729" s="1">
        <v>10610</v>
      </c>
      <c r="CJ729" s="1">
        <v>68500</v>
      </c>
      <c r="CK729" s="1">
        <v>81100</v>
      </c>
      <c r="CL729" s="1">
        <v>13950</v>
      </c>
      <c r="CM729" s="2">
        <v>231.6799926757812</v>
      </c>
      <c r="CN729" s="2">
        <v>532.0889282226562</v>
      </c>
      <c r="CO729" s="2">
        <v>546.5542602539062</v>
      </c>
      <c r="CP729" s="2">
        <v>374.6400146484375</v>
      </c>
      <c r="CQ729" s="2">
        <v>293.9913940429688</v>
      </c>
      <c r="CR729" s="2">
        <v>200.1849975585938</v>
      </c>
      <c r="CS729" s="2">
        <v>237.6000061035156</v>
      </c>
      <c r="CT729" s="2">
        <v>1971</v>
      </c>
      <c r="CU729" s="2">
        <v>1111.599975585938</v>
      </c>
      <c r="CV729" s="2">
        <v>303.7999877929688</v>
      </c>
      <c r="CW729" s="2">
        <v>203.9499969482422</v>
      </c>
      <c r="CX729" s="2">
        <v>53.93000030517578</v>
      </c>
      <c r="CY729" s="2">
        <v>600</v>
      </c>
      <c r="CZ729" s="2">
        <v>347.2000122070312</v>
      </c>
    </row>
    <row r="730" spans="1:104">
      <c r="A730" s="3">
        <v>46211</v>
      </c>
      <c r="B730" s="1">
        <v>510740.5</v>
      </c>
      <c r="C730" s="1">
        <v>82000</v>
      </c>
      <c r="D730" s="1">
        <v>21150</v>
      </c>
      <c r="E730" s="1">
        <v>334447.21875</v>
      </c>
      <c r="F730" s="1">
        <v>47650</v>
      </c>
      <c r="G730" s="1">
        <v>16900</v>
      </c>
      <c r="H730" s="2">
        <v>35.57391738891602</v>
      </c>
      <c r="I730" s="2">
        <v>3.430000066757202</v>
      </c>
      <c r="J730" s="2">
        <v>12.83554458618164</v>
      </c>
      <c r="K730" s="2">
        <v>1.940000057220459</v>
      </c>
      <c r="L730" s="2">
        <v>3821</v>
      </c>
      <c r="M730" s="2">
        <v>2826.5</v>
      </c>
      <c r="N730" s="2">
        <v>2892</v>
      </c>
      <c r="O730" s="2">
        <v>9890</v>
      </c>
      <c r="P730" s="2">
        <v>4616</v>
      </c>
      <c r="Q730" s="2">
        <v>12.02000045776367</v>
      </c>
      <c r="R730" s="2">
        <v>288.1262817382812</v>
      </c>
      <c r="S730" s="2">
        <v>3.829999923706055</v>
      </c>
      <c r="T730" s="1">
        <v>196694.5</v>
      </c>
      <c r="U730" s="1">
        <v>20550</v>
      </c>
      <c r="V730" s="1">
        <v>55900</v>
      </c>
      <c r="W730" s="1">
        <v>44750</v>
      </c>
      <c r="X730" s="1">
        <v>24450</v>
      </c>
      <c r="Y730" s="2">
        <v>29.52069091796875</v>
      </c>
      <c r="Z730" s="1">
        <v>8240</v>
      </c>
      <c r="AA730" s="1">
        <v>6580</v>
      </c>
      <c r="AB730" s="2">
        <v>321.7999877929688</v>
      </c>
      <c r="AC730" s="1">
        <v>24000</v>
      </c>
      <c r="AD730" s="1">
        <v>16170</v>
      </c>
      <c r="AE730" s="1">
        <v>11390</v>
      </c>
      <c r="AF730" s="1">
        <v>11090</v>
      </c>
      <c r="AG730" s="1">
        <v>4330</v>
      </c>
      <c r="AH730" s="1">
        <v>2955</v>
      </c>
      <c r="AI730" s="1">
        <v>2975</v>
      </c>
      <c r="AJ730" s="1">
        <v>16000</v>
      </c>
      <c r="AK730" s="1">
        <v>13920</v>
      </c>
      <c r="AL730" s="1">
        <v>24800</v>
      </c>
      <c r="AM730" s="1">
        <v>23200</v>
      </c>
      <c r="AN730" s="2">
        <v>25.66778373718262</v>
      </c>
      <c r="AO730" s="2">
        <v>27.59000015258789</v>
      </c>
      <c r="AP730" s="2">
        <v>36.03266906738281</v>
      </c>
      <c r="AQ730" s="2">
        <v>76.89179229736328</v>
      </c>
      <c r="AR730" s="2">
        <v>16460</v>
      </c>
      <c r="AS730" s="2">
        <v>24.60000038146973</v>
      </c>
      <c r="AT730" s="2">
        <v>30.32699203491211</v>
      </c>
      <c r="AU730" s="2">
        <v>51.22254943847656</v>
      </c>
      <c r="AV730" s="2">
        <v>39.75304412841797</v>
      </c>
      <c r="AW730" s="2">
        <v>19.3799877166748</v>
      </c>
      <c r="AX730" s="2">
        <v>5.230000019073486</v>
      </c>
      <c r="AY730" s="2">
        <v>39.07933044433594</v>
      </c>
      <c r="AZ730" s="2">
        <v>77.69000244140625</v>
      </c>
      <c r="BA730" s="2">
        <v>40.81999969482422</v>
      </c>
      <c r="BB730" s="2">
        <v>83.13072204589844</v>
      </c>
      <c r="BC730" s="2">
        <v>2.640000104904175</v>
      </c>
      <c r="BD730" s="1">
        <v>125300</v>
      </c>
      <c r="BE730" s="1">
        <v>61018.04296875</v>
      </c>
      <c r="BF730" s="2">
        <v>946.324462890625</v>
      </c>
      <c r="BG730" s="2">
        <v>6525</v>
      </c>
      <c r="BH730" s="2">
        <v>5293</v>
      </c>
      <c r="BI730" s="1">
        <v>6870</v>
      </c>
      <c r="BJ730" s="1">
        <v>13160</v>
      </c>
      <c r="BK730" s="1">
        <v>11070</v>
      </c>
      <c r="BL730" s="1">
        <v>5950</v>
      </c>
      <c r="BM730" s="2">
        <v>333.7000122070312</v>
      </c>
      <c r="BN730" s="2">
        <v>18.67094993591309</v>
      </c>
      <c r="BO730" s="2">
        <v>8.460000038146973</v>
      </c>
      <c r="BP730" s="2">
        <v>7.050000190734863</v>
      </c>
      <c r="BQ730" s="2">
        <v>8.069999694824219</v>
      </c>
      <c r="BR730" s="2">
        <v>2.829999923706055</v>
      </c>
      <c r="BS730" s="2">
        <v>596.739990234375</v>
      </c>
      <c r="BT730" s="2">
        <v>10.27000045776367</v>
      </c>
      <c r="BU730" s="2">
        <v>7068.232421875</v>
      </c>
      <c r="BV730" s="2">
        <v>5183</v>
      </c>
      <c r="BW730" s="2">
        <v>378.6000061035156</v>
      </c>
      <c r="BX730" s="2">
        <v>1069.644165039062</v>
      </c>
      <c r="BY730" s="2">
        <v>64.10530090332031</v>
      </c>
      <c r="BZ730" s="1">
        <v>142000</v>
      </c>
      <c r="CA730" s="1">
        <v>1041000</v>
      </c>
      <c r="CB730" s="1">
        <v>714000</v>
      </c>
      <c r="CC730" s="1">
        <v>64900</v>
      </c>
      <c r="CD730" s="1">
        <v>169100</v>
      </c>
      <c r="CE730" s="1">
        <v>29850</v>
      </c>
      <c r="CF730" s="1">
        <v>5920</v>
      </c>
      <c r="CG730" s="1">
        <v>3580</v>
      </c>
      <c r="CH730" s="1">
        <v>60700</v>
      </c>
      <c r="CI730" s="1">
        <v>9670</v>
      </c>
      <c r="CJ730" s="1">
        <v>65300</v>
      </c>
      <c r="CK730" s="1">
        <v>75100</v>
      </c>
      <c r="CL730" s="1">
        <v>13220</v>
      </c>
      <c r="CM730" s="2">
        <v>224.9499969482422</v>
      </c>
      <c r="CN730" s="2">
        <v>524.7145385742188</v>
      </c>
      <c r="CO730" s="2">
        <v>542.64208984375</v>
      </c>
      <c r="CP730" s="2">
        <v>374.3099975585938</v>
      </c>
      <c r="CQ730" s="2">
        <v>292.0407409667969</v>
      </c>
      <c r="CR730" s="2">
        <v>194.2646636962891</v>
      </c>
      <c r="CS730" s="2">
        <v>233.6999969482422</v>
      </c>
      <c r="CT730" s="2">
        <v>1925.723022460938</v>
      </c>
      <c r="CU730" s="2">
        <v>1058.800048828125</v>
      </c>
      <c r="CV730" s="2">
        <v>297.2000122070312</v>
      </c>
      <c r="CW730" s="2">
        <v>197.3600006103516</v>
      </c>
      <c r="CX730" s="2">
        <v>53.36999893188477</v>
      </c>
      <c r="CY730" s="2">
        <v>586</v>
      </c>
      <c r="CZ730" s="2">
        <v>332.5</v>
      </c>
    </row>
    <row r="731" spans="1:104">
      <c r="A731" s="3">
        <v>46212</v>
      </c>
      <c r="B731" s="1">
        <v>500861.5625</v>
      </c>
      <c r="C731" s="1">
        <v>78600</v>
      </c>
      <c r="D731" s="1">
        <v>20950</v>
      </c>
      <c r="E731" s="1">
        <v>322151.375</v>
      </c>
      <c r="F731" s="1">
        <v>47000</v>
      </c>
      <c r="G731" s="1">
        <v>16680</v>
      </c>
      <c r="H731" s="2">
        <v>35.65301513671875</v>
      </c>
      <c r="I731" s="2">
        <v>3.410000085830688</v>
      </c>
      <c r="J731" s="2">
        <v>12.39909648895264</v>
      </c>
      <c r="K731" s="2">
        <v>1.950000047683716</v>
      </c>
      <c r="L731" s="2">
        <v>3805</v>
      </c>
      <c r="M731" s="2">
        <v>2746.5</v>
      </c>
      <c r="N731" s="2">
        <v>2813</v>
      </c>
      <c r="O731" s="2">
        <v>9960</v>
      </c>
      <c r="P731" s="2">
        <v>4477</v>
      </c>
      <c r="Q731" s="2">
        <v>11.68000030517578</v>
      </c>
      <c r="R731" s="2">
        <v>284.8814086914062</v>
      </c>
      <c r="S731" s="2">
        <v>3.930000066757202</v>
      </c>
      <c r="T731" s="1">
        <v>188432.546875</v>
      </c>
      <c r="U731" s="1">
        <v>20400</v>
      </c>
      <c r="V731" s="1">
        <v>54500</v>
      </c>
      <c r="W731" s="1">
        <v>42600</v>
      </c>
      <c r="X731" s="1">
        <v>24750</v>
      </c>
      <c r="Y731" s="2">
        <v>29.97607421875</v>
      </c>
      <c r="Z731" s="1">
        <v>8150</v>
      </c>
      <c r="AA731" s="1">
        <v>6340</v>
      </c>
      <c r="AB731" s="2">
        <v>312.6000061035156</v>
      </c>
      <c r="AC731" s="1">
        <v>23250</v>
      </c>
      <c r="AD731" s="1">
        <v>15700</v>
      </c>
      <c r="AE731" s="1">
        <v>11330</v>
      </c>
      <c r="AF731" s="1">
        <v>11010</v>
      </c>
      <c r="AG731" s="1">
        <v>4305</v>
      </c>
      <c r="AH731" s="1">
        <v>2985</v>
      </c>
      <c r="AI731" s="1">
        <v>3020</v>
      </c>
      <c r="AJ731" s="1">
        <v>15950</v>
      </c>
      <c r="AK731" s="1">
        <v>14220</v>
      </c>
      <c r="AL731" s="1">
        <v>25150</v>
      </c>
      <c r="AM731" s="1">
        <v>22800</v>
      </c>
      <c r="AN731" s="2">
        <v>25.10514831542969</v>
      </c>
      <c r="AO731" s="2">
        <v>27.06999969482422</v>
      </c>
      <c r="AP731" s="2">
        <v>34.25258636474609</v>
      </c>
      <c r="AQ731" s="2">
        <v>75.81790924072266</v>
      </c>
      <c r="AR731" s="2">
        <v>15900</v>
      </c>
      <c r="AS731" s="2">
        <v>24.13999938964844</v>
      </c>
      <c r="AT731" s="2">
        <v>28.48159599304199</v>
      </c>
      <c r="AU731" s="2">
        <v>50.62543106079102</v>
      </c>
      <c r="AV731" s="2">
        <v>37.79717636108398</v>
      </c>
      <c r="AW731" s="2">
        <v>18.33164215087891</v>
      </c>
      <c r="AX731" s="2">
        <v>5.139999866485596</v>
      </c>
      <c r="AY731" s="2">
        <v>38.49546813964844</v>
      </c>
      <c r="AZ731" s="2">
        <v>76.33000183105469</v>
      </c>
      <c r="BA731" s="2">
        <v>39.7400016784668</v>
      </c>
      <c r="BB731" s="2">
        <v>82.8380126953125</v>
      </c>
      <c r="BC731" s="2">
        <v>2.579999923706055</v>
      </c>
      <c r="BD731" s="1">
        <v>121200</v>
      </c>
      <c r="BE731" s="1">
        <v>59726.12890625</v>
      </c>
      <c r="BF731" s="2">
        <v>936.6524047851562</v>
      </c>
      <c r="BG731" s="2">
        <v>6395</v>
      </c>
      <c r="BH731" s="2">
        <v>5228</v>
      </c>
      <c r="BI731" s="1">
        <v>6690</v>
      </c>
      <c r="BJ731" s="1">
        <v>13020</v>
      </c>
      <c r="BK731" s="1">
        <v>10960</v>
      </c>
      <c r="BL731" s="1">
        <v>5690</v>
      </c>
      <c r="BM731" s="2">
        <v>334.3999938964844</v>
      </c>
      <c r="BN731" s="2">
        <v>18.39361000061035</v>
      </c>
      <c r="BO731" s="2">
        <v>8.350000381469727</v>
      </c>
      <c r="BP731" s="2">
        <v>6.949999809265137</v>
      </c>
      <c r="BQ731" s="2">
        <v>7.900000095367432</v>
      </c>
      <c r="BR731" s="2">
        <v>2.819999933242798</v>
      </c>
      <c r="BS731" s="2">
        <v>592.9000244140625</v>
      </c>
      <c r="BT731" s="2">
        <v>10.27999973297119</v>
      </c>
      <c r="BU731" s="2">
        <v>6979.509765625</v>
      </c>
      <c r="BV731" s="2">
        <v>5143</v>
      </c>
      <c r="BW731" s="2">
        <v>389</v>
      </c>
      <c r="BX731" s="2">
        <v>1086.794677734375</v>
      </c>
      <c r="BY731" s="2">
        <v>64.46437835693359</v>
      </c>
      <c r="BZ731" s="1">
        <v>150000</v>
      </c>
      <c r="CA731" s="1">
        <v>953000</v>
      </c>
      <c r="CB731" s="1">
        <v>694000</v>
      </c>
      <c r="CC731" s="1">
        <v>64700</v>
      </c>
      <c r="CD731" s="1">
        <v>160600</v>
      </c>
      <c r="CE731" s="1">
        <v>28600</v>
      </c>
      <c r="CF731" s="1">
        <v>5820</v>
      </c>
      <c r="CG731" s="1">
        <v>3575</v>
      </c>
      <c r="CH731" s="1">
        <v>55600</v>
      </c>
      <c r="CI731" s="1">
        <v>10160</v>
      </c>
      <c r="CJ731" s="1">
        <v>66900</v>
      </c>
      <c r="CK731" s="1">
        <v>79500</v>
      </c>
      <c r="CL731" s="1">
        <v>13630</v>
      </c>
      <c r="CM731" s="2">
        <v>223.1100006103516</v>
      </c>
      <c r="CN731" s="2">
        <v>515.0741577148438</v>
      </c>
      <c r="CO731" s="2">
        <v>529.8203735351562</v>
      </c>
      <c r="CP731" s="2">
        <v>374.6000061035156</v>
      </c>
      <c r="CQ731" s="2">
        <v>288.4877624511719</v>
      </c>
      <c r="CR731" s="2">
        <v>194.5536956787109</v>
      </c>
      <c r="CS731" s="2">
        <v>226.8000030517578</v>
      </c>
      <c r="CT731" s="2">
        <v>1839</v>
      </c>
      <c r="CU731" s="2">
        <v>1013.200012207031</v>
      </c>
      <c r="CV731" s="2">
        <v>289.6000061035156</v>
      </c>
      <c r="CW731" s="2">
        <v>196.5200042724609</v>
      </c>
      <c r="CX731" s="2">
        <v>52.18999862670898</v>
      </c>
      <c r="CY731" s="2">
        <v>564</v>
      </c>
      <c r="CZ731" s="2">
        <v>340</v>
      </c>
    </row>
    <row r="732" spans="1:104">
      <c r="A732" s="3">
        <v>46213</v>
      </c>
      <c r="B732" s="1">
        <v>497897.875</v>
      </c>
      <c r="C732" s="1">
        <v>81300</v>
      </c>
      <c r="D732" s="1">
        <v>22350</v>
      </c>
      <c r="E732" s="1">
        <v>334939.0625</v>
      </c>
      <c r="F732" s="1">
        <v>48250</v>
      </c>
      <c r="G732" s="1">
        <v>17730</v>
      </c>
      <c r="H732" s="2">
        <v>36.62195587158203</v>
      </c>
      <c r="I732" s="2">
        <v>3.609999895095825</v>
      </c>
      <c r="J732" s="2">
        <v>13.03393077850342</v>
      </c>
      <c r="K732" s="2">
        <v>2</v>
      </c>
      <c r="L732" s="2">
        <v>3818</v>
      </c>
      <c r="M732" s="2">
        <v>2779.5</v>
      </c>
      <c r="N732" s="2">
        <v>2810.5</v>
      </c>
      <c r="O732" s="2">
        <v>10040</v>
      </c>
      <c r="P732" s="2">
        <v>4579</v>
      </c>
      <c r="Q732" s="2">
        <v>11.57499980926514</v>
      </c>
      <c r="R732" s="2">
        <v>284.7619934082031</v>
      </c>
      <c r="S732" s="2">
        <v>3.720000028610229</v>
      </c>
      <c r="T732" s="1">
        <v>196296.34375</v>
      </c>
      <c r="U732" s="1">
        <v>21600</v>
      </c>
      <c r="V732" s="1">
        <v>61600</v>
      </c>
      <c r="W732" s="1">
        <v>46600</v>
      </c>
      <c r="X732" s="1">
        <v>26600</v>
      </c>
      <c r="Y732" s="2">
        <v>29.93647575378418</v>
      </c>
      <c r="Z732" s="1">
        <v>8740</v>
      </c>
      <c r="AA732" s="1">
        <v>7050</v>
      </c>
      <c r="AB732" s="2">
        <v>299.5</v>
      </c>
      <c r="AC732" s="1">
        <v>24450</v>
      </c>
      <c r="AD732" s="1">
        <v>16670</v>
      </c>
      <c r="AE732" s="1">
        <v>12000</v>
      </c>
      <c r="AF732" s="1">
        <v>11640</v>
      </c>
      <c r="AG732" s="1">
        <v>4680</v>
      </c>
      <c r="AH732" s="1">
        <v>3160</v>
      </c>
      <c r="AI732" s="1">
        <v>3230</v>
      </c>
      <c r="AJ732" s="1">
        <v>17420</v>
      </c>
      <c r="AK732" s="1">
        <v>15140</v>
      </c>
      <c r="AL732" s="1">
        <v>26500</v>
      </c>
      <c r="AM732" s="1">
        <v>23750</v>
      </c>
      <c r="AN732" s="2">
        <v>25.56107711791992</v>
      </c>
      <c r="AO732" s="2">
        <v>26.79999923706055</v>
      </c>
      <c r="AP732" s="2">
        <v>35.7234992980957</v>
      </c>
      <c r="AQ732" s="2">
        <v>78.87050628662109</v>
      </c>
      <c r="AR732" s="2">
        <v>15745</v>
      </c>
      <c r="AS732" s="2">
        <v>23.96999931335449</v>
      </c>
      <c r="AT732" s="2">
        <v>29.30177116394043</v>
      </c>
      <c r="AU732" s="2">
        <v>50.99365615844727</v>
      </c>
      <c r="AV732" s="2">
        <v>39.16628265380859</v>
      </c>
      <c r="AW732" s="2">
        <v>18.92794990539551</v>
      </c>
      <c r="AX732" s="2">
        <v>5.199999809265137</v>
      </c>
      <c r="AY732" s="2">
        <v>39.55434036254883</v>
      </c>
      <c r="AZ732" s="2">
        <v>77.56999969482422</v>
      </c>
      <c r="BA732" s="2">
        <v>40.4900016784668</v>
      </c>
      <c r="BB732" s="2">
        <v>82.44773101806641</v>
      </c>
      <c r="BC732" s="2">
        <v>2.650000095367432</v>
      </c>
      <c r="BD732" s="1">
        <v>130300</v>
      </c>
      <c r="BE732" s="1">
        <v>62508.7109375</v>
      </c>
      <c r="BF732" s="2">
        <v>950.6464233398438</v>
      </c>
      <c r="BG732" s="2">
        <v>6395</v>
      </c>
      <c r="BH732" s="2">
        <v>5247</v>
      </c>
      <c r="BI732" s="1">
        <v>7180</v>
      </c>
      <c r="BJ732" s="1">
        <v>14410</v>
      </c>
      <c r="BK732" s="1">
        <v>11310</v>
      </c>
      <c r="BL732" s="1">
        <v>5970</v>
      </c>
      <c r="BM732" s="2">
        <v>336.8999938964844</v>
      </c>
      <c r="BN732" s="2">
        <v>18.68085670471191</v>
      </c>
      <c r="BO732" s="2">
        <v>8.430000305175781</v>
      </c>
      <c r="BP732" s="2">
        <v>6.980000019073486</v>
      </c>
      <c r="BQ732" s="2">
        <v>7.900000095367432</v>
      </c>
      <c r="BR732" s="2">
        <v>2.809999942779541</v>
      </c>
      <c r="BS732" s="2">
        <v>586.8599853515625</v>
      </c>
      <c r="BT732" s="2">
        <v>10.44999980926514</v>
      </c>
      <c r="BU732" s="2">
        <v>7028.80029296875</v>
      </c>
      <c r="BV732" s="2">
        <v>5284</v>
      </c>
      <c r="BW732" s="2">
        <v>390.8999938964844</v>
      </c>
      <c r="BX732" s="2">
        <v>1093.662841796875</v>
      </c>
      <c r="BY732" s="2">
        <v>67.29710388183594</v>
      </c>
      <c r="BZ732" s="1">
        <v>144300</v>
      </c>
      <c r="CA732" s="1">
        <v>967000</v>
      </c>
      <c r="CB732" s="1">
        <v>749000</v>
      </c>
      <c r="CC732" s="1">
        <v>71700</v>
      </c>
      <c r="CD732" s="1">
        <v>178900</v>
      </c>
      <c r="CE732" s="1">
        <v>29300</v>
      </c>
      <c r="CF732" s="1">
        <v>6360</v>
      </c>
      <c r="CG732" s="1">
        <v>3815</v>
      </c>
      <c r="CH732" s="1">
        <v>60400</v>
      </c>
      <c r="CI732" s="1">
        <v>10860</v>
      </c>
      <c r="CJ732" s="1">
        <v>72500</v>
      </c>
      <c r="CK732" s="1">
        <v>88100</v>
      </c>
      <c r="CL732" s="1">
        <v>14910</v>
      </c>
      <c r="CM732" s="2">
        <v>222.2799987792969</v>
      </c>
      <c r="CN732" s="2">
        <v>520.0036010742188</v>
      </c>
      <c r="CO732" s="2">
        <v>537.1868896484375</v>
      </c>
      <c r="CP732" s="2">
        <v>375.0599975585938</v>
      </c>
      <c r="CQ732" s="2">
        <v>289.3834838867188</v>
      </c>
      <c r="CR732" s="2">
        <v>195.2812652587891</v>
      </c>
      <c r="CS732" s="2">
        <v>223.3000030517578</v>
      </c>
      <c r="CT732" s="2">
        <v>1851</v>
      </c>
      <c r="CU732" s="2">
        <v>992</v>
      </c>
      <c r="CV732" s="2">
        <v>287</v>
      </c>
      <c r="CW732" s="2">
        <v>197.2599945068359</v>
      </c>
      <c r="CX732" s="2">
        <v>51.81999969482422</v>
      </c>
      <c r="CY732" s="2">
        <v>546.5</v>
      </c>
      <c r="CZ732" s="2">
        <v>336.1000061035156</v>
      </c>
    </row>
    <row r="733" spans="1:104">
      <c r="A733" s="3">
        <v>46216</v>
      </c>
      <c r="B733" s="1">
        <v>481597.65625</v>
      </c>
      <c r="C733" s="1">
        <v>78800</v>
      </c>
      <c r="D733" s="1">
        <v>22050</v>
      </c>
      <c r="E733" s="1">
        <v>335922.71875</v>
      </c>
      <c r="F733" s="1">
        <v>46450</v>
      </c>
      <c r="G733" s="1">
        <v>15990</v>
      </c>
      <c r="H733" s="2">
        <v>33.82389450073242</v>
      </c>
      <c r="I733" s="2">
        <v>3.579999923706055</v>
      </c>
      <c r="J733" s="2">
        <v>11.90313339233398</v>
      </c>
      <c r="K733" s="2">
        <v>1.950000047683716</v>
      </c>
      <c r="L733" s="2">
        <v>3758</v>
      </c>
      <c r="M733" s="2">
        <v>2716.5</v>
      </c>
      <c r="N733" s="2">
        <v>2812.5</v>
      </c>
      <c r="O733" s="2">
        <v>9960</v>
      </c>
      <c r="P733" s="2">
        <v>4533</v>
      </c>
      <c r="Q733" s="2">
        <v>11.65999984741211</v>
      </c>
      <c r="R733" s="2">
        <v>283.5376892089844</v>
      </c>
      <c r="S733" s="2">
        <v>3.539999961853027</v>
      </c>
      <c r="T733" s="1">
        <v>192712.828125</v>
      </c>
      <c r="U733" s="1">
        <v>20950</v>
      </c>
      <c r="V733" s="1">
        <v>59600</v>
      </c>
      <c r="W733" s="1">
        <v>46200</v>
      </c>
      <c r="X733" s="1">
        <v>25500</v>
      </c>
      <c r="Y733" s="2">
        <v>29.67908477783203</v>
      </c>
      <c r="Z733" s="1">
        <v>8300</v>
      </c>
      <c r="AA733" s="1">
        <v>6570</v>
      </c>
      <c r="AB733" s="2">
        <v>279</v>
      </c>
      <c r="AC733" s="1">
        <v>24600</v>
      </c>
      <c r="AD733" s="1">
        <v>16490</v>
      </c>
      <c r="AE733" s="1">
        <v>11350</v>
      </c>
      <c r="AF733" s="1">
        <v>10980</v>
      </c>
      <c r="AG733" s="1">
        <v>4495</v>
      </c>
      <c r="AH733" s="1">
        <v>2890</v>
      </c>
      <c r="AI733" s="1">
        <v>2965</v>
      </c>
      <c r="AJ733" s="1">
        <v>16570</v>
      </c>
      <c r="AK733" s="1">
        <v>15010</v>
      </c>
      <c r="AL733" s="1">
        <v>26500</v>
      </c>
      <c r="AM733" s="1">
        <v>22600</v>
      </c>
      <c r="AN733" s="2">
        <v>25.74538993835449</v>
      </c>
      <c r="AO733" s="2">
        <v>26.06999969482422</v>
      </c>
      <c r="AP733" s="2">
        <v>34.58986282348633</v>
      </c>
      <c r="AQ733" s="2">
        <v>76.84207153320312</v>
      </c>
      <c r="AR733" s="2">
        <v>16685</v>
      </c>
      <c r="AS733" s="2">
        <v>23.79999923706055</v>
      </c>
      <c r="AT733" s="2">
        <v>29.42870330810547</v>
      </c>
      <c r="AU733" s="2">
        <v>50.82447052001953</v>
      </c>
      <c r="AV733" s="2">
        <v>39.25429534912109</v>
      </c>
      <c r="AW733" s="2">
        <v>19.36075210571289</v>
      </c>
      <c r="AX733" s="2">
        <v>5.369999885559082</v>
      </c>
      <c r="AY733" s="2">
        <v>41.35541152954102</v>
      </c>
      <c r="AZ733" s="2">
        <v>79.56999969482422</v>
      </c>
      <c r="BA733" s="2">
        <v>42.2599983215332</v>
      </c>
      <c r="BB733" s="2">
        <v>82.05744171142578</v>
      </c>
      <c r="BC733" s="2">
        <v>2.670000076293945</v>
      </c>
      <c r="BD733" s="1">
        <v>127000</v>
      </c>
      <c r="BE733" s="1">
        <v>61216.796875</v>
      </c>
      <c r="BF733" s="2">
        <v>929.7451782226562</v>
      </c>
      <c r="BG733" s="2">
        <v>6403</v>
      </c>
      <c r="BH733" s="2">
        <v>5181</v>
      </c>
      <c r="BI733" s="1">
        <v>6690</v>
      </c>
      <c r="BJ733" s="1">
        <v>13600</v>
      </c>
      <c r="BK733" s="1">
        <v>10980</v>
      </c>
      <c r="BL733" s="1">
        <v>5880</v>
      </c>
      <c r="BM733" s="2">
        <v>335.2999877929688</v>
      </c>
      <c r="BN733" s="2">
        <v>18.53227996826172</v>
      </c>
      <c r="BO733" s="2">
        <v>8.119999885559082</v>
      </c>
      <c r="BP733" s="2">
        <v>6.840000152587891</v>
      </c>
      <c r="BQ733" s="2">
        <v>7.739999771118164</v>
      </c>
      <c r="BR733" s="2">
        <v>2.759999990463257</v>
      </c>
      <c r="BS733" s="2">
        <v>585.6400146484375</v>
      </c>
      <c r="BT733" s="2">
        <v>10.42000007629395</v>
      </c>
      <c r="BU733" s="2">
        <v>7225.96142578125</v>
      </c>
      <c r="BV733" s="2">
        <v>5112</v>
      </c>
      <c r="BW733" s="2">
        <v>389.2999877929688</v>
      </c>
      <c r="BX733" s="2">
        <v>1083.470336914062</v>
      </c>
      <c r="BY733" s="2">
        <v>65.44187164306641</v>
      </c>
      <c r="BZ733" s="1">
        <v>143500</v>
      </c>
      <c r="CA733" s="1">
        <v>936000</v>
      </c>
      <c r="CB733" s="1">
        <v>725000</v>
      </c>
      <c r="CC733" s="1">
        <v>66500</v>
      </c>
      <c r="CD733" s="1">
        <v>170000</v>
      </c>
      <c r="CE733" s="1">
        <v>25550</v>
      </c>
      <c r="CF733" s="1">
        <v>6060</v>
      </c>
      <c r="CG733" s="1">
        <v>3595</v>
      </c>
      <c r="CH733" s="1">
        <v>59500</v>
      </c>
      <c r="CI733" s="1">
        <v>10120</v>
      </c>
      <c r="CJ733" s="1">
        <v>66400</v>
      </c>
      <c r="CK733" s="1">
        <v>78000</v>
      </c>
      <c r="CL733" s="1">
        <v>14000</v>
      </c>
      <c r="CM733" s="2">
        <v>215.5099945068359</v>
      </c>
      <c r="CN733" s="2">
        <v>517.479248046875</v>
      </c>
      <c r="CO733" s="2">
        <v>539.3670043945312</v>
      </c>
      <c r="CP733" s="2">
        <v>372.7799987792969</v>
      </c>
      <c r="CQ733" s="2">
        <v>287.3134155273438</v>
      </c>
      <c r="CR733" s="2">
        <v>195.7397613525391</v>
      </c>
      <c r="CS733" s="2">
        <v>221.1000061035156</v>
      </c>
      <c r="CT733" s="2">
        <v>1848</v>
      </c>
      <c r="CU733" s="2">
        <v>979.2000122070312</v>
      </c>
      <c r="CV733" s="2">
        <v>283.6000061035156</v>
      </c>
      <c r="CW733" s="2">
        <v>195.2799987792969</v>
      </c>
      <c r="CX733" s="2">
        <v>51.15000152587891</v>
      </c>
      <c r="CY733" s="2">
        <v>529.5</v>
      </c>
      <c r="CZ733" s="2">
        <v>330.1000061035156</v>
      </c>
    </row>
    <row r="734" spans="1:104">
      <c r="A734" s="3">
        <v>46217</v>
      </c>
      <c r="B734" s="1">
        <v>460357.96875</v>
      </c>
      <c r="C734" s="1">
        <v>76800</v>
      </c>
      <c r="D734" s="1">
        <v>21250</v>
      </c>
      <c r="E734" s="1">
        <v>321659.53125</v>
      </c>
      <c r="F734" s="1">
        <v>44250</v>
      </c>
      <c r="G734" s="1">
        <v>15370</v>
      </c>
      <c r="H734" s="2">
        <v>33.38886260986328</v>
      </c>
      <c r="I734" s="2">
        <v>3.569999933242798</v>
      </c>
      <c r="J734" s="2">
        <v>11.58571624755859</v>
      </c>
      <c r="K734" s="2">
        <v>1.980000019073486</v>
      </c>
      <c r="L734" s="2">
        <v>3746</v>
      </c>
      <c r="M734" s="2">
        <v>2690</v>
      </c>
      <c r="N734" s="2">
        <v>2815</v>
      </c>
      <c r="O734" s="2">
        <v>10020</v>
      </c>
      <c r="P734" s="2">
        <v>4559</v>
      </c>
      <c r="Q734" s="2">
        <v>11.97000026702881</v>
      </c>
      <c r="R734" s="2">
        <v>278.7002563476562</v>
      </c>
      <c r="S734" s="2">
        <v>3.529999971389771</v>
      </c>
      <c r="T734" s="1">
        <v>192613.296875</v>
      </c>
      <c r="U734" s="1">
        <v>20750</v>
      </c>
      <c r="V734" s="1">
        <v>55400</v>
      </c>
      <c r="W734" s="1">
        <v>43500</v>
      </c>
      <c r="X734" s="1">
        <v>23900</v>
      </c>
      <c r="Y734" s="2">
        <v>29.99587249755859</v>
      </c>
      <c r="Z734" s="1">
        <v>8200</v>
      </c>
      <c r="AA734" s="1">
        <v>6150</v>
      </c>
      <c r="AB734" s="2">
        <v>279.2999877929688</v>
      </c>
      <c r="AC734" s="1">
        <v>22900</v>
      </c>
      <c r="AD734" s="1">
        <v>15590</v>
      </c>
      <c r="AE734" s="1">
        <v>10750</v>
      </c>
      <c r="AF734" s="1">
        <v>10800</v>
      </c>
      <c r="AG734" s="1">
        <v>4275</v>
      </c>
      <c r="AH734" s="1">
        <v>2890</v>
      </c>
      <c r="AI734" s="1">
        <v>3010</v>
      </c>
      <c r="AJ734" s="1">
        <v>16360</v>
      </c>
      <c r="AK734" s="1">
        <v>15350</v>
      </c>
      <c r="AL734" s="1">
        <v>25650</v>
      </c>
      <c r="AM734" s="1">
        <v>21550</v>
      </c>
      <c r="AN734" s="2">
        <v>25.76478958129883</v>
      </c>
      <c r="AO734" s="2">
        <v>27.11000061035156</v>
      </c>
      <c r="AP734" s="2">
        <v>35.95772171020508</v>
      </c>
      <c r="AQ734" s="2">
        <v>77.42872619628906</v>
      </c>
      <c r="AR734" s="2">
        <v>16980</v>
      </c>
      <c r="AS734" s="2">
        <v>24.39999961853027</v>
      </c>
      <c r="AT734" s="2">
        <v>30.0828914642334</v>
      </c>
      <c r="AU734" s="2">
        <v>51.67038345336914</v>
      </c>
      <c r="AV734" s="2">
        <v>40.71142196655273</v>
      </c>
      <c r="AW734" s="2">
        <v>20.13018226623535</v>
      </c>
      <c r="AX734" s="2">
        <v>5.309999942779541</v>
      </c>
      <c r="AY734" s="2">
        <v>41.24655532836914</v>
      </c>
      <c r="AZ734" s="2">
        <v>78.48999786376953</v>
      </c>
      <c r="BA734" s="2">
        <v>43.06000137329102</v>
      </c>
      <c r="BB734" s="2">
        <v>81.66716003417969</v>
      </c>
      <c r="BC734" s="2">
        <v>2.720000028610229</v>
      </c>
      <c r="BD734" s="1">
        <v>122800</v>
      </c>
      <c r="BE734" s="1">
        <v>62806.84375</v>
      </c>
      <c r="BF734" s="2">
        <v>931.6117553710938</v>
      </c>
      <c r="BG734" s="2">
        <v>6366</v>
      </c>
      <c r="BH734" s="2">
        <v>5229</v>
      </c>
      <c r="BI734" s="1">
        <v>6680</v>
      </c>
      <c r="BJ734" s="1">
        <v>13360</v>
      </c>
      <c r="BK734" s="1">
        <v>10930</v>
      </c>
      <c r="BL734" s="1">
        <v>5890</v>
      </c>
      <c r="BM734" s="2">
        <v>337.1000061035156</v>
      </c>
      <c r="BN734" s="2">
        <v>18.45303916931152</v>
      </c>
      <c r="BO734" s="2">
        <v>8.220000267028809</v>
      </c>
      <c r="BP734" s="2">
        <v>6.769999980926514</v>
      </c>
      <c r="BQ734" s="2">
        <v>7.980000019073486</v>
      </c>
      <c r="BR734" s="2">
        <v>2.779999971389771</v>
      </c>
      <c r="BS734" s="2">
        <v>584.4000244140625</v>
      </c>
      <c r="BT734" s="2">
        <v>10.42000007629395</v>
      </c>
      <c r="BU734" s="2">
        <v>7087.9482421875</v>
      </c>
      <c r="BV734" s="2">
        <v>5130</v>
      </c>
      <c r="BW734" s="2">
        <v>390.7999877929688</v>
      </c>
      <c r="BX734" s="2">
        <v>1063.993896484375</v>
      </c>
      <c r="BY734" s="2">
        <v>65.04289245605469</v>
      </c>
      <c r="BZ734" s="1">
        <v>141100</v>
      </c>
      <c r="CA734" s="1">
        <v>872000</v>
      </c>
      <c r="CB734" s="1">
        <v>665000</v>
      </c>
      <c r="CC734" s="1">
        <v>62600</v>
      </c>
      <c r="CD734" s="1">
        <v>165400</v>
      </c>
      <c r="CE734" s="1">
        <v>23400</v>
      </c>
      <c r="CF734" s="1">
        <v>5740</v>
      </c>
      <c r="CG734" s="1">
        <v>3590</v>
      </c>
      <c r="CH734" s="1">
        <v>56900</v>
      </c>
      <c r="CI734" s="1">
        <v>9870</v>
      </c>
      <c r="CJ734" s="1">
        <v>63300</v>
      </c>
      <c r="CK734" s="1">
        <v>73500</v>
      </c>
      <c r="CL734" s="1">
        <v>13380</v>
      </c>
      <c r="CM734" s="2">
        <v>217.1100006103516</v>
      </c>
      <c r="CN734" s="2">
        <v>511.8242492675781</v>
      </c>
      <c r="CO734" s="2">
        <v>526.2764892578125</v>
      </c>
      <c r="CP734" s="2">
        <v>369.5</v>
      </c>
      <c r="CQ734" s="2">
        <v>288.6271057128906</v>
      </c>
      <c r="CR734" s="2">
        <v>192.7496948242188</v>
      </c>
      <c r="CS734" s="2">
        <v>220</v>
      </c>
      <c r="CT734" s="2">
        <v>1853</v>
      </c>
      <c r="CU734" s="2">
        <v>979.9000244140625</v>
      </c>
      <c r="CV734" s="2">
        <v>284.6000061035156</v>
      </c>
      <c r="CW734" s="2">
        <v>195.9400024414062</v>
      </c>
      <c r="CX734" s="2">
        <v>51</v>
      </c>
      <c r="CY734" s="2">
        <v>524.4000244140625</v>
      </c>
      <c r="CZ734" s="2">
        <v>327.7999877929688</v>
      </c>
    </row>
    <row r="735" spans="1:104">
      <c r="A735" s="3">
        <v>46218</v>
      </c>
      <c r="B735" s="1">
        <v>465297.4375</v>
      </c>
      <c r="C735" s="1">
        <v>82000</v>
      </c>
      <c r="D735" s="1">
        <v>21850</v>
      </c>
      <c r="E735" s="1">
        <v>329528.875</v>
      </c>
      <c r="F735" s="1">
        <v>45600</v>
      </c>
      <c r="G735" s="1">
        <v>15820</v>
      </c>
      <c r="H735" s="2">
        <v>33.92276763916016</v>
      </c>
      <c r="I735" s="2">
        <v>3.650000095367432</v>
      </c>
      <c r="J735" s="2">
        <v>11.57579708099365</v>
      </c>
      <c r="K735" s="2">
        <v>2.009999990463257</v>
      </c>
      <c r="L735" s="2">
        <v>3828</v>
      </c>
      <c r="M735" s="2">
        <v>2725.5</v>
      </c>
      <c r="N735" s="2">
        <v>2811.5</v>
      </c>
      <c r="O735" s="2">
        <v>10350</v>
      </c>
      <c r="P735" s="2">
        <v>4715</v>
      </c>
      <c r="Q735" s="2">
        <v>12.06999969482422</v>
      </c>
      <c r="R735" s="2">
        <v>276.5005187988281</v>
      </c>
      <c r="S735" s="2">
        <v>3.529999971389771</v>
      </c>
      <c r="T735" s="1">
        <v>201074.34375</v>
      </c>
      <c r="U735" s="1">
        <v>21700</v>
      </c>
      <c r="V735" s="1">
        <v>58300</v>
      </c>
      <c r="W735" s="1">
        <v>47250</v>
      </c>
      <c r="X735" s="1">
        <v>25600</v>
      </c>
      <c r="Y735" s="2">
        <v>29.88697814941406</v>
      </c>
      <c r="Z735" s="1">
        <v>8590</v>
      </c>
      <c r="AA735" s="1">
        <v>6610</v>
      </c>
      <c r="AB735" s="2">
        <v>275.1000061035156</v>
      </c>
      <c r="AC735" s="1">
        <v>23300</v>
      </c>
      <c r="AD735" s="1">
        <v>15970</v>
      </c>
      <c r="AE735" s="1">
        <v>11460</v>
      </c>
      <c r="AF735" s="1">
        <v>11190</v>
      </c>
      <c r="AG735" s="1">
        <v>4450</v>
      </c>
      <c r="AH735" s="1">
        <v>3005</v>
      </c>
      <c r="AI735" s="1">
        <v>3130</v>
      </c>
      <c r="AJ735" s="1">
        <v>16780</v>
      </c>
      <c r="AK735" s="1">
        <v>15830</v>
      </c>
      <c r="AL735" s="1">
        <v>26700</v>
      </c>
      <c r="AM735" s="1">
        <v>22600</v>
      </c>
      <c r="AN735" s="2">
        <v>25.56107711791992</v>
      </c>
      <c r="AO735" s="2">
        <v>28.82999992370605</v>
      </c>
      <c r="AP735" s="2">
        <v>35.50801467895508</v>
      </c>
      <c r="AQ735" s="2">
        <v>78.10487365722656</v>
      </c>
      <c r="AR735" s="2">
        <v>16995</v>
      </c>
      <c r="AS735" s="2">
        <v>24.79999923706055</v>
      </c>
      <c r="AT735" s="2">
        <v>30.21958923339844</v>
      </c>
      <c r="AU735" s="2">
        <v>50.45624923706055</v>
      </c>
      <c r="AV735" s="2">
        <v>41.10259246826172</v>
      </c>
      <c r="AW735" s="2">
        <v>19.81279182434082</v>
      </c>
      <c r="AX735" s="2">
        <v>5.199999809265137</v>
      </c>
      <c r="AY735" s="2">
        <v>40.15799713134766</v>
      </c>
      <c r="AZ735" s="2">
        <v>76.94000244140625</v>
      </c>
      <c r="BA735" s="2">
        <v>42.86000061035156</v>
      </c>
      <c r="BB735" s="2">
        <v>80.98416137695312</v>
      </c>
      <c r="BC735" s="2">
        <v>2.670000076293945</v>
      </c>
      <c r="BD735" s="1">
        <v>129500</v>
      </c>
      <c r="BE735" s="1">
        <v>62707.46484375</v>
      </c>
      <c r="BF735" s="2">
        <v>912.6069946289062</v>
      </c>
      <c r="BG735" s="2">
        <v>6420</v>
      </c>
      <c r="BH735" s="2">
        <v>5249</v>
      </c>
      <c r="BI735" s="1">
        <v>6800</v>
      </c>
      <c r="BJ735" s="1">
        <v>14110</v>
      </c>
      <c r="BK735" s="1">
        <v>11030</v>
      </c>
      <c r="BL735" s="1">
        <v>5790</v>
      </c>
      <c r="BM735" s="2">
        <v>338.5</v>
      </c>
      <c r="BN735" s="2">
        <v>18.97800636291504</v>
      </c>
      <c r="BO735" s="2">
        <v>8.390000343322754</v>
      </c>
      <c r="BP735" s="2">
        <v>6.920000076293945</v>
      </c>
      <c r="BQ735" s="2">
        <v>8.239999771118164</v>
      </c>
      <c r="BR735" s="2">
        <v>2.829999923706055</v>
      </c>
      <c r="BS735" s="2">
        <v>589.47998046875</v>
      </c>
      <c r="BT735" s="2">
        <v>10.56999969482422</v>
      </c>
      <c r="BU735" s="2">
        <v>7137.23876953125</v>
      </c>
      <c r="BV735" s="2">
        <v>5257</v>
      </c>
      <c r="BW735" s="2">
        <v>384.1000061035156</v>
      </c>
      <c r="BX735" s="2">
        <v>1045.475952148438</v>
      </c>
      <c r="BY735" s="2">
        <v>65.35209655761719</v>
      </c>
      <c r="BZ735" s="1">
        <v>147500</v>
      </c>
      <c r="CA735" s="1">
        <v>929000</v>
      </c>
      <c r="CB735" s="1">
        <v>757000</v>
      </c>
      <c r="CC735" s="1">
        <v>65800</v>
      </c>
      <c r="CD735" s="1">
        <v>167700</v>
      </c>
      <c r="CE735" s="1">
        <v>23550</v>
      </c>
      <c r="CF735" s="1">
        <v>6190</v>
      </c>
      <c r="CG735" s="1">
        <v>3780</v>
      </c>
      <c r="CH735" s="1">
        <v>60400</v>
      </c>
      <c r="CI735" s="1">
        <v>10130</v>
      </c>
      <c r="CJ735" s="1">
        <v>67100</v>
      </c>
      <c r="CK735" s="1">
        <v>80700</v>
      </c>
      <c r="CL735" s="1">
        <v>13710</v>
      </c>
      <c r="CM735" s="2">
        <v>218.1199951171875</v>
      </c>
      <c r="CN735" s="2">
        <v>511.2975158691406</v>
      </c>
      <c r="CO735" s="2">
        <v>522.8421020507812</v>
      </c>
      <c r="CP735" s="2">
        <v>365.6300048828125</v>
      </c>
      <c r="CQ735" s="2">
        <v>285.4523315429688</v>
      </c>
      <c r="CR735" s="2">
        <v>195.2414093017578</v>
      </c>
      <c r="CS735" s="2">
        <v>220.5</v>
      </c>
      <c r="CT735" s="2">
        <v>1813</v>
      </c>
      <c r="CU735" s="2">
        <v>976.0999755859375</v>
      </c>
      <c r="CV735" s="2">
        <v>280.2000122070312</v>
      </c>
      <c r="CW735" s="2">
        <v>195.3800048828125</v>
      </c>
      <c r="CX735" s="2">
        <v>50.36999893188477</v>
      </c>
      <c r="CY735" s="2">
        <v>520.4000244140625</v>
      </c>
      <c r="CZ735" s="2">
        <v>330.7999877929688</v>
      </c>
    </row>
    <row r="736" spans="1:104">
      <c r="A736" s="3">
        <v>46219</v>
      </c>
      <c r="B736" s="1">
        <v>478140.03125</v>
      </c>
      <c r="C736" s="1">
        <v>86700</v>
      </c>
      <c r="D736" s="1">
        <v>22300</v>
      </c>
      <c r="E736" s="1">
        <v>348218.59375</v>
      </c>
      <c r="F736" s="1">
        <v>45750</v>
      </c>
      <c r="G736" s="1">
        <v>15560</v>
      </c>
      <c r="H736" s="2">
        <v>32.6275520324707</v>
      </c>
      <c r="I736" s="2">
        <v>3.650000095367432</v>
      </c>
      <c r="J736" s="2">
        <v>11.45676517486572</v>
      </c>
      <c r="K736" s="2">
        <v>2</v>
      </c>
      <c r="L736" s="2">
        <v>3823</v>
      </c>
      <c r="M736" s="2">
        <v>2737.5</v>
      </c>
      <c r="N736" s="2">
        <v>2809</v>
      </c>
      <c r="O736" s="2">
        <v>10080</v>
      </c>
      <c r="P736" s="2">
        <v>4659</v>
      </c>
      <c r="Q736" s="2">
        <v>12.57499980926514</v>
      </c>
      <c r="R736" s="2">
        <v>269.7917785644531</v>
      </c>
      <c r="S736" s="2">
        <v>3.549999952316284</v>
      </c>
      <c r="T736" s="1">
        <v>200078.921875</v>
      </c>
      <c r="U736" s="1">
        <v>21800</v>
      </c>
      <c r="V736" s="1">
        <v>57600</v>
      </c>
      <c r="W736" s="1">
        <v>46900</v>
      </c>
      <c r="X736" s="1">
        <v>25000</v>
      </c>
      <c r="Y736" s="2">
        <v>29.41179466247559</v>
      </c>
      <c r="Z736" s="1">
        <v>8330</v>
      </c>
      <c r="AA736" s="1">
        <v>6700</v>
      </c>
      <c r="AB736" s="2">
        <v>272.2999877929688</v>
      </c>
      <c r="AC736" s="1">
        <v>23450</v>
      </c>
      <c r="AD736" s="1">
        <v>16050</v>
      </c>
      <c r="AE736" s="1">
        <v>12170</v>
      </c>
      <c r="AF736" s="1">
        <v>12140</v>
      </c>
      <c r="AG736" s="1">
        <v>4490</v>
      </c>
      <c r="AH736" s="1">
        <v>2990</v>
      </c>
      <c r="AI736" s="1">
        <v>3025</v>
      </c>
      <c r="AJ736" s="1">
        <v>16990</v>
      </c>
      <c r="AK736" s="1">
        <v>15570</v>
      </c>
      <c r="AL736" s="1">
        <v>25900</v>
      </c>
      <c r="AM736" s="1">
        <v>22550</v>
      </c>
      <c r="AN736" s="2">
        <v>25.24095916748047</v>
      </c>
      <c r="AO736" s="2">
        <v>26.15999984741211</v>
      </c>
      <c r="AP736" s="2">
        <v>34.8240852355957</v>
      </c>
      <c r="AQ736" s="2">
        <v>77.50827026367188</v>
      </c>
      <c r="AR736" s="2">
        <v>17020</v>
      </c>
      <c r="AS736" s="2">
        <v>24.51000022888184</v>
      </c>
      <c r="AT736" s="2">
        <v>30.55156517028809</v>
      </c>
      <c r="AU736" s="2">
        <v>49.52076721191406</v>
      </c>
      <c r="AV736" s="2">
        <v>40.38870239257812</v>
      </c>
      <c r="AW736" s="2">
        <v>19.62043380737305</v>
      </c>
      <c r="AX736" s="2">
        <v>5.119999885559082</v>
      </c>
      <c r="AY736" s="2">
        <v>39.99965667724609</v>
      </c>
      <c r="AZ736" s="2">
        <v>76.36000061035156</v>
      </c>
      <c r="BA736" s="2">
        <v>42.22999954223633</v>
      </c>
      <c r="BB736" s="2">
        <v>84.39915466308594</v>
      </c>
      <c r="BC736" s="2">
        <v>2.650000095367432</v>
      </c>
      <c r="BD736" s="1">
        <v>130300</v>
      </c>
      <c r="BE736" s="1">
        <v>63900</v>
      </c>
      <c r="BF736" s="2">
        <v>875.5457763671875</v>
      </c>
      <c r="BG736" s="2">
        <v>6440</v>
      </c>
      <c r="BH736" s="2">
        <v>5287</v>
      </c>
      <c r="BI736" s="1">
        <v>6690</v>
      </c>
      <c r="BJ736" s="1">
        <v>13590</v>
      </c>
      <c r="BK736" s="1">
        <v>10900</v>
      </c>
      <c r="BL736" s="1">
        <v>5790</v>
      </c>
      <c r="BM736" s="2">
        <v>341.2999877929688</v>
      </c>
      <c r="BN736" s="2">
        <v>18.77000045776367</v>
      </c>
      <c r="BO736" s="2">
        <v>8.470000267028809</v>
      </c>
      <c r="BP736" s="2">
        <v>6.940000057220459</v>
      </c>
      <c r="BQ736" s="2">
        <v>8.180000305175781</v>
      </c>
      <c r="BR736" s="2">
        <v>2.859999895095825</v>
      </c>
      <c r="BS736" s="2">
        <v>598.969970703125</v>
      </c>
      <c r="BT736" s="2">
        <v>10.60000038146973</v>
      </c>
      <c r="BU736" s="2">
        <v>7245.677734375</v>
      </c>
      <c r="BV736" s="2">
        <v>5249</v>
      </c>
      <c r="BW736" s="2">
        <v>372.8999938964844</v>
      </c>
      <c r="BX736" s="2">
        <v>1069.9736328125</v>
      </c>
      <c r="BY736" s="2">
        <v>65.59148406982422</v>
      </c>
      <c r="BZ736" s="1">
        <v>149200</v>
      </c>
      <c r="CA736" s="1">
        <v>943000</v>
      </c>
      <c r="CB736" s="1">
        <v>749000</v>
      </c>
      <c r="CC736" s="1">
        <v>65500</v>
      </c>
      <c r="CD736" s="1">
        <v>159000</v>
      </c>
      <c r="CE736" s="1">
        <v>23000</v>
      </c>
      <c r="CF736" s="1">
        <v>6120</v>
      </c>
      <c r="CG736" s="1">
        <v>3740</v>
      </c>
      <c r="CH736" s="1">
        <v>58300</v>
      </c>
      <c r="CI736" s="1">
        <v>9690</v>
      </c>
      <c r="CJ736" s="1">
        <v>62900</v>
      </c>
      <c r="CK736" s="1">
        <v>77900</v>
      </c>
      <c r="CL736" s="1">
        <v>13080</v>
      </c>
      <c r="CM736" s="2">
        <v>214.3399963378906</v>
      </c>
      <c r="CN736" s="2">
        <v>510.3633117675781</v>
      </c>
      <c r="CO736" s="2">
        <v>516.3018798828125</v>
      </c>
      <c r="CP736" s="2">
        <v>368.8200073242188</v>
      </c>
      <c r="CQ736" s="2">
        <v>283.0736999511719</v>
      </c>
      <c r="CR736" s="2">
        <v>193.7164764404297</v>
      </c>
      <c r="CS736" s="2">
        <v>220.1000061035156</v>
      </c>
      <c r="CT736" s="2">
        <v>1834</v>
      </c>
      <c r="CU736" s="2">
        <v>963.9000244140625</v>
      </c>
      <c r="CV736" s="2">
        <v>278.7999877929688</v>
      </c>
      <c r="CW736" s="2">
        <v>195.6199951171875</v>
      </c>
      <c r="CX736" s="2">
        <v>49.61000061035156</v>
      </c>
      <c r="CY736" s="2">
        <v>516.7000122070312</v>
      </c>
      <c r="CZ736" s="2">
        <v>329.1000061035156</v>
      </c>
    </row>
    <row r="737" spans="1:104">
      <c r="A737" s="3">
        <v>46220</v>
      </c>
      <c r="B737" s="1">
        <v>478140.03125</v>
      </c>
      <c r="C737" s="1">
        <v>86700</v>
      </c>
      <c r="D737" s="1">
        <v>22300</v>
      </c>
      <c r="E737" s="1">
        <v>348218.59375</v>
      </c>
      <c r="F737" s="1">
        <v>45750</v>
      </c>
      <c r="G737" s="1">
        <v>15560</v>
      </c>
      <c r="H737" s="2">
        <v>31.97500038146973</v>
      </c>
      <c r="I737" s="2">
        <v>3.630000114440918</v>
      </c>
      <c r="J737" s="2">
        <v>10.94096279144287</v>
      </c>
      <c r="K737" s="2">
        <v>1.990000009536743</v>
      </c>
      <c r="L737" s="2">
        <v>3681</v>
      </c>
      <c r="M737" s="2">
        <v>2604.5</v>
      </c>
      <c r="N737" s="2">
        <v>2666.5</v>
      </c>
      <c r="O737" s="2">
        <v>9540</v>
      </c>
      <c r="P737" s="2">
        <v>4434</v>
      </c>
      <c r="Q737" s="2">
        <v>12.58500003814697</v>
      </c>
      <c r="R737" s="2">
        <v>267.8807067871094</v>
      </c>
      <c r="S737" s="2">
        <v>3.410000085830688</v>
      </c>
      <c r="T737" s="1">
        <v>200078.921875</v>
      </c>
      <c r="U737" s="1">
        <v>21800</v>
      </c>
      <c r="V737" s="1">
        <v>57600</v>
      </c>
      <c r="W737" s="1">
        <v>46900</v>
      </c>
      <c r="X737" s="1">
        <v>25000</v>
      </c>
      <c r="Y737" s="2">
        <v>29.58008766174316</v>
      </c>
      <c r="Z737" s="1">
        <v>8330</v>
      </c>
      <c r="AA737" s="1">
        <v>6700</v>
      </c>
      <c r="AB737" s="2">
        <v>277.5</v>
      </c>
      <c r="AC737" s="1">
        <v>23450</v>
      </c>
      <c r="AD737" s="1">
        <v>16050</v>
      </c>
      <c r="AE737" s="1">
        <v>12170</v>
      </c>
      <c r="AF737" s="1">
        <v>12140</v>
      </c>
      <c r="AG737" s="1">
        <v>4490</v>
      </c>
      <c r="AH737" s="1">
        <v>2990</v>
      </c>
      <c r="AI737" s="1">
        <v>3025</v>
      </c>
      <c r="AJ737" s="1">
        <v>16990</v>
      </c>
      <c r="AK737" s="1">
        <v>15570</v>
      </c>
      <c r="AL737" s="1">
        <v>25900</v>
      </c>
      <c r="AM737" s="1">
        <v>22550</v>
      </c>
      <c r="AN737" s="2">
        <v>24.15448951721191</v>
      </c>
      <c r="AO737" s="2">
        <v>25.13999938964844</v>
      </c>
      <c r="AP737" s="2">
        <v>34.18700408935547</v>
      </c>
      <c r="AQ737" s="2">
        <v>76.05654144287109</v>
      </c>
      <c r="AR737" s="2">
        <v>16980</v>
      </c>
      <c r="AS737" s="2">
        <v>24.29999923706055</v>
      </c>
      <c r="AT737" s="2">
        <v>29.94619560241699</v>
      </c>
      <c r="AU737" s="2">
        <v>49.41129684448242</v>
      </c>
      <c r="AV737" s="2">
        <v>40.12465667724609</v>
      </c>
      <c r="AW737" s="2">
        <v>19.59158134460449</v>
      </c>
      <c r="AX737" s="2">
        <v>5.139999866485596</v>
      </c>
      <c r="AY737" s="2">
        <v>41.06842803955078</v>
      </c>
      <c r="AZ737" s="2">
        <v>76.54000091552734</v>
      </c>
      <c r="BA737" s="2">
        <v>43.09999847412109</v>
      </c>
      <c r="BB737" s="2">
        <v>83.32587432861328</v>
      </c>
      <c r="BC737" s="2">
        <v>2.650000095367432</v>
      </c>
      <c r="BD737" s="1">
        <v>130300</v>
      </c>
      <c r="BE737" s="1">
        <v>63900</v>
      </c>
      <c r="BF737" s="2">
        <v>878.6500244140625</v>
      </c>
      <c r="BG737" s="2">
        <v>6251</v>
      </c>
      <c r="BH737" s="2">
        <v>5114</v>
      </c>
      <c r="BI737" s="1">
        <v>6690</v>
      </c>
      <c r="BJ737" s="1">
        <v>13590</v>
      </c>
      <c r="BK737" s="1">
        <v>10900</v>
      </c>
      <c r="BL737" s="1">
        <v>5790</v>
      </c>
      <c r="BM737" s="2">
        <v>339.1000061035156</v>
      </c>
      <c r="BN737" s="2">
        <v>18.64999961853027</v>
      </c>
      <c r="BO737" s="2">
        <v>8.310000419616699</v>
      </c>
      <c r="BP737" s="2">
        <v>6.809999942779541</v>
      </c>
      <c r="BQ737" s="2">
        <v>8.060000419616699</v>
      </c>
      <c r="BR737" s="2">
        <v>2.849999904632568</v>
      </c>
      <c r="BS737" s="2">
        <v>597.239990234375</v>
      </c>
      <c r="BT737" s="2">
        <v>10.64000034332275</v>
      </c>
      <c r="BU737" s="2">
        <v>7068.232421875</v>
      </c>
      <c r="BV737" s="2">
        <v>5029</v>
      </c>
      <c r="BW737" s="2">
        <v>338.1000061035156</v>
      </c>
      <c r="BX737" s="2">
        <v>1043.409423828125</v>
      </c>
      <c r="BY737" s="2">
        <v>65.22243499755859</v>
      </c>
      <c r="BZ737" s="1">
        <v>149200</v>
      </c>
      <c r="CA737" s="1">
        <v>943000</v>
      </c>
      <c r="CB737" s="1">
        <v>749000</v>
      </c>
      <c r="CC737" s="1">
        <v>65500</v>
      </c>
      <c r="CD737" s="1">
        <v>159000</v>
      </c>
      <c r="CE737" s="1">
        <v>23000</v>
      </c>
      <c r="CF737" s="1">
        <v>6120</v>
      </c>
      <c r="CG737" s="1">
        <v>3740</v>
      </c>
      <c r="CH737" s="1">
        <v>58300</v>
      </c>
      <c r="CI737" s="1">
        <v>9690</v>
      </c>
      <c r="CJ737" s="1">
        <v>62900</v>
      </c>
      <c r="CK737" s="1">
        <v>77900</v>
      </c>
      <c r="CL737" s="1">
        <v>13080</v>
      </c>
      <c r="CM737" s="2">
        <v>214.0299987792969</v>
      </c>
      <c r="CN737" s="2">
        <v>505.6424865722656</v>
      </c>
      <c r="CO737" s="2">
        <v>519.2086791992188</v>
      </c>
      <c r="CP737" s="2">
        <v>368.5799865722656</v>
      </c>
      <c r="CQ737" s="2">
        <v>280.6652526855469</v>
      </c>
      <c r="CR737" s="2">
        <v>192.8692932128906</v>
      </c>
      <c r="CS737" s="2">
        <v>223.1000061035156</v>
      </c>
      <c r="CT737" s="2">
        <v>1880</v>
      </c>
      <c r="CU737" s="2">
        <v>984.2000122070312</v>
      </c>
      <c r="CV737" s="2">
        <v>285.3999938964844</v>
      </c>
      <c r="CW737" s="2">
        <v>194.3200073242188</v>
      </c>
      <c r="CX737" s="2">
        <v>50.75</v>
      </c>
      <c r="CY737" s="2">
        <v>567</v>
      </c>
      <c r="CZ737" s="2">
        <v>329.5</v>
      </c>
    </row>
    <row r="738" spans="1:104">
      <c r="A738" s="3">
        <v>46223</v>
      </c>
      <c r="B738" s="1">
        <v>443069.84375</v>
      </c>
      <c r="C738" s="1">
        <v>83200</v>
      </c>
      <c r="D738" s="1">
        <v>20950</v>
      </c>
      <c r="E738" s="1">
        <v>334447.21875</v>
      </c>
      <c r="F738" s="1">
        <v>43450</v>
      </c>
      <c r="G738" s="1">
        <v>14300</v>
      </c>
      <c r="H738" s="2">
        <v>33.0099983215332</v>
      </c>
      <c r="I738" s="2">
        <v>3.619999885559082</v>
      </c>
      <c r="J738" s="2">
        <v>10.98063945770264</v>
      </c>
      <c r="K738" s="2">
        <v>2</v>
      </c>
      <c r="L738" s="2">
        <v>3681</v>
      </c>
      <c r="M738" s="2">
        <v>2604.5</v>
      </c>
      <c r="N738" s="2">
        <v>2666.5</v>
      </c>
      <c r="O738" s="2">
        <v>9540</v>
      </c>
      <c r="P738" s="2">
        <v>4434</v>
      </c>
      <c r="Q738" s="2">
        <v>12.78999996185303</v>
      </c>
      <c r="R738" s="2">
        <v>268.7864990234375</v>
      </c>
      <c r="S738" s="2">
        <v>3.390000104904175</v>
      </c>
      <c r="T738" s="1">
        <v>197192.21875</v>
      </c>
      <c r="U738" s="1">
        <v>21050</v>
      </c>
      <c r="V738" s="1">
        <v>52900</v>
      </c>
      <c r="W738" s="1">
        <v>42400</v>
      </c>
      <c r="X738" s="1">
        <v>23100</v>
      </c>
      <c r="Y738" s="2">
        <v>30.25326347351074</v>
      </c>
      <c r="Z738" s="1">
        <v>8690</v>
      </c>
      <c r="AA738" s="1">
        <v>6430</v>
      </c>
      <c r="AB738" s="2">
        <v>277.1000061035156</v>
      </c>
      <c r="AC738" s="1">
        <v>21950</v>
      </c>
      <c r="AD738" s="1">
        <v>15390</v>
      </c>
      <c r="AE738" s="1">
        <v>12060</v>
      </c>
      <c r="AF738" s="1">
        <v>13760</v>
      </c>
      <c r="AG738" s="1">
        <v>4200</v>
      </c>
      <c r="AH738" s="1">
        <v>2880</v>
      </c>
      <c r="AI738" s="1">
        <v>2965</v>
      </c>
      <c r="AJ738" s="1">
        <v>16240</v>
      </c>
      <c r="AK738" s="1">
        <v>15040</v>
      </c>
      <c r="AL738" s="1">
        <v>24400</v>
      </c>
      <c r="AM738" s="1">
        <v>20700</v>
      </c>
      <c r="AN738" s="2">
        <v>25.30886268615723</v>
      </c>
      <c r="AO738" s="2">
        <v>25.88999938964844</v>
      </c>
      <c r="AP738" s="2">
        <v>34.59923553466797</v>
      </c>
      <c r="AQ738" s="2">
        <v>77.53810882568359</v>
      </c>
      <c r="AR738" s="2">
        <v>16700</v>
      </c>
      <c r="AS738" s="2">
        <v>24.30999946594238</v>
      </c>
      <c r="AT738" s="2">
        <v>29.83879089355469</v>
      </c>
      <c r="AU738" s="2">
        <v>49.41129684448242</v>
      </c>
      <c r="AV738" s="2">
        <v>42.13920593261719</v>
      </c>
      <c r="AW738" s="2">
        <v>20.29368591308594</v>
      </c>
      <c r="AX738" s="2">
        <v>5.019999980926514</v>
      </c>
      <c r="AY738" s="2">
        <v>40.17778396606445</v>
      </c>
      <c r="AZ738" s="2">
        <v>74.87999725341797</v>
      </c>
      <c r="BA738" s="2">
        <v>42.4900016784668</v>
      </c>
      <c r="BB738" s="2">
        <v>83.91130065917969</v>
      </c>
      <c r="BC738" s="2">
        <v>2.640000104904175</v>
      </c>
      <c r="BD738" s="1">
        <v>121100</v>
      </c>
      <c r="BE738" s="1">
        <v>59427.99609375</v>
      </c>
      <c r="BF738" s="2">
        <v>864.2999877929688</v>
      </c>
      <c r="BG738" s="2">
        <v>6251</v>
      </c>
      <c r="BH738" s="2">
        <v>5114</v>
      </c>
      <c r="BI738" s="1">
        <v>6460</v>
      </c>
      <c r="BJ738" s="1">
        <v>12620</v>
      </c>
      <c r="BK738" s="1">
        <v>10570</v>
      </c>
      <c r="BL738" s="1">
        <v>5540</v>
      </c>
      <c r="BM738" s="2">
        <v>338.7000122070312</v>
      </c>
      <c r="BN738" s="2">
        <v>19.55999946594238</v>
      </c>
      <c r="BO738" s="2">
        <v>8.689999580383301</v>
      </c>
      <c r="BP738" s="2">
        <v>6.989999771118164</v>
      </c>
      <c r="BQ738" s="2">
        <v>8.289999961853027</v>
      </c>
      <c r="BR738" s="2">
        <v>2.950000047683716</v>
      </c>
      <c r="BS738" s="2">
        <v>586</v>
      </c>
      <c r="BT738" s="2">
        <v>10.32999992370605</v>
      </c>
      <c r="BU738" s="2">
        <v>7068.232421875</v>
      </c>
      <c r="BV738" s="2">
        <v>5029</v>
      </c>
      <c r="BW738" s="2">
        <v>335.5</v>
      </c>
      <c r="BX738" s="2">
        <v>1010.965515136719</v>
      </c>
      <c r="BY738" s="2">
        <v>62.75876235961914</v>
      </c>
      <c r="BZ738" s="1">
        <v>143900</v>
      </c>
      <c r="CA738" s="1">
        <v>875000</v>
      </c>
      <c r="CB738" s="1">
        <v>695000</v>
      </c>
      <c r="CC738" s="1">
        <v>61100</v>
      </c>
      <c r="CD738" s="1">
        <v>147200</v>
      </c>
      <c r="CE738" s="1">
        <v>20600</v>
      </c>
      <c r="CF738" s="1">
        <v>5910</v>
      </c>
      <c r="CG738" s="1">
        <v>3615</v>
      </c>
      <c r="CH738" s="1">
        <v>56400</v>
      </c>
      <c r="CI738" s="1">
        <v>9000</v>
      </c>
      <c r="CJ738" s="1">
        <v>58000</v>
      </c>
      <c r="CK738" s="1">
        <v>74200</v>
      </c>
      <c r="CL738" s="1">
        <v>12200</v>
      </c>
      <c r="CM738" s="2">
        <v>209.4799957275391</v>
      </c>
      <c r="CN738" s="2">
        <v>506.4077758789062</v>
      </c>
      <c r="CO738" s="2">
        <v>521.5878295898438</v>
      </c>
      <c r="CP738" s="2">
        <v>370.6000061035156</v>
      </c>
      <c r="CQ738" s="2">
        <v>279.2122192382812</v>
      </c>
      <c r="CR738" s="2">
        <v>193.7962188720703</v>
      </c>
      <c r="CS738" s="2">
        <v>223.8999938964844</v>
      </c>
      <c r="CT738" s="2">
        <v>1875</v>
      </c>
      <c r="CU738" s="2">
        <v>990.2999877929688</v>
      </c>
      <c r="CV738" s="2">
        <v>282</v>
      </c>
      <c r="CW738" s="2">
        <v>191.7799987792969</v>
      </c>
      <c r="CX738" s="2">
        <v>49.90499877929688</v>
      </c>
      <c r="CY738" s="2">
        <v>574.5999755859375</v>
      </c>
      <c r="CZ738" s="2">
        <v>324.7000122070312</v>
      </c>
    </row>
    <row r="739" spans="1:104">
      <c r="A739" s="3">
        <v>46224</v>
      </c>
      <c r="B739" s="1">
        <v>446033.53125</v>
      </c>
      <c r="C739" s="1">
        <v>81900</v>
      </c>
      <c r="D739" s="1">
        <v>21250</v>
      </c>
      <c r="E739" s="1">
        <v>332479.90625</v>
      </c>
      <c r="F739" s="1">
        <v>43650</v>
      </c>
      <c r="G739" s="1">
        <v>14500</v>
      </c>
      <c r="H739" s="2">
        <v>32.95999908447266</v>
      </c>
      <c r="I739" s="2">
        <v>3.730000019073486</v>
      </c>
      <c r="J739" s="2">
        <v>11.10959053039551</v>
      </c>
      <c r="K739" s="2">
        <v>2.039999961853027</v>
      </c>
      <c r="L739" s="2">
        <v>3852</v>
      </c>
      <c r="M739" s="2">
        <v>2676</v>
      </c>
      <c r="N739" s="2">
        <v>2780</v>
      </c>
      <c r="O739" s="2">
        <v>9930</v>
      </c>
      <c r="P739" s="2">
        <v>4614</v>
      </c>
      <c r="Q739" s="2">
        <v>12.92500019073486</v>
      </c>
      <c r="R739" s="2">
        <v>267.512451171875</v>
      </c>
      <c r="S739" s="2">
        <v>3.519999980926514</v>
      </c>
      <c r="T739" s="1">
        <v>183455.453125</v>
      </c>
      <c r="U739" s="1">
        <v>21100</v>
      </c>
      <c r="V739" s="1">
        <v>58200</v>
      </c>
      <c r="W739" s="1">
        <v>44400</v>
      </c>
      <c r="X739" s="1">
        <v>23350</v>
      </c>
      <c r="Y739" s="2">
        <v>29.68898391723633</v>
      </c>
      <c r="Z739" s="1">
        <v>9240</v>
      </c>
      <c r="AA739" s="1">
        <v>6600</v>
      </c>
      <c r="AB739" s="2">
        <v>276.7999877929688</v>
      </c>
      <c r="AC739" s="1">
        <v>22050</v>
      </c>
      <c r="AD739" s="1">
        <v>15450</v>
      </c>
      <c r="AE739" s="1">
        <v>11520</v>
      </c>
      <c r="AF739" s="1">
        <v>12750</v>
      </c>
      <c r="AG739" s="1">
        <v>4195</v>
      </c>
      <c r="AH739" s="1">
        <v>2865</v>
      </c>
      <c r="AI739" s="1">
        <v>2970</v>
      </c>
      <c r="AJ739" s="1">
        <v>16290</v>
      </c>
      <c r="AK739" s="1">
        <v>14800</v>
      </c>
      <c r="AL739" s="1">
        <v>24050</v>
      </c>
      <c r="AM739" s="1">
        <v>20500</v>
      </c>
      <c r="AN739" s="2">
        <v>25.88119697570801</v>
      </c>
      <c r="AO739" s="2">
        <v>25.02000045776367</v>
      </c>
      <c r="AP739" s="2">
        <v>36.0233039855957</v>
      </c>
      <c r="AQ739" s="2">
        <v>79.20858764648438</v>
      </c>
      <c r="AR739" s="2">
        <v>16755</v>
      </c>
      <c r="AS739" s="2">
        <v>24.92000007629395</v>
      </c>
      <c r="AT739" s="2">
        <v>30.56132698059082</v>
      </c>
      <c r="AU739" s="2">
        <v>49.52076721191406</v>
      </c>
      <c r="AV739" s="2">
        <v>43.44963836669922</v>
      </c>
      <c r="AW739" s="2">
        <v>20.66878128051758</v>
      </c>
      <c r="AX739" s="2">
        <v>5.239999771118164</v>
      </c>
      <c r="AY739" s="2">
        <v>42.15698623657227</v>
      </c>
      <c r="AZ739" s="2">
        <v>78.08000183105469</v>
      </c>
      <c r="BA739" s="2">
        <v>43.95000076293945</v>
      </c>
      <c r="BB739" s="2">
        <v>85.37487030029297</v>
      </c>
      <c r="BC739" s="2">
        <v>2.700000047683716</v>
      </c>
      <c r="BD739" s="1">
        <v>122200</v>
      </c>
      <c r="BE739" s="1">
        <v>60322.39453125</v>
      </c>
      <c r="BF739" s="2">
        <v>889.969970703125</v>
      </c>
      <c r="BG739" s="2">
        <v>6418</v>
      </c>
      <c r="BH739" s="2">
        <v>5207</v>
      </c>
      <c r="BI739" s="1">
        <v>6450</v>
      </c>
      <c r="BJ739" s="1">
        <v>13000</v>
      </c>
      <c r="BK739" s="1">
        <v>10690</v>
      </c>
      <c r="BL739" s="1">
        <v>5650</v>
      </c>
      <c r="BM739" s="2">
        <v>339.5</v>
      </c>
      <c r="BN739" s="2">
        <v>19.69000053405762</v>
      </c>
      <c r="BO739" s="2">
        <v>8.850000381469727</v>
      </c>
      <c r="BP739" s="2">
        <v>7.25</v>
      </c>
      <c r="BQ739" s="2">
        <v>8.329999923706055</v>
      </c>
      <c r="BR739" s="2">
        <v>3.109999895095825</v>
      </c>
      <c r="BS739" s="2">
        <v>586.8800048828125</v>
      </c>
      <c r="BT739" s="2">
        <v>10.35000038146973</v>
      </c>
      <c r="BU739" s="2">
        <v>7068.232421875</v>
      </c>
      <c r="BV739" s="2">
        <v>5081</v>
      </c>
      <c r="BW739" s="2">
        <v>346.8999938964844</v>
      </c>
      <c r="BX739" s="2">
        <v>1011.794006347656</v>
      </c>
      <c r="BY739" s="2">
        <v>64.60401916503906</v>
      </c>
      <c r="BZ739" s="1">
        <v>142500</v>
      </c>
      <c r="CA739" s="1">
        <v>899000</v>
      </c>
      <c r="CB739" s="1">
        <v>672000</v>
      </c>
      <c r="CC739" s="1">
        <v>60600</v>
      </c>
      <c r="CD739" s="1">
        <v>153100</v>
      </c>
      <c r="CE739" s="1">
        <v>20750</v>
      </c>
      <c r="CF739" s="1">
        <v>5930</v>
      </c>
      <c r="CG739" s="1">
        <v>3675</v>
      </c>
      <c r="CH739" s="1">
        <v>55700</v>
      </c>
      <c r="CI739" s="1">
        <v>8960</v>
      </c>
      <c r="CJ739" s="1">
        <v>59100</v>
      </c>
      <c r="CK739" s="1">
        <v>74200</v>
      </c>
      <c r="CL739" s="1">
        <v>12120</v>
      </c>
      <c r="CM739" s="2">
        <v>204.8000030517578</v>
      </c>
      <c r="CN739" s="2">
        <v>503.9728088378906</v>
      </c>
      <c r="CO739" s="2">
        <v>509.9706420898438</v>
      </c>
      <c r="CP739" s="2">
        <v>367.7300109863281</v>
      </c>
      <c r="CQ739" s="2">
        <v>276.3857421875</v>
      </c>
      <c r="CR739" s="2">
        <v>193.0287628173828</v>
      </c>
      <c r="CS739" s="2">
        <v>225.1000061035156</v>
      </c>
      <c r="CT739" s="2">
        <v>1909</v>
      </c>
      <c r="CU739" s="2">
        <v>995.4000244140625</v>
      </c>
      <c r="CV739" s="2">
        <v>283.6000061035156</v>
      </c>
      <c r="CW739" s="2">
        <v>194.6000061035156</v>
      </c>
      <c r="CX739" s="2">
        <v>50.65999984741211</v>
      </c>
      <c r="CY739" s="2">
        <v>575.7999877929688</v>
      </c>
      <c r="CZ739" s="2">
        <v>322.8999938964844</v>
      </c>
    </row>
    <row r="740" spans="1:104">
      <c r="A740" s="3">
        <v>46225</v>
      </c>
      <c r="B740" s="1">
        <v>458876.125</v>
      </c>
      <c r="C740" s="1">
        <v>83900</v>
      </c>
      <c r="D740" s="1">
        <v>21600</v>
      </c>
      <c r="E740" s="1">
        <v>347726.75</v>
      </c>
      <c r="F740" s="1">
        <v>45600</v>
      </c>
      <c r="G740" s="1">
        <v>14830</v>
      </c>
      <c r="H740" s="2">
        <v>33.02000045776367</v>
      </c>
      <c r="I740" s="2">
        <v>3.940000057220459</v>
      </c>
      <c r="J740" s="2">
        <v>11.2682991027832</v>
      </c>
      <c r="K740" s="2">
        <v>2.089999914169312</v>
      </c>
      <c r="L740" s="2">
        <v>3892</v>
      </c>
      <c r="M740" s="2">
        <v>2736.5</v>
      </c>
      <c r="N740" s="2">
        <v>2779</v>
      </c>
      <c r="O740" s="2">
        <v>10910</v>
      </c>
      <c r="P740" s="2">
        <v>4682</v>
      </c>
      <c r="Q740" s="2">
        <v>12.9399995803833</v>
      </c>
      <c r="R740" s="2">
        <v>275.9928894042969</v>
      </c>
      <c r="S740" s="2">
        <v>3.720000028610229</v>
      </c>
      <c r="T740" s="1">
        <v>199581.21875</v>
      </c>
      <c r="U740" s="1">
        <v>21000</v>
      </c>
      <c r="V740" s="1">
        <v>64600</v>
      </c>
      <c r="W740" s="1">
        <v>47050</v>
      </c>
      <c r="X740" s="1">
        <v>23900</v>
      </c>
      <c r="Y740" s="2">
        <v>30.42155647277832</v>
      </c>
      <c r="Z740" s="1">
        <v>9260</v>
      </c>
      <c r="AA740" s="1">
        <v>6780</v>
      </c>
      <c r="AB740" s="2">
        <v>282.2000122070312</v>
      </c>
      <c r="AC740" s="1">
        <v>22500</v>
      </c>
      <c r="AD740" s="1">
        <v>15600</v>
      </c>
      <c r="AE740" s="1">
        <v>11540</v>
      </c>
      <c r="AF740" s="1">
        <v>12640</v>
      </c>
      <c r="AG740" s="1">
        <v>4345</v>
      </c>
      <c r="AH740" s="1">
        <v>2865</v>
      </c>
      <c r="AI740" s="1">
        <v>3010</v>
      </c>
      <c r="AJ740" s="1">
        <v>16410</v>
      </c>
      <c r="AK740" s="1">
        <v>15030</v>
      </c>
      <c r="AL740" s="1">
        <v>24700</v>
      </c>
      <c r="AM740" s="1">
        <v>21500</v>
      </c>
      <c r="AN740" s="2">
        <v>25.96850395202637</v>
      </c>
      <c r="AO740" s="2">
        <v>24.25</v>
      </c>
      <c r="AP740" s="2">
        <v>35.56422424316406</v>
      </c>
      <c r="AQ740" s="2">
        <v>78.015380859375</v>
      </c>
      <c r="AR740" s="2">
        <v>16965</v>
      </c>
      <c r="AS740" s="2">
        <v>25.01000022888184</v>
      </c>
      <c r="AT740" s="2">
        <v>30.10241889953613</v>
      </c>
      <c r="AU740" s="2">
        <v>49.49091339111328</v>
      </c>
      <c r="AV740" s="2">
        <v>42.98022842407227</v>
      </c>
      <c r="AW740" s="2">
        <v>20.48604202270508</v>
      </c>
      <c r="AX740" s="2">
        <v>5.300000190734863</v>
      </c>
      <c r="AY740" s="2">
        <v>42.8892936706543</v>
      </c>
      <c r="AZ740" s="2">
        <v>78.79000091552734</v>
      </c>
      <c r="BA740" s="2">
        <v>44.81999969482422</v>
      </c>
      <c r="BB740" s="2">
        <v>86.35057830810547</v>
      </c>
      <c r="BC740" s="2">
        <v>2.769999980926514</v>
      </c>
      <c r="BD740" s="1">
        <v>127000</v>
      </c>
      <c r="BE740" s="1">
        <v>63303.734375</v>
      </c>
      <c r="BF740" s="2">
        <v>889.3099975585938</v>
      </c>
      <c r="BG740" s="2">
        <v>6447</v>
      </c>
      <c r="BH740" s="2">
        <v>5294</v>
      </c>
      <c r="BI740" s="1">
        <v>6560</v>
      </c>
      <c r="BJ740" s="1">
        <v>13070</v>
      </c>
      <c r="BK740" s="1">
        <v>10790</v>
      </c>
      <c r="BL740" s="1">
        <v>5620</v>
      </c>
      <c r="BM740" s="2">
        <v>348</v>
      </c>
      <c r="BN740" s="2">
        <v>19.85000038146973</v>
      </c>
      <c r="BO740" s="2">
        <v>8.779999732971191</v>
      </c>
      <c r="BP740" s="2">
        <v>7.320000171661377</v>
      </c>
      <c r="BQ740" s="2">
        <v>8.390000343322754</v>
      </c>
      <c r="BR740" s="2">
        <v>3.079999923706055</v>
      </c>
      <c r="BS740" s="2">
        <v>607.3300170898438</v>
      </c>
      <c r="BT740" s="2">
        <v>10.69999980926514</v>
      </c>
      <c r="BU740" s="2">
        <v>7176.6708984375</v>
      </c>
      <c r="BV740" s="2">
        <v>5218</v>
      </c>
      <c r="BW740" s="2">
        <v>349.3999938964844</v>
      </c>
      <c r="BX740" s="2">
        <v>1033.276977539062</v>
      </c>
      <c r="BY740" s="2">
        <v>66.89812469482422</v>
      </c>
      <c r="BZ740" s="1">
        <v>149300</v>
      </c>
      <c r="CA740" s="1">
        <v>891000</v>
      </c>
      <c r="CB740" s="1">
        <v>667000</v>
      </c>
      <c r="CC740" s="1">
        <v>61900</v>
      </c>
      <c r="CD740" s="1">
        <v>155800</v>
      </c>
      <c r="CE740" s="1">
        <v>20400</v>
      </c>
      <c r="CF740" s="1">
        <v>6050</v>
      </c>
      <c r="CG740" s="1">
        <v>3625</v>
      </c>
      <c r="CH740" s="1">
        <v>58300</v>
      </c>
      <c r="CI740" s="1">
        <v>9100</v>
      </c>
      <c r="CJ740" s="1">
        <v>60200</v>
      </c>
      <c r="CK740" s="1">
        <v>78200</v>
      </c>
      <c r="CL740" s="1">
        <v>12100</v>
      </c>
      <c r="CM740" s="2">
        <v>208.6499938964844</v>
      </c>
      <c r="CN740" s="2">
        <v>511.1981201171875</v>
      </c>
      <c r="CO740" s="2">
        <v>522.90185546875</v>
      </c>
      <c r="CP740" s="2">
        <v>373.1600036621094</v>
      </c>
      <c r="CQ740" s="2">
        <v>283.8002319335938</v>
      </c>
      <c r="CR740" s="2">
        <v>194.2347564697266</v>
      </c>
      <c r="CS740" s="2">
        <v>226.8000030517578</v>
      </c>
      <c r="CT740" s="2">
        <v>1924</v>
      </c>
      <c r="CU740" s="2">
        <v>1007.799987792969</v>
      </c>
      <c r="CV740" s="2">
        <v>288</v>
      </c>
      <c r="CW740" s="2">
        <v>208.3000030517578</v>
      </c>
      <c r="CX740" s="2">
        <v>51.15999984741211</v>
      </c>
      <c r="CY740" s="2">
        <v>586.7999877929688</v>
      </c>
      <c r="CZ740" s="2">
        <v>327.2999877929688</v>
      </c>
    </row>
    <row r="741" spans="1:104">
      <c r="A741" s="3">
        <v>46226</v>
      </c>
      <c r="B741" s="1">
        <v>491970.53125</v>
      </c>
      <c r="C741" s="1">
        <v>89900</v>
      </c>
      <c r="D741" s="1">
        <v>23650</v>
      </c>
      <c r="E741" s="1">
        <v>374777.625</v>
      </c>
      <c r="F741" s="1">
        <v>48900</v>
      </c>
      <c r="G741" s="1">
        <v>15920</v>
      </c>
      <c r="H741" s="2">
        <v>33.7599983215332</v>
      </c>
      <c r="I741" s="2">
        <v>4.03000020980835</v>
      </c>
      <c r="J741" s="2">
        <v>11.66507053375244</v>
      </c>
      <c r="K741" s="2">
        <v>2.099999904632568</v>
      </c>
      <c r="L741" s="2">
        <v>3930</v>
      </c>
      <c r="M741" s="2">
        <v>2781</v>
      </c>
      <c r="N741" s="2">
        <v>2889</v>
      </c>
      <c r="O741" s="2">
        <v>10610</v>
      </c>
      <c r="P741" s="2">
        <v>4740</v>
      </c>
      <c r="Q741" s="2">
        <v>12.71500015258789</v>
      </c>
      <c r="R741" s="2">
        <v>285.75732421875</v>
      </c>
      <c r="S741" s="2">
        <v>3.779999971389771</v>
      </c>
      <c r="T741" s="1">
        <v>214014.765625</v>
      </c>
      <c r="U741" s="1">
        <v>22850</v>
      </c>
      <c r="V741" s="1">
        <v>67700</v>
      </c>
      <c r="W741" s="1">
        <v>50300</v>
      </c>
      <c r="X741" s="1">
        <v>26100</v>
      </c>
      <c r="Y741" s="2">
        <v>30.27306365966797</v>
      </c>
      <c r="Z741" s="1">
        <v>9290</v>
      </c>
      <c r="AA741" s="1">
        <v>7480</v>
      </c>
      <c r="AB741" s="2">
        <v>291.7999877929688</v>
      </c>
      <c r="AC741" s="1">
        <v>23500</v>
      </c>
      <c r="AD741" s="1">
        <v>17050</v>
      </c>
      <c r="AE741" s="1">
        <v>12300</v>
      </c>
      <c r="AF741" s="1">
        <v>13020</v>
      </c>
      <c r="AG741" s="1">
        <v>4595</v>
      </c>
      <c r="AH741" s="1">
        <v>3065</v>
      </c>
      <c r="AI741" s="1">
        <v>3165</v>
      </c>
      <c r="AJ741" s="1">
        <v>17270</v>
      </c>
      <c r="AK741" s="1">
        <v>15990</v>
      </c>
      <c r="AL741" s="1">
        <v>27500</v>
      </c>
      <c r="AM741" s="1">
        <v>23000</v>
      </c>
      <c r="AN741" s="2">
        <v>26.33712577819824</v>
      </c>
      <c r="AO741" s="2">
        <v>21.06999969482422</v>
      </c>
      <c r="AP741" s="2">
        <v>36.39805603027344</v>
      </c>
      <c r="AQ741" s="2">
        <v>78.95005798339844</v>
      </c>
      <c r="AR741" s="2">
        <v>17110</v>
      </c>
      <c r="AS741" s="2">
        <v>25.59000015258789</v>
      </c>
      <c r="AT741" s="2">
        <v>30.22935104370117</v>
      </c>
      <c r="AU741" s="2">
        <v>49.59043502807617</v>
      </c>
      <c r="AV741" s="2">
        <v>44.60359954833984</v>
      </c>
      <c r="AW741" s="2">
        <v>20.88037300109863</v>
      </c>
      <c r="AX741" s="2">
        <v>5.320000171661377</v>
      </c>
      <c r="AY741" s="2">
        <v>42.66168594360352</v>
      </c>
      <c r="AZ741" s="2">
        <v>79.15000152587891</v>
      </c>
      <c r="BA741" s="2">
        <v>45.5099983215332</v>
      </c>
      <c r="BB741" s="2">
        <v>88.78986358642578</v>
      </c>
      <c r="BC741" s="2">
        <v>2.700000047683716</v>
      </c>
      <c r="BD741" s="1">
        <v>140300</v>
      </c>
      <c r="BE741" s="1">
        <v>68868.8984375</v>
      </c>
      <c r="BF741" s="2">
        <v>894.5399780273438</v>
      </c>
      <c r="BG741" s="2">
        <v>6622</v>
      </c>
      <c r="BH741" s="2">
        <v>5415</v>
      </c>
      <c r="BI741" s="1">
        <v>6910</v>
      </c>
      <c r="BJ741" s="1">
        <v>14100</v>
      </c>
      <c r="BK741" s="1">
        <v>11070</v>
      </c>
      <c r="BL741" s="1">
        <v>5730</v>
      </c>
      <c r="BM741" s="2">
        <v>352</v>
      </c>
      <c r="BN741" s="2">
        <v>19.96999931335449</v>
      </c>
      <c r="BO741" s="2">
        <v>9.140000343322754</v>
      </c>
      <c r="BP741" s="2">
        <v>7.590000152587891</v>
      </c>
      <c r="BQ741" s="2">
        <v>8.699999809265137</v>
      </c>
      <c r="BR741" s="2">
        <v>3.150000095367432</v>
      </c>
      <c r="BS741" s="2">
        <v>610.02001953125</v>
      </c>
      <c r="BT741" s="2">
        <v>10.61999988555908</v>
      </c>
      <c r="BU741" s="2">
        <v>7492.12890625</v>
      </c>
      <c r="BV741" s="2">
        <v>5354</v>
      </c>
      <c r="BW741" s="2">
        <v>343.8999938964844</v>
      </c>
      <c r="BX741" s="2">
        <v>1137.746704101562</v>
      </c>
      <c r="BY741" s="2">
        <v>68.34440612792969</v>
      </c>
      <c r="BZ741" s="1">
        <v>164100</v>
      </c>
      <c r="CA741" s="1">
        <v>958000</v>
      </c>
      <c r="CB741" s="1">
        <v>736000</v>
      </c>
      <c r="CC741" s="1">
        <v>69700</v>
      </c>
      <c r="CD741" s="1">
        <v>166500</v>
      </c>
      <c r="CE741" s="1">
        <v>21900</v>
      </c>
      <c r="CF741" s="1">
        <v>6460</v>
      </c>
      <c r="CG741" s="1">
        <v>3850</v>
      </c>
      <c r="CH741" s="1">
        <v>63600</v>
      </c>
      <c r="CI741" s="1">
        <v>9680</v>
      </c>
      <c r="CJ741" s="1">
        <v>63900</v>
      </c>
      <c r="CK741" s="1">
        <v>85200</v>
      </c>
      <c r="CL741" s="1">
        <v>13160</v>
      </c>
      <c r="CM741" s="2">
        <v>209.2299957275391</v>
      </c>
      <c r="CN741" s="2">
        <v>565.0947875976562</v>
      </c>
      <c r="CO741" s="2">
        <v>531.064697265625</v>
      </c>
      <c r="CP741" s="2">
        <v>381.7900085449219</v>
      </c>
      <c r="CQ741" s="2">
        <v>298.2410583496094</v>
      </c>
      <c r="CR741" s="2">
        <v>208.4674835205078</v>
      </c>
      <c r="CS741" s="2">
        <v>238.3000030517578</v>
      </c>
      <c r="CT741" s="2">
        <v>1965</v>
      </c>
      <c r="CU741" s="2">
        <v>1017</v>
      </c>
      <c r="CV741" s="2">
        <v>304.6000061035156</v>
      </c>
      <c r="CW741" s="2">
        <v>204.5</v>
      </c>
      <c r="CX741" s="2">
        <v>51.88000106811523</v>
      </c>
      <c r="CY741" s="2">
        <v>597</v>
      </c>
      <c r="CZ741" s="2">
        <v>321.3999938964844</v>
      </c>
    </row>
    <row r="742" spans="1:104">
      <c r="A742" s="3">
        <v>46227</v>
      </c>
      <c r="B742" s="1">
        <v>479621.875</v>
      </c>
      <c r="C742" s="1">
        <v>87900</v>
      </c>
      <c r="D742" s="1">
        <v>22900</v>
      </c>
      <c r="E742" s="1">
        <v>365924.625</v>
      </c>
      <c r="F742" s="1">
        <v>48900</v>
      </c>
      <c r="G742" s="1">
        <v>16070</v>
      </c>
      <c r="H742" s="2">
        <v>33.06000137329102</v>
      </c>
      <c r="I742" s="2">
        <v>4</v>
      </c>
      <c r="J742" s="2">
        <v>11.36749172210693</v>
      </c>
      <c r="K742" s="2">
        <v>2.130000114440918</v>
      </c>
      <c r="L742" s="2">
        <v>3945</v>
      </c>
      <c r="M742" s="2">
        <v>2785.5</v>
      </c>
      <c r="N742" s="2">
        <v>2878.5</v>
      </c>
      <c r="O742" s="2">
        <v>10830</v>
      </c>
      <c r="P742" s="2">
        <v>4877</v>
      </c>
      <c r="Q742" s="2">
        <v>12.77499961853027</v>
      </c>
      <c r="R742" s="2">
        <v>286.2550048828125</v>
      </c>
      <c r="S742" s="2">
        <v>3.869999885559082</v>
      </c>
      <c r="T742" s="1">
        <v>208539.96875</v>
      </c>
      <c r="U742" s="1">
        <v>22650</v>
      </c>
      <c r="V742" s="1">
        <v>67600</v>
      </c>
      <c r="W742" s="1">
        <v>49050</v>
      </c>
      <c r="X742" s="1">
        <v>25550</v>
      </c>
      <c r="Y742" s="2">
        <v>30.49085426330566</v>
      </c>
      <c r="Z742" s="1">
        <v>9570</v>
      </c>
      <c r="AA742" s="1">
        <v>7280</v>
      </c>
      <c r="AB742" s="2">
        <v>289.7999877929688</v>
      </c>
      <c r="AC742" s="1">
        <v>23700</v>
      </c>
      <c r="AD742" s="1">
        <v>17160</v>
      </c>
      <c r="AE742" s="1">
        <v>12230</v>
      </c>
      <c r="AF742" s="1">
        <v>15950</v>
      </c>
      <c r="AG742" s="1">
        <v>4725</v>
      </c>
      <c r="AH742" s="1">
        <v>3200</v>
      </c>
      <c r="AI742" s="1">
        <v>4110</v>
      </c>
      <c r="AJ742" s="1">
        <v>17610</v>
      </c>
      <c r="AK742" s="1">
        <v>16770</v>
      </c>
      <c r="AL742" s="1">
        <v>28200</v>
      </c>
      <c r="AM742" s="1">
        <v>24050</v>
      </c>
      <c r="AN742" s="2">
        <v>27.29748344421387</v>
      </c>
      <c r="AO742" s="2">
        <v>21.15999984741211</v>
      </c>
      <c r="AP742" s="2">
        <v>36.81028747558594</v>
      </c>
      <c r="AQ742" s="2">
        <v>79.03954315185547</v>
      </c>
      <c r="AR742" s="2">
        <v>17025</v>
      </c>
      <c r="AS742" s="2">
        <v>24.89999961853027</v>
      </c>
      <c r="AT742" s="2">
        <v>30.1219482421875</v>
      </c>
      <c r="AU742" s="2">
        <v>48.38624954223633</v>
      </c>
      <c r="AV742" s="2">
        <v>44.31999969482422</v>
      </c>
      <c r="AW742" s="2">
        <v>20.99578857421875</v>
      </c>
      <c r="AX742" s="2">
        <v>5.349999904632568</v>
      </c>
      <c r="AY742" s="2">
        <v>42.81012344360352</v>
      </c>
      <c r="AZ742" s="2">
        <v>79.52999877929688</v>
      </c>
      <c r="BA742" s="2">
        <v>44.93000030517578</v>
      </c>
      <c r="BB742" s="2">
        <v>89.27771759033203</v>
      </c>
      <c r="BC742" s="2">
        <v>2.700000047683716</v>
      </c>
      <c r="BD742" s="1">
        <v>132700</v>
      </c>
      <c r="BE742" s="1">
        <v>62011.8203125</v>
      </c>
      <c r="BF742" s="2">
        <v>888.72998046875</v>
      </c>
      <c r="BG742" s="2">
        <v>6642</v>
      </c>
      <c r="BH742" s="2">
        <v>5352</v>
      </c>
      <c r="BI742" s="1">
        <v>6780</v>
      </c>
      <c r="BJ742" s="1">
        <v>13620</v>
      </c>
      <c r="BK742" s="1">
        <v>10790</v>
      </c>
      <c r="BL742" s="1">
        <v>5780</v>
      </c>
      <c r="BM742" s="2">
        <v>354.7999877929688</v>
      </c>
      <c r="BN742" s="2">
        <v>19.57999992370605</v>
      </c>
      <c r="BO742" s="2">
        <v>8.890000343322754</v>
      </c>
      <c r="BP742" s="2">
        <v>7.539999961853027</v>
      </c>
      <c r="BQ742" s="2">
        <v>8.489999771118164</v>
      </c>
      <c r="BR742" s="2">
        <v>3.099999904632568</v>
      </c>
      <c r="BS742" s="2">
        <v>628.1599731445312</v>
      </c>
      <c r="BT742" s="2">
        <v>11.14999961853027</v>
      </c>
      <c r="BU742" s="2">
        <v>7482.27099609375</v>
      </c>
      <c r="BV742" s="2">
        <v>5276</v>
      </c>
      <c r="BW742" s="2">
        <v>349.7000122070312</v>
      </c>
      <c r="BX742" s="2">
        <v>1139.623413085938</v>
      </c>
      <c r="BY742" s="2">
        <v>69.65105438232422</v>
      </c>
      <c r="BZ742" s="1">
        <v>158100</v>
      </c>
      <c r="CA742" s="1">
        <v>979000</v>
      </c>
      <c r="CB742" s="1">
        <v>762000</v>
      </c>
      <c r="CC742" s="1">
        <v>68200</v>
      </c>
      <c r="CD742" s="1">
        <v>158400</v>
      </c>
      <c r="CE742" s="1">
        <v>21300</v>
      </c>
      <c r="CF742" s="1">
        <v>6440</v>
      </c>
      <c r="CG742" s="1">
        <v>3880</v>
      </c>
      <c r="CH742" s="1">
        <v>64900</v>
      </c>
      <c r="CI742" s="1">
        <v>9460</v>
      </c>
      <c r="CJ742" s="1">
        <v>60900</v>
      </c>
      <c r="CK742" s="1">
        <v>78700</v>
      </c>
      <c r="CL742" s="1">
        <v>12500</v>
      </c>
      <c r="CM742" s="2">
        <v>209.5200042724609</v>
      </c>
      <c r="CN742" s="2">
        <v>579.0186157226562</v>
      </c>
      <c r="CO742" s="2">
        <v>539.7850341796875</v>
      </c>
      <c r="CP742" s="2">
        <v>386.75</v>
      </c>
      <c r="CQ742" s="2">
        <v>298.7784729003906</v>
      </c>
      <c r="CR742" s="2">
        <v>212.08544921875</v>
      </c>
      <c r="CS742" s="2">
        <v>236.3999938964844</v>
      </c>
      <c r="CT742" s="2">
        <v>1971</v>
      </c>
      <c r="CU742" s="2">
        <v>1037.599975585938</v>
      </c>
      <c r="CV742" s="2">
        <v>299.2000122070312</v>
      </c>
      <c r="CW742" s="2">
        <v>206.0500030517578</v>
      </c>
      <c r="CX742" s="2">
        <v>52.2599983215332</v>
      </c>
      <c r="CY742" s="2">
        <v>587.4000244140625</v>
      </c>
      <c r="CZ742" s="2">
        <v>329.7999877929688</v>
      </c>
    </row>
    <row r="743" spans="1:104">
      <c r="A743" s="3">
        <v>46230</v>
      </c>
      <c r="B743" s="1">
        <v>480609.75</v>
      </c>
      <c r="C743" s="1">
        <v>88800</v>
      </c>
      <c r="D743" s="1">
        <v>22650</v>
      </c>
      <c r="E743" s="1">
        <v>372318.46875</v>
      </c>
      <c r="F743" s="1">
        <v>50200</v>
      </c>
      <c r="G743" s="1">
        <v>16160</v>
      </c>
      <c r="H743" s="2">
        <v>33.52999877929688</v>
      </c>
      <c r="I743" s="2">
        <v>3.970000028610229</v>
      </c>
      <c r="J743" s="2">
        <v>11.48652362823486</v>
      </c>
      <c r="K743" s="2">
        <v>2.319999933242798</v>
      </c>
      <c r="L743" s="2">
        <v>3891</v>
      </c>
      <c r="M743" s="2">
        <v>2734.5</v>
      </c>
      <c r="N743" s="2">
        <v>2836</v>
      </c>
      <c r="O743" s="2">
        <v>11090</v>
      </c>
      <c r="P743" s="2">
        <v>5122</v>
      </c>
      <c r="Q743" s="2">
        <v>12.88500022888184</v>
      </c>
      <c r="R743" s="2">
        <v>286.9119567871094</v>
      </c>
      <c r="S743" s="2">
        <v>3.789999961853027</v>
      </c>
      <c r="T743" s="1">
        <v>205056.015625</v>
      </c>
      <c r="U743" s="1">
        <v>22500</v>
      </c>
      <c r="V743" s="1">
        <v>65600</v>
      </c>
      <c r="W743" s="1">
        <v>47500</v>
      </c>
      <c r="X743" s="1">
        <v>24550</v>
      </c>
      <c r="Y743" s="2">
        <v>29.69888496398926</v>
      </c>
      <c r="Z743" s="1">
        <v>8960</v>
      </c>
      <c r="AA743" s="1">
        <v>7020</v>
      </c>
      <c r="AB743" s="2">
        <v>291.3999938964844</v>
      </c>
      <c r="AC743" s="1">
        <v>22700</v>
      </c>
      <c r="AD743" s="1">
        <v>16730</v>
      </c>
      <c r="AE743" s="1">
        <v>11770</v>
      </c>
      <c r="AF743" s="1">
        <v>14040</v>
      </c>
      <c r="AG743" s="1">
        <v>4525</v>
      </c>
      <c r="AH743" s="1">
        <v>3000</v>
      </c>
      <c r="AI743" s="1">
        <v>3750</v>
      </c>
      <c r="AJ743" s="1">
        <v>17200</v>
      </c>
      <c r="AK743" s="1">
        <v>16750</v>
      </c>
      <c r="AL743" s="1">
        <v>27800</v>
      </c>
      <c r="AM743" s="1">
        <v>22800</v>
      </c>
      <c r="AN743" s="2">
        <v>26.28862380981445</v>
      </c>
      <c r="AO743" s="2">
        <v>22.10000038146973</v>
      </c>
      <c r="AP743" s="2">
        <v>36.15446472167969</v>
      </c>
      <c r="AQ743" s="2">
        <v>77.95572662353516</v>
      </c>
      <c r="AR743" s="2">
        <v>16650</v>
      </c>
      <c r="AS743" s="2">
        <v>24.55999946594238</v>
      </c>
      <c r="AT743" s="2">
        <v>29.76067924499512</v>
      </c>
      <c r="AU743" s="2">
        <v>48.7445182800293</v>
      </c>
      <c r="AV743" s="2">
        <v>43.90999984741211</v>
      </c>
      <c r="AW743" s="2">
        <v>20.25521278381348</v>
      </c>
      <c r="AX743" s="2">
        <v>5.28000020980835</v>
      </c>
      <c r="AY743" s="2">
        <v>42.66168594360352</v>
      </c>
      <c r="AZ743" s="2">
        <v>78.47000122070312</v>
      </c>
      <c r="BA743" s="2">
        <v>42.97999954223633</v>
      </c>
      <c r="BB743" s="2">
        <v>89.37528991699219</v>
      </c>
      <c r="BC743" s="2">
        <v>2.690000057220459</v>
      </c>
      <c r="BD743" s="1">
        <v>134600</v>
      </c>
      <c r="BE743" s="1">
        <v>63800.625</v>
      </c>
      <c r="BF743" s="2">
        <v>873.280029296875</v>
      </c>
      <c r="BG743" s="2">
        <v>6901</v>
      </c>
      <c r="BH743" s="2">
        <v>5680</v>
      </c>
      <c r="BI743" s="1">
        <v>6800</v>
      </c>
      <c r="BJ743" s="1">
        <v>13660</v>
      </c>
      <c r="BK743" s="1">
        <v>11000</v>
      </c>
      <c r="BL743" s="1">
        <v>5760</v>
      </c>
      <c r="BM743" s="2">
        <v>355.5</v>
      </c>
      <c r="BN743" s="2">
        <v>19.39999961853027</v>
      </c>
      <c r="BO743" s="2">
        <v>8.800000190734863</v>
      </c>
      <c r="BP743" s="2">
        <v>7.590000152587891</v>
      </c>
      <c r="BQ743" s="2">
        <v>8.520000457763672</v>
      </c>
      <c r="BR743" s="2">
        <v>3.059999942779541</v>
      </c>
      <c r="BS743" s="2">
        <v>625.02001953125</v>
      </c>
      <c r="BT743" s="2">
        <v>11.07999992370605</v>
      </c>
      <c r="BU743" s="2">
        <v>7659.71630859375</v>
      </c>
      <c r="BV743" s="2">
        <v>5419</v>
      </c>
      <c r="BW743" s="2">
        <v>352.5</v>
      </c>
      <c r="BX743" s="2">
        <v>1125.967041015625</v>
      </c>
      <c r="BY743" s="2">
        <v>68.88302612304688</v>
      </c>
      <c r="BZ743" s="1">
        <v>146200</v>
      </c>
      <c r="CA743" s="1">
        <v>899000</v>
      </c>
      <c r="CB743" s="1">
        <v>696000</v>
      </c>
      <c r="CC743" s="1">
        <v>63000</v>
      </c>
      <c r="CD743" s="1">
        <v>132500</v>
      </c>
      <c r="CE743" s="1">
        <v>18530</v>
      </c>
      <c r="CF743" s="1">
        <v>6120</v>
      </c>
      <c r="CG743" s="1">
        <v>3840</v>
      </c>
      <c r="CH743" s="1">
        <v>64300</v>
      </c>
      <c r="CI743" s="1">
        <v>9120</v>
      </c>
      <c r="CJ743" s="1">
        <v>61500</v>
      </c>
      <c r="CK743" s="1">
        <v>75200</v>
      </c>
      <c r="CL743" s="1">
        <v>12350</v>
      </c>
      <c r="CM743" s="2">
        <v>211.5</v>
      </c>
      <c r="CN743" s="2">
        <v>576.4346313476562</v>
      </c>
      <c r="CO743" s="2">
        <v>545.1008911132812</v>
      </c>
      <c r="CP743" s="2">
        <v>389.1400146484375</v>
      </c>
      <c r="CQ743" s="2">
        <v>302.0328979492188</v>
      </c>
      <c r="CR743" s="2">
        <v>217.6968078613281</v>
      </c>
      <c r="CS743" s="2">
        <v>243.3999938964844</v>
      </c>
      <c r="CT743" s="2">
        <v>2000</v>
      </c>
      <c r="CU743" s="2">
        <v>1050.599975585938</v>
      </c>
      <c r="CV743" s="2">
        <v>304.7999877929688</v>
      </c>
      <c r="CW743" s="2">
        <v>208.8999938964844</v>
      </c>
      <c r="CX743" s="2">
        <v>53.04999923706055</v>
      </c>
      <c r="CY743" s="2">
        <v>601</v>
      </c>
      <c r="CZ743" s="2">
        <v>333.2000122070312</v>
      </c>
    </row>
    <row r="744" spans="1:104">
      <c r="A744" s="3">
        <v>46231</v>
      </c>
      <c r="B744" s="1">
        <v>445539.5625</v>
      </c>
      <c r="C744" s="1">
        <v>81000</v>
      </c>
      <c r="D744" s="1">
        <v>20700</v>
      </c>
      <c r="E744" s="1">
        <v>348218.59375</v>
      </c>
      <c r="F744" s="1">
        <v>46350</v>
      </c>
      <c r="G744" s="1">
        <v>14550</v>
      </c>
      <c r="H744" s="2">
        <v>33.4900016784668</v>
      </c>
      <c r="I744" s="2">
        <v>3.910000085830688</v>
      </c>
      <c r="J744" s="2">
        <v>11.16910648345947</v>
      </c>
      <c r="K744" s="2">
        <v>2.359999895095825</v>
      </c>
      <c r="L744" s="2">
        <v>3805</v>
      </c>
      <c r="M744" s="2">
        <v>2674.5</v>
      </c>
      <c r="N744" s="2">
        <v>2774.5</v>
      </c>
      <c r="O744" s="2">
        <v>10720</v>
      </c>
      <c r="P744" s="2">
        <v>4923</v>
      </c>
      <c r="Q744" s="2">
        <v>12.82499980926514</v>
      </c>
      <c r="R744" s="2">
        <v>298.5078735351562</v>
      </c>
      <c r="S744" s="2">
        <v>3.660000085830688</v>
      </c>
      <c r="T744" s="1">
        <v>191120.171875</v>
      </c>
      <c r="U744" s="1">
        <v>20950</v>
      </c>
      <c r="V744" s="1">
        <v>54700</v>
      </c>
      <c r="W744" s="1">
        <v>42750</v>
      </c>
      <c r="X744" s="1">
        <v>21850</v>
      </c>
      <c r="Y744" s="2">
        <v>29.15440559387207</v>
      </c>
      <c r="Z744" s="1">
        <v>7900</v>
      </c>
      <c r="AA744" s="1">
        <v>6400</v>
      </c>
      <c r="AB744" s="2">
        <v>296.5</v>
      </c>
      <c r="AC744" s="1">
        <v>20200</v>
      </c>
      <c r="AD744" s="1">
        <v>15790</v>
      </c>
      <c r="AE744" s="1">
        <v>10360</v>
      </c>
      <c r="AF744" s="1">
        <v>14080</v>
      </c>
      <c r="AG744" s="1">
        <v>4130</v>
      </c>
      <c r="AH744" s="1">
        <v>2755</v>
      </c>
      <c r="AI744" s="1">
        <v>3525</v>
      </c>
      <c r="AJ744" s="1">
        <v>15790</v>
      </c>
      <c r="AK744" s="1">
        <v>16750</v>
      </c>
      <c r="AL744" s="1">
        <v>26300</v>
      </c>
      <c r="AM744" s="1">
        <v>21250</v>
      </c>
      <c r="AN744" s="2">
        <v>27.16167640686035</v>
      </c>
      <c r="AO744" s="2">
        <v>22.97999954223633</v>
      </c>
      <c r="AP744" s="2">
        <v>36.33247375488281</v>
      </c>
      <c r="AQ744" s="2">
        <v>78.64180755615234</v>
      </c>
      <c r="AR744" s="2">
        <v>17100</v>
      </c>
      <c r="AS744" s="2">
        <v>24.03000068664551</v>
      </c>
      <c r="AT744" s="2">
        <v>30.17076683044434</v>
      </c>
      <c r="AU744" s="2">
        <v>48.44596099853516</v>
      </c>
      <c r="AV744" s="2">
        <v>44.47000122070312</v>
      </c>
      <c r="AW744" s="2">
        <v>20.63031196594238</v>
      </c>
      <c r="AX744" s="2">
        <v>4.989999771118164</v>
      </c>
      <c r="AY744" s="2">
        <v>38.7923469543457</v>
      </c>
      <c r="AZ744" s="2">
        <v>74.45999908447266</v>
      </c>
      <c r="BA744" s="2">
        <v>41.0099983215332</v>
      </c>
      <c r="BB744" s="2">
        <v>88.20443725585938</v>
      </c>
      <c r="BC744" s="2">
        <v>2.630000114440918</v>
      </c>
      <c r="BD744" s="1">
        <v>122800</v>
      </c>
      <c r="BE744" s="1">
        <v>60024.26171875</v>
      </c>
      <c r="BF744" s="2">
        <v>840.8499755859375</v>
      </c>
      <c r="BG744" s="2">
        <v>6750</v>
      </c>
      <c r="BH744" s="2">
        <v>5438</v>
      </c>
      <c r="BI744" s="1">
        <v>6240</v>
      </c>
      <c r="BJ744" s="1">
        <v>12620</v>
      </c>
      <c r="BK744" s="1">
        <v>10560</v>
      </c>
      <c r="BL744" s="1">
        <v>5510</v>
      </c>
      <c r="BM744" s="2">
        <v>364.7000122070312</v>
      </c>
      <c r="BN744" s="2">
        <v>19.70000076293945</v>
      </c>
      <c r="BO744" s="2">
        <v>8.760000228881836</v>
      </c>
      <c r="BP744" s="2">
        <v>7.5</v>
      </c>
      <c r="BQ744" s="2">
        <v>8.550000190734863</v>
      </c>
      <c r="BR744" s="2">
        <v>3.039999961853027</v>
      </c>
      <c r="BS744" s="2">
        <v>639.8400268554688</v>
      </c>
      <c r="BT744" s="2">
        <v>11.4399995803833</v>
      </c>
      <c r="BU744" s="2">
        <v>7324.5419921875</v>
      </c>
      <c r="BV744" s="2">
        <v>5252</v>
      </c>
      <c r="BW744" s="2">
        <v>348.3999938964844</v>
      </c>
      <c r="BX744" s="2">
        <v>1089.380126953125</v>
      </c>
      <c r="BY744" s="2">
        <v>68.47408294677734</v>
      </c>
      <c r="BZ744" s="1">
        <v>143000</v>
      </c>
      <c r="CA744" s="1">
        <v>875000</v>
      </c>
      <c r="CB744" s="1">
        <v>697000</v>
      </c>
      <c r="CC744" s="1">
        <v>61200</v>
      </c>
      <c r="CD744" s="1">
        <v>122600</v>
      </c>
      <c r="CE744" s="1">
        <v>16110</v>
      </c>
      <c r="CF744" s="1">
        <v>5670</v>
      </c>
      <c r="CG744" s="1">
        <v>3765</v>
      </c>
      <c r="CH744" s="1">
        <v>58900</v>
      </c>
      <c r="CI744" s="1">
        <v>8380</v>
      </c>
      <c r="CJ744" s="1">
        <v>56000</v>
      </c>
      <c r="CK744" s="1">
        <v>68600</v>
      </c>
      <c r="CL744" s="1">
        <v>11470</v>
      </c>
      <c r="CM744" s="2">
        <v>221.5599975585938</v>
      </c>
      <c r="CN744" s="2">
        <v>577.736572265625</v>
      </c>
      <c r="CO744" s="2">
        <v>546.7334594726562</v>
      </c>
      <c r="CP744" s="2">
        <v>393.1900024414062</v>
      </c>
      <c r="CQ744" s="2">
        <v>303.7446899414062</v>
      </c>
      <c r="CR744" s="2">
        <v>217.8562927246094</v>
      </c>
      <c r="CS744" s="2">
        <v>249.3000030517578</v>
      </c>
      <c r="CT744" s="2">
        <v>2025</v>
      </c>
      <c r="CU744" s="2">
        <v>1086.800048828125</v>
      </c>
      <c r="CV744" s="2">
        <v>310.2000122070312</v>
      </c>
      <c r="CW744" s="2">
        <v>212</v>
      </c>
      <c r="CX744" s="2">
        <v>54.04999923706055</v>
      </c>
      <c r="CY744" s="2">
        <v>615.4000244140625</v>
      </c>
      <c r="CZ744" s="2">
        <v>343</v>
      </c>
    </row>
    <row r="745" spans="1:104">
      <c r="A745" s="3">
        <v>46232</v>
      </c>
      <c r="B745" s="1">
        <v>428745.40625</v>
      </c>
      <c r="C745" s="1">
        <v>74600</v>
      </c>
      <c r="D745" s="1">
        <v>19400</v>
      </c>
      <c r="E745" s="1">
        <v>329528.875</v>
      </c>
      <c r="F745" s="1">
        <v>44750</v>
      </c>
      <c r="G745" s="1">
        <v>13680</v>
      </c>
      <c r="H745" s="2">
        <v>34.72999954223633</v>
      </c>
      <c r="I745" s="2">
        <v>3.890000104904175</v>
      </c>
      <c r="J745" s="2">
        <v>12.00232601165771</v>
      </c>
      <c r="K745" s="2">
        <v>2.160000085830688</v>
      </c>
      <c r="L745" s="2">
        <v>3740</v>
      </c>
      <c r="M745" s="2">
        <v>2674.5</v>
      </c>
      <c r="N745" s="2">
        <v>2755</v>
      </c>
      <c r="O745" s="2">
        <v>9890</v>
      </c>
      <c r="P745" s="2">
        <v>4613</v>
      </c>
      <c r="Q745" s="2">
        <v>12.82499980926514</v>
      </c>
      <c r="R745" s="2">
        <v>279.098388671875</v>
      </c>
      <c r="S745" s="2">
        <v>3.559999942779541</v>
      </c>
      <c r="T745" s="1">
        <v>180369.65625</v>
      </c>
      <c r="U745" s="1">
        <v>19510</v>
      </c>
      <c r="V745" s="1">
        <v>47950</v>
      </c>
      <c r="W745" s="1">
        <v>38700</v>
      </c>
      <c r="X745" s="1">
        <v>19550</v>
      </c>
      <c r="Y745" s="2">
        <v>28.92671203613281</v>
      </c>
      <c r="Z745" s="1">
        <v>7240</v>
      </c>
      <c r="AA745" s="1">
        <v>6020</v>
      </c>
      <c r="AB745" s="2">
        <v>293.5</v>
      </c>
      <c r="AC745" s="1">
        <v>19300</v>
      </c>
      <c r="AD745" s="1">
        <v>14700</v>
      </c>
      <c r="AE745" s="1">
        <v>9210</v>
      </c>
      <c r="AF745" s="1">
        <v>12540</v>
      </c>
      <c r="AG745" s="1">
        <v>3820</v>
      </c>
      <c r="AH745" s="1">
        <v>2550</v>
      </c>
      <c r="AI745" s="1">
        <v>3290</v>
      </c>
      <c r="AJ745" s="1">
        <v>14610</v>
      </c>
      <c r="AK745" s="1">
        <v>15550</v>
      </c>
      <c r="AL745" s="1">
        <v>25000</v>
      </c>
      <c r="AM745" s="1">
        <v>20050</v>
      </c>
      <c r="AN745" s="2">
        <v>26.56993865966797</v>
      </c>
      <c r="AO745" s="2">
        <v>23.29000091552734</v>
      </c>
      <c r="AP745" s="2">
        <v>36.66038513183594</v>
      </c>
      <c r="AQ745" s="2">
        <v>78.08498382568359</v>
      </c>
      <c r="AR745" s="2">
        <v>17150</v>
      </c>
      <c r="AS745" s="2">
        <v>24.57999992370605</v>
      </c>
      <c r="AT745" s="2">
        <v>30.53203582763672</v>
      </c>
      <c r="AU745" s="2">
        <v>47.12235260009766</v>
      </c>
      <c r="AV745" s="2">
        <v>45.70000076293945</v>
      </c>
      <c r="AW745" s="2">
        <v>21.02464294433594</v>
      </c>
      <c r="AX745" s="2">
        <v>4.949999809265137</v>
      </c>
      <c r="AY745" s="2">
        <v>40.58352279663086</v>
      </c>
      <c r="AZ745" s="2">
        <v>74.18000030517578</v>
      </c>
      <c r="BA745" s="2">
        <v>41.34000015258789</v>
      </c>
      <c r="BB745" s="2">
        <v>88.49714660644531</v>
      </c>
      <c r="BC745" s="2">
        <v>2.630000114440918</v>
      </c>
      <c r="BD745" s="1">
        <v>118300</v>
      </c>
      <c r="BE745" s="1">
        <v>58036.703125</v>
      </c>
      <c r="BF745" s="2">
        <v>782.7100219726562</v>
      </c>
      <c r="BG745" s="2">
        <v>7265</v>
      </c>
      <c r="BH745" s="2">
        <v>5613</v>
      </c>
      <c r="BI745" s="1">
        <v>5890</v>
      </c>
      <c r="BJ745" s="1">
        <v>12100</v>
      </c>
      <c r="BK745" s="1">
        <v>10140</v>
      </c>
      <c r="BL745" s="1">
        <v>5450</v>
      </c>
      <c r="BM745" s="2">
        <v>364.1000061035156</v>
      </c>
      <c r="BN745" s="2">
        <v>20.39999961853027</v>
      </c>
      <c r="BO745" s="2">
        <v>9</v>
      </c>
      <c r="BP745" s="2">
        <v>7.619999885559082</v>
      </c>
      <c r="BQ745" s="2">
        <v>8.789999961853027</v>
      </c>
      <c r="BR745" s="2">
        <v>3.109999895095825</v>
      </c>
      <c r="BS745" s="2">
        <v>610.9500122070312</v>
      </c>
      <c r="BT745" s="2">
        <v>10.76000022888184</v>
      </c>
      <c r="BU745" s="2">
        <v>7383.6904296875</v>
      </c>
      <c r="BV745" s="2">
        <v>5138</v>
      </c>
      <c r="BW745" s="2">
        <v>346.7999877929688</v>
      </c>
      <c r="BX745" s="2">
        <v>1053.292358398438</v>
      </c>
      <c r="BY745" s="2">
        <v>64.39455413818359</v>
      </c>
      <c r="BZ745" s="1">
        <v>117500</v>
      </c>
      <c r="CA745" s="1">
        <v>810000</v>
      </c>
      <c r="CB745" s="1">
        <v>620000</v>
      </c>
      <c r="CC745" s="1">
        <v>54200</v>
      </c>
      <c r="CD745" s="1">
        <v>120100</v>
      </c>
      <c r="CE745" s="1">
        <v>13570</v>
      </c>
      <c r="CF745" s="1">
        <v>5220</v>
      </c>
      <c r="CG745" s="1">
        <v>3510</v>
      </c>
      <c r="CH745" s="1">
        <v>55000</v>
      </c>
      <c r="CI745" s="1">
        <v>7750</v>
      </c>
      <c r="CJ745" s="1">
        <v>51500</v>
      </c>
      <c r="CK745" s="1">
        <v>61300</v>
      </c>
      <c r="CL745" s="1">
        <v>10220</v>
      </c>
      <c r="CM745" s="2">
        <v>214.0099945068359</v>
      </c>
      <c r="CN745" s="2">
        <v>565.7010498046875</v>
      </c>
      <c r="CO745" s="2">
        <v>532.6276245117188</v>
      </c>
      <c r="CP745" s="2">
        <v>380.9599914550781</v>
      </c>
      <c r="CQ745" s="2">
        <v>296.1112365722656</v>
      </c>
      <c r="CR745" s="2">
        <v>214.5373077392578</v>
      </c>
      <c r="CS745" s="2">
        <v>245.3999938964844</v>
      </c>
      <c r="CT745" s="2">
        <v>2020</v>
      </c>
      <c r="CU745" s="2">
        <v>1153.400024414062</v>
      </c>
      <c r="CV745" s="2">
        <v>303</v>
      </c>
      <c r="CW745" s="2">
        <v>209.8999938964844</v>
      </c>
      <c r="CX745" s="2">
        <v>53.72999954223633</v>
      </c>
      <c r="CY745" s="2">
        <v>599.5999755859375</v>
      </c>
      <c r="CZ745" s="2">
        <v>339.7999877929688</v>
      </c>
    </row>
    <row r="746" spans="1:104">
      <c r="A746" s="3">
        <v>46233</v>
      </c>
      <c r="B746" s="1">
        <v>442575.90625</v>
      </c>
      <c r="C746" s="1">
        <v>79300</v>
      </c>
      <c r="D746" s="1">
        <v>20550</v>
      </c>
      <c r="E746" s="1">
        <v>362481.78125</v>
      </c>
      <c r="F746" s="1">
        <v>49050</v>
      </c>
      <c r="G746" s="1">
        <v>14290</v>
      </c>
      <c r="H746" s="2">
        <v>34.63000106811523</v>
      </c>
      <c r="I746" s="2">
        <v>3.869999885559082</v>
      </c>
      <c r="J746" s="2">
        <v>11.79402160644531</v>
      </c>
      <c r="K746" s="2">
        <v>2.119999885559082</v>
      </c>
      <c r="L746" s="2">
        <v>3736</v>
      </c>
      <c r="M746" s="2">
        <v>2683.5</v>
      </c>
      <c r="N746" s="2">
        <v>2771.5</v>
      </c>
      <c r="O746" s="2">
        <v>10450</v>
      </c>
      <c r="P746" s="2">
        <v>4735</v>
      </c>
      <c r="Q746" s="2">
        <v>13.18000030517578</v>
      </c>
      <c r="R746" s="2">
        <v>318.4150390625</v>
      </c>
      <c r="S746" s="2">
        <v>3.529999971389771</v>
      </c>
      <c r="T746" s="1">
        <v>179871.953125</v>
      </c>
      <c r="U746" s="1">
        <v>19660</v>
      </c>
      <c r="V746" s="1">
        <v>47900</v>
      </c>
      <c r="W746" s="1">
        <v>39300</v>
      </c>
      <c r="X746" s="1">
        <v>20250</v>
      </c>
      <c r="Y746" s="2">
        <v>29.66918563842773</v>
      </c>
      <c r="Z746" s="1">
        <v>7230</v>
      </c>
      <c r="AA746" s="1">
        <v>5860</v>
      </c>
      <c r="AB746" s="2">
        <v>294.8999938964844</v>
      </c>
      <c r="AC746" s="1">
        <v>19790</v>
      </c>
      <c r="AD746" s="1">
        <v>14720</v>
      </c>
      <c r="AE746" s="1">
        <v>9270</v>
      </c>
      <c r="AF746" s="1">
        <v>13000</v>
      </c>
      <c r="AG746" s="1">
        <v>3925</v>
      </c>
      <c r="AH746" s="1">
        <v>2630</v>
      </c>
      <c r="AI746" s="1">
        <v>3680</v>
      </c>
      <c r="AJ746" s="1">
        <v>15190</v>
      </c>
      <c r="AK746" s="1">
        <v>15300</v>
      </c>
      <c r="AL746" s="1">
        <v>26150</v>
      </c>
      <c r="AM746" s="1">
        <v>20950</v>
      </c>
      <c r="AN746" s="2">
        <v>28.27724456787109</v>
      </c>
      <c r="AO746" s="2">
        <v>23.05999946594238</v>
      </c>
      <c r="AP746" s="2">
        <v>36.63227844238281</v>
      </c>
      <c r="AQ746" s="2">
        <v>75.10198974609375</v>
      </c>
      <c r="AR746" s="2">
        <v>17335</v>
      </c>
      <c r="AS746" s="2">
        <v>24.72999954223633</v>
      </c>
      <c r="AT746" s="2">
        <v>30.36604881286621</v>
      </c>
      <c r="AU746" s="2">
        <v>48.00807952880859</v>
      </c>
      <c r="AV746" s="2">
        <v>46.2400016784668</v>
      </c>
      <c r="AW746" s="2">
        <v>21.5151538848877</v>
      </c>
      <c r="AX746" s="2">
        <v>5.079999923706055</v>
      </c>
      <c r="AY746" s="2">
        <v>41.00904846191406</v>
      </c>
      <c r="AZ746" s="2">
        <v>75.58000183105469</v>
      </c>
      <c r="BA746" s="2">
        <v>43.2400016784668</v>
      </c>
      <c r="BB746" s="2">
        <v>88.39957427978516</v>
      </c>
      <c r="BC746" s="2">
        <v>2.599999904632568</v>
      </c>
      <c r="BD746" s="1">
        <v>114200</v>
      </c>
      <c r="BE746" s="1">
        <v>57241.6796875</v>
      </c>
      <c r="BF746" s="2">
        <v>809.1400146484375</v>
      </c>
      <c r="BG746" s="2">
        <v>7087</v>
      </c>
      <c r="BH746" s="2">
        <v>5598</v>
      </c>
      <c r="BI746" s="1">
        <v>5890</v>
      </c>
      <c r="BJ746" s="1">
        <v>11830</v>
      </c>
      <c r="BK746" s="1">
        <v>10420</v>
      </c>
      <c r="BL746" s="1">
        <v>5470</v>
      </c>
      <c r="BM746" s="2">
        <v>364.2000122070312</v>
      </c>
      <c r="BN746" s="2">
        <v>20.82999992370605</v>
      </c>
      <c r="BO746" s="2">
        <v>9.189999580383301</v>
      </c>
      <c r="BP746" s="2">
        <v>7.579999923706055</v>
      </c>
      <c r="BQ746" s="2">
        <v>8.859999656677246</v>
      </c>
      <c r="BR746" s="2">
        <v>3.049999952316284</v>
      </c>
      <c r="BS746" s="2">
        <v>599.469970703125</v>
      </c>
      <c r="BT746" s="2">
        <v>10.31999969482422</v>
      </c>
      <c r="BU746" s="2">
        <v>7265.3935546875</v>
      </c>
      <c r="BV746" s="2">
        <v>5117</v>
      </c>
      <c r="BW746" s="2">
        <v>355</v>
      </c>
      <c r="BX746" s="2">
        <v>1066.789184570312</v>
      </c>
      <c r="BY746" s="2">
        <v>62.0605583190918</v>
      </c>
      <c r="BZ746" s="1">
        <v>120700</v>
      </c>
      <c r="CA746" s="1">
        <v>865000</v>
      </c>
      <c r="CB746" s="1">
        <v>641000</v>
      </c>
      <c r="CC746" s="1">
        <v>55100</v>
      </c>
      <c r="CD746" s="1">
        <v>120500</v>
      </c>
      <c r="CE746" s="1">
        <v>13180</v>
      </c>
      <c r="CF746" s="1">
        <v>5290</v>
      </c>
      <c r="CG746" s="1">
        <v>3685</v>
      </c>
      <c r="CH746" s="1">
        <v>53000</v>
      </c>
      <c r="CI746" s="1">
        <v>7600</v>
      </c>
      <c r="CJ746" s="1">
        <v>49250</v>
      </c>
      <c r="CK746" s="1">
        <v>57600</v>
      </c>
      <c r="CL746" s="1">
        <v>10110</v>
      </c>
      <c r="CM746" s="2">
        <v>220.8999938964844</v>
      </c>
      <c r="CN746" s="2">
        <v>570.580810546875</v>
      </c>
      <c r="CO746" s="2">
        <v>532.4285278320312</v>
      </c>
      <c r="CP746" s="2">
        <v>382.2000122070312</v>
      </c>
      <c r="CQ746" s="2">
        <v>270.6034545898438</v>
      </c>
      <c r="CR746" s="2">
        <v>213.6701965332031</v>
      </c>
      <c r="CS746" s="2">
        <v>243.3000030517578</v>
      </c>
      <c r="CT746" s="2">
        <v>2050</v>
      </c>
      <c r="CU746" s="2">
        <v>1139.599975585938</v>
      </c>
      <c r="CV746" s="2">
        <v>300</v>
      </c>
      <c r="CW746" s="2">
        <v>204</v>
      </c>
      <c r="CX746" s="2">
        <v>53.72000122070312</v>
      </c>
      <c r="CY746" s="2">
        <v>591.2999877929688</v>
      </c>
      <c r="CZ746" s="2">
        <v>340.2999877929688</v>
      </c>
    </row>
    <row r="747" spans="1:104">
      <c r="A747" s="3">
        <v>46234</v>
      </c>
      <c r="B747" s="1">
        <v>475176.34375</v>
      </c>
      <c r="C747" s="1">
        <v>85200</v>
      </c>
      <c r="D747" s="1">
        <v>21350</v>
      </c>
      <c r="E747" s="1">
        <v>378220.46875</v>
      </c>
      <c r="F747" s="1">
        <v>50100</v>
      </c>
      <c r="G747" s="1">
        <v>15700</v>
      </c>
      <c r="H747" s="2">
        <v>35.18000030517578</v>
      </c>
      <c r="I747" s="2">
        <v>3.920000076293945</v>
      </c>
      <c r="J747" s="2">
        <v>11.96264934539795</v>
      </c>
      <c r="K747" s="2">
        <v>2.150000095367432</v>
      </c>
      <c r="L747" s="2">
        <v>3764</v>
      </c>
      <c r="M747" s="2">
        <v>2763</v>
      </c>
      <c r="N747" s="2">
        <v>2827.5</v>
      </c>
      <c r="O747" s="2">
        <v>10630</v>
      </c>
      <c r="P747" s="2">
        <v>4868</v>
      </c>
      <c r="Q747" s="2">
        <v>13.55500030517578</v>
      </c>
      <c r="R747" s="2">
        <v>324.9346618652344</v>
      </c>
      <c r="S747" s="2">
        <v>3.609999895095825</v>
      </c>
      <c r="T747" s="1">
        <v>183156.828125</v>
      </c>
      <c r="U747" s="1">
        <v>21000</v>
      </c>
      <c r="V747" s="1">
        <v>49450</v>
      </c>
      <c r="W747" s="1">
        <v>39050</v>
      </c>
      <c r="X747" s="1">
        <v>23050</v>
      </c>
      <c r="Y747" s="2">
        <v>29.04550933837891</v>
      </c>
      <c r="Z747" s="1">
        <v>7940</v>
      </c>
      <c r="AA747" s="1">
        <v>6510</v>
      </c>
      <c r="AB747" s="2">
        <v>296.2000122070312</v>
      </c>
      <c r="AC747" s="1">
        <v>21350</v>
      </c>
      <c r="AD747" s="1">
        <v>15690</v>
      </c>
      <c r="AE747" s="1">
        <v>10120</v>
      </c>
      <c r="AF747" s="1">
        <v>13650</v>
      </c>
      <c r="AG747" s="1">
        <v>4310</v>
      </c>
      <c r="AH747" s="1">
        <v>2890</v>
      </c>
      <c r="AI747" s="1">
        <v>4005</v>
      </c>
      <c r="AJ747" s="1">
        <v>16430</v>
      </c>
      <c r="AK747" s="1">
        <v>17200</v>
      </c>
      <c r="AL747" s="1">
        <v>26750</v>
      </c>
      <c r="AM747" s="1">
        <v>21800</v>
      </c>
      <c r="AN747" s="2">
        <v>27.88922119140625</v>
      </c>
      <c r="AO747" s="2">
        <v>26.1299991607666</v>
      </c>
      <c r="AP747" s="2">
        <v>36.88523483276367</v>
      </c>
      <c r="AQ747" s="2">
        <v>77.41878509521484</v>
      </c>
      <c r="AR747" s="2">
        <v>17405</v>
      </c>
      <c r="AS747" s="2">
        <v>25.19000053405762</v>
      </c>
      <c r="AT747" s="2">
        <v>30.47345161437988</v>
      </c>
      <c r="AU747" s="2">
        <v>48.91370391845703</v>
      </c>
      <c r="AV747" s="2">
        <v>47.41999816894531</v>
      </c>
      <c r="AW747" s="2">
        <v>21.6978931427002</v>
      </c>
      <c r="AX747" s="2">
        <v>5.320000171661377</v>
      </c>
      <c r="AY747" s="2">
        <v>41.95906829833984</v>
      </c>
      <c r="AZ747" s="2">
        <v>79.19000244140625</v>
      </c>
      <c r="BA747" s="2">
        <v>44.84000015258789</v>
      </c>
      <c r="BB747" s="2">
        <v>88.78986358642578</v>
      </c>
      <c r="BC747" s="2">
        <v>2.599999904632568</v>
      </c>
      <c r="BD747" s="1">
        <v>124900</v>
      </c>
      <c r="BE747" s="1">
        <v>59427.99609375</v>
      </c>
      <c r="BF747" s="2">
        <v>814.8099975585938</v>
      </c>
      <c r="BG747" s="2">
        <v>6994</v>
      </c>
      <c r="BH747" s="2">
        <v>5394</v>
      </c>
      <c r="BI747" s="1">
        <v>6360</v>
      </c>
      <c r="BJ747" s="1">
        <v>13300</v>
      </c>
      <c r="BK747" s="1">
        <v>10800</v>
      </c>
      <c r="BL747" s="1">
        <v>5690</v>
      </c>
      <c r="BM747" s="2">
        <v>364.2999877929688</v>
      </c>
      <c r="BN747" s="2">
        <v>20.54999923706055</v>
      </c>
      <c r="BO747" s="2">
        <v>8.960000038146973</v>
      </c>
      <c r="BP747" s="2">
        <v>7.570000171661377</v>
      </c>
      <c r="BQ747" s="2">
        <v>8.779999732971191</v>
      </c>
      <c r="BR747" s="2">
        <v>3.119999885559082</v>
      </c>
      <c r="BS747" s="2">
        <v>592.6699829101562</v>
      </c>
      <c r="BT747" s="2">
        <v>10.25</v>
      </c>
      <c r="BU747" s="2">
        <v>7344.25830078125</v>
      </c>
      <c r="BV747" s="2">
        <v>5238</v>
      </c>
      <c r="BW747" s="2">
        <v>356</v>
      </c>
      <c r="BX747" s="2">
        <v>1077.40087890625</v>
      </c>
      <c r="BY747" s="2">
        <v>62.6789665222168</v>
      </c>
      <c r="BZ747" s="1">
        <v>127300</v>
      </c>
      <c r="CA747" s="1">
        <v>917000</v>
      </c>
      <c r="CB747" s="1">
        <v>699000</v>
      </c>
      <c r="CC747" s="1">
        <v>62500</v>
      </c>
      <c r="CD747" s="1">
        <v>133700</v>
      </c>
      <c r="CE747" s="1">
        <v>15020</v>
      </c>
      <c r="CF747" s="1">
        <v>5750</v>
      </c>
      <c r="CG747" s="1">
        <v>3810</v>
      </c>
      <c r="CH747" s="1">
        <v>58700</v>
      </c>
      <c r="CI747" s="1">
        <v>8570</v>
      </c>
      <c r="CJ747" s="1">
        <v>58200</v>
      </c>
      <c r="CK747" s="1">
        <v>64300</v>
      </c>
      <c r="CL747" s="1">
        <v>11440</v>
      </c>
      <c r="CM747" s="2">
        <v>216.1399993896484</v>
      </c>
      <c r="CN747" s="2">
        <v>579.1577758789062</v>
      </c>
      <c r="CO747" s="2">
        <v>540.0239868164062</v>
      </c>
      <c r="CP747" s="2">
        <v>383.4200134277344</v>
      </c>
      <c r="CQ747" s="2">
        <v>275.7388610839844</v>
      </c>
      <c r="CR747" s="2">
        <v>214.5074157714844</v>
      </c>
      <c r="CS747" s="2">
        <v>245.8999938964844</v>
      </c>
      <c r="CT747" s="2">
        <v>2094</v>
      </c>
      <c r="CU747" s="2">
        <v>1140</v>
      </c>
      <c r="CV747" s="2">
        <v>298.2000122070312</v>
      </c>
      <c r="CW747" s="2">
        <v>202.1999969482422</v>
      </c>
      <c r="CX747" s="2">
        <v>55.11999893188477</v>
      </c>
      <c r="CY747" s="2">
        <v>597.9000244140625</v>
      </c>
      <c r="CZ747" s="2">
        <v>338.3999938964844</v>
      </c>
    </row>
    <row r="748" spans="1:104">
      <c r="A748" s="3">
        <v>46237</v>
      </c>
      <c r="B748" s="1">
        <v>464803.46875</v>
      </c>
      <c r="C748" s="1">
        <v>83000</v>
      </c>
      <c r="D748" s="1">
        <v>20900</v>
      </c>
      <c r="E748" s="1">
        <v>362481.78125</v>
      </c>
      <c r="F748" s="1">
        <v>47300</v>
      </c>
      <c r="G748" s="1">
        <v>15540</v>
      </c>
      <c r="H748" s="2">
        <v>35.09999847412109</v>
      </c>
      <c r="I748" s="2">
        <v>3.990000009536743</v>
      </c>
      <c r="J748" s="2">
        <v>11.92297172546387</v>
      </c>
      <c r="K748" s="2">
        <v>2.230000019073486</v>
      </c>
      <c r="L748" s="2">
        <v>3799</v>
      </c>
      <c r="M748" s="2">
        <v>2708</v>
      </c>
      <c r="N748" s="2">
        <v>2771</v>
      </c>
      <c r="O748" s="2">
        <v>10770</v>
      </c>
      <c r="P748" s="2">
        <v>4425</v>
      </c>
      <c r="Q748" s="2">
        <v>13.56999969482422</v>
      </c>
      <c r="R748" s="2">
        <v>324.4369812011719</v>
      </c>
      <c r="S748" s="2">
        <v>3.650000095367432</v>
      </c>
      <c r="T748" s="1">
        <v>182061.875</v>
      </c>
      <c r="U748" s="1">
        <v>21650</v>
      </c>
      <c r="V748" s="1">
        <v>50000</v>
      </c>
      <c r="W748" s="1">
        <v>38000</v>
      </c>
      <c r="X748" s="1">
        <v>23050</v>
      </c>
      <c r="Y748" s="2">
        <v>29.46129417419434</v>
      </c>
      <c r="Z748" s="1">
        <v>7870</v>
      </c>
      <c r="AA748" s="1">
        <v>6420</v>
      </c>
      <c r="AB748" s="2">
        <v>302.8999938964844</v>
      </c>
      <c r="AC748" s="1">
        <v>21300</v>
      </c>
      <c r="AD748" s="1">
        <v>15980</v>
      </c>
      <c r="AE748" s="1">
        <v>9930</v>
      </c>
      <c r="AF748" s="1">
        <v>13410</v>
      </c>
      <c r="AG748" s="1">
        <v>4310</v>
      </c>
      <c r="AH748" s="1">
        <v>2895</v>
      </c>
      <c r="AI748" s="1">
        <v>3955</v>
      </c>
      <c r="AJ748" s="1">
        <v>16340</v>
      </c>
      <c r="AK748" s="1">
        <v>17220</v>
      </c>
      <c r="AL748" s="1">
        <v>25600</v>
      </c>
      <c r="AM748" s="1">
        <v>21400</v>
      </c>
      <c r="AN748" s="2">
        <v>27.86981964111328</v>
      </c>
      <c r="AO748" s="2">
        <v>28.60000038146973</v>
      </c>
      <c r="AP748" s="2">
        <v>37.39115524291992</v>
      </c>
      <c r="AQ748" s="2">
        <v>77.32929229736328</v>
      </c>
      <c r="AR748" s="2">
        <v>17175</v>
      </c>
      <c r="AS748" s="2">
        <v>26.06999969482422</v>
      </c>
      <c r="AT748" s="2">
        <v>30.10241889953613</v>
      </c>
      <c r="AU748" s="2">
        <v>48.92365264892578</v>
      </c>
      <c r="AV748" s="2">
        <v>45.93999862670898</v>
      </c>
      <c r="AW748" s="2">
        <v>21.03426170349121</v>
      </c>
      <c r="AX748" s="2">
        <v>5.150000095367432</v>
      </c>
      <c r="AY748" s="2">
        <v>39.99965667724609</v>
      </c>
      <c r="AZ748" s="2">
        <v>76.81999969482422</v>
      </c>
      <c r="BA748" s="2">
        <v>42.59999847412109</v>
      </c>
      <c r="BB748" s="2">
        <v>89.27771759033203</v>
      </c>
      <c r="BC748" s="2">
        <v>2.569999933242798</v>
      </c>
      <c r="BD748" s="1">
        <v>126500</v>
      </c>
      <c r="BE748" s="1">
        <v>60024.26171875</v>
      </c>
      <c r="BF748" s="2">
        <v>830.030029296875</v>
      </c>
      <c r="BG748" s="2">
        <v>6760</v>
      </c>
      <c r="BH748" s="2">
        <v>5244</v>
      </c>
      <c r="BI748" s="1">
        <v>6480</v>
      </c>
      <c r="BJ748" s="1">
        <v>13340</v>
      </c>
      <c r="BK748" s="1">
        <v>10620</v>
      </c>
      <c r="BL748" s="1">
        <v>5580</v>
      </c>
      <c r="BM748" s="2">
        <v>369.3999938964844</v>
      </c>
      <c r="BN748" s="2">
        <v>20.20000076293945</v>
      </c>
      <c r="BO748" s="2">
        <v>8.739999771118164</v>
      </c>
      <c r="BP748" s="2">
        <v>7.619999885559082</v>
      </c>
      <c r="BQ748" s="2">
        <v>8.739999771118164</v>
      </c>
      <c r="BR748" s="2">
        <v>3.174999952316284</v>
      </c>
      <c r="BS748" s="2">
        <v>605.0599975585938</v>
      </c>
      <c r="BT748" s="2">
        <v>10.80000019073486</v>
      </c>
      <c r="BU748" s="2">
        <v>7176.6708984375</v>
      </c>
      <c r="BV748" s="2">
        <v>5287</v>
      </c>
      <c r="BW748" s="2">
        <v>357</v>
      </c>
      <c r="BX748" s="2">
        <v>1113.997680664062</v>
      </c>
      <c r="BY748" s="2">
        <v>64.24494934082031</v>
      </c>
      <c r="BZ748" s="1">
        <v>123700</v>
      </c>
      <c r="CA748" s="1">
        <v>919000</v>
      </c>
      <c r="CB748" s="1">
        <v>699000</v>
      </c>
      <c r="CC748" s="1">
        <v>63100</v>
      </c>
      <c r="CD748" s="1">
        <v>129700</v>
      </c>
      <c r="CE748" s="1">
        <v>15220</v>
      </c>
      <c r="CF748" s="1">
        <v>5700</v>
      </c>
      <c r="CG748" s="1">
        <v>3940</v>
      </c>
      <c r="CH748" s="1">
        <v>60500</v>
      </c>
      <c r="CI748" s="1">
        <v>8870</v>
      </c>
      <c r="CJ748" s="1">
        <v>63200</v>
      </c>
      <c r="CK748" s="1">
        <v>66900</v>
      </c>
      <c r="CL748" s="1">
        <v>11870</v>
      </c>
      <c r="CM748" s="2">
        <v>233.4900054931641</v>
      </c>
      <c r="CN748" s="2">
        <v>582.6859130859375</v>
      </c>
      <c r="CO748" s="2">
        <v>545.98681640625</v>
      </c>
      <c r="CP748" s="2">
        <v>382.4299926757812</v>
      </c>
      <c r="CQ748" s="2">
        <v>276.5350341796875</v>
      </c>
      <c r="CR748" s="2">
        <v>215.9326629638672</v>
      </c>
      <c r="CS748" s="2">
        <v>253.8000030517578</v>
      </c>
      <c r="CT748" s="2">
        <v>2143</v>
      </c>
      <c r="CU748" s="2">
        <v>1175</v>
      </c>
      <c r="CV748" s="2">
        <v>304.7999877929688</v>
      </c>
      <c r="CW748" s="2">
        <v>208</v>
      </c>
      <c r="CX748" s="2">
        <v>54.70999908447266</v>
      </c>
      <c r="CY748" s="2">
        <v>615.0999755859375</v>
      </c>
      <c r="CZ748" s="2">
        <v>351.2999877929688</v>
      </c>
    </row>
    <row r="749" spans="1:104">
      <c r="A749" s="3">
        <v>46238</v>
      </c>
      <c r="B749" s="1">
        <v>477152.125</v>
      </c>
      <c r="C749" s="1">
        <v>87500</v>
      </c>
      <c r="D749" s="1">
        <v>21650</v>
      </c>
      <c r="E749" s="1">
        <v>367891.96875</v>
      </c>
      <c r="F749" s="1">
        <v>48700</v>
      </c>
      <c r="G749" s="1">
        <v>16570</v>
      </c>
      <c r="H749" s="2">
        <v>34.47999954223633</v>
      </c>
      <c r="I749" s="2">
        <v>3.960000038146973</v>
      </c>
      <c r="J749" s="2">
        <v>11.8436164855957</v>
      </c>
      <c r="K749" s="2">
        <v>2.210000038146973</v>
      </c>
      <c r="L749" s="2">
        <v>4091</v>
      </c>
      <c r="M749" s="2">
        <v>2832.5</v>
      </c>
      <c r="N749" s="2">
        <v>2879.5</v>
      </c>
      <c r="O749" s="2">
        <v>10940</v>
      </c>
      <c r="P749" s="2">
        <v>4070</v>
      </c>
      <c r="Q749" s="2">
        <v>13.63000011444092</v>
      </c>
      <c r="R749" s="2">
        <v>321.5603637695312</v>
      </c>
      <c r="S749" s="2">
        <v>3.640000104904175</v>
      </c>
      <c r="T749" s="1">
        <v>184052.703125</v>
      </c>
      <c r="U749" s="1">
        <v>22300</v>
      </c>
      <c r="V749" s="1">
        <v>52600</v>
      </c>
      <c r="W749" s="1">
        <v>40750</v>
      </c>
      <c r="X749" s="1">
        <v>24400</v>
      </c>
      <c r="Y749" s="2">
        <v>29.60978698730469</v>
      </c>
      <c r="Z749" s="1">
        <v>8410</v>
      </c>
      <c r="AA749" s="1">
        <v>6790</v>
      </c>
      <c r="AB749" s="2">
        <v>308.2000122070312</v>
      </c>
      <c r="AC749" s="1">
        <v>22200</v>
      </c>
      <c r="AD749" s="1">
        <v>16780</v>
      </c>
      <c r="AE749" s="1">
        <v>10480</v>
      </c>
      <c r="AF749" s="1">
        <v>13740</v>
      </c>
      <c r="AG749" s="1">
        <v>4540</v>
      </c>
      <c r="AH749" s="1">
        <v>3030</v>
      </c>
      <c r="AI749" s="1">
        <v>4100</v>
      </c>
      <c r="AJ749" s="1">
        <v>17010</v>
      </c>
      <c r="AK749" s="1">
        <v>17650</v>
      </c>
      <c r="AL749" s="1">
        <v>26600</v>
      </c>
      <c r="AM749" s="1">
        <v>22600</v>
      </c>
      <c r="AN749" s="2">
        <v>27.37508964538574</v>
      </c>
      <c r="AO749" s="2">
        <v>29.23999977111816</v>
      </c>
      <c r="AP749" s="2">
        <v>36.51048278808594</v>
      </c>
      <c r="AQ749" s="2">
        <v>75.96705627441406</v>
      </c>
      <c r="AR749" s="2">
        <v>16880</v>
      </c>
      <c r="AS749" s="2">
        <v>27.29000091552734</v>
      </c>
      <c r="AT749" s="2">
        <v>29.78997230529785</v>
      </c>
      <c r="AU749" s="2">
        <v>49.19235610961914</v>
      </c>
      <c r="AV749" s="2">
        <v>43.52000045776367</v>
      </c>
      <c r="AW749" s="2">
        <v>20.6014575958252</v>
      </c>
      <c r="AX749" s="2">
        <v>5.21999979019165</v>
      </c>
      <c r="AY749" s="2">
        <v>40.4053955078125</v>
      </c>
      <c r="AZ749" s="2">
        <v>78.13999938964844</v>
      </c>
      <c r="BA749" s="2">
        <v>42.4900016784668</v>
      </c>
      <c r="BB749" s="2">
        <v>88.98500061035156</v>
      </c>
      <c r="BC749" s="2">
        <v>2.519999980926514</v>
      </c>
      <c r="BD749" s="1">
        <v>127100</v>
      </c>
      <c r="BE749" s="1">
        <v>62309.953125</v>
      </c>
      <c r="BF749" s="2">
        <v>876.5399780273438</v>
      </c>
      <c r="BG749" s="2">
        <v>6912</v>
      </c>
      <c r="BH749" s="2">
        <v>5305</v>
      </c>
      <c r="BI749" s="1">
        <v>6620</v>
      </c>
      <c r="BJ749" s="1">
        <v>13420</v>
      </c>
      <c r="BK749" s="1">
        <v>10900</v>
      </c>
      <c r="BL749" s="1">
        <v>5730</v>
      </c>
      <c r="BM749" s="2">
        <v>371.5</v>
      </c>
      <c r="BN749" s="2">
        <v>19.53000068664551</v>
      </c>
      <c r="BO749" s="2">
        <v>8.439999580383301</v>
      </c>
      <c r="BP749" s="2">
        <v>7.445000171661377</v>
      </c>
      <c r="BQ749" s="2">
        <v>8.5</v>
      </c>
      <c r="BR749" s="2">
        <v>3.109999895095825</v>
      </c>
      <c r="BS749" s="2">
        <v>617.3699951171875</v>
      </c>
      <c r="BT749" s="2">
        <v>11.22000026702881</v>
      </c>
      <c r="BU749" s="2">
        <v>7501.9873046875</v>
      </c>
      <c r="BV749" s="2">
        <v>5720</v>
      </c>
      <c r="BW749" s="2">
        <v>369.5</v>
      </c>
      <c r="BX749" s="2">
        <v>1148.148803710938</v>
      </c>
      <c r="BY749" s="2">
        <v>65.91066741943359</v>
      </c>
      <c r="BZ749" s="1">
        <v>137500</v>
      </c>
      <c r="CA749" s="1">
        <v>1004000</v>
      </c>
      <c r="CB749" s="1">
        <v>801000</v>
      </c>
      <c r="CC749" s="1">
        <v>69100</v>
      </c>
      <c r="CD749" s="1">
        <v>139900</v>
      </c>
      <c r="CE749" s="1">
        <v>16110</v>
      </c>
      <c r="CF749" s="1">
        <v>6200</v>
      </c>
      <c r="CG749" s="1">
        <v>4240</v>
      </c>
      <c r="CH749" s="1">
        <v>67000</v>
      </c>
      <c r="CI749" s="1">
        <v>9670</v>
      </c>
      <c r="CJ749" s="1">
        <v>70000</v>
      </c>
      <c r="CK749" s="1">
        <v>73300</v>
      </c>
      <c r="CL749" s="1">
        <v>12710</v>
      </c>
      <c r="CM749" s="2">
        <v>237.1600036621094</v>
      </c>
      <c r="CN749" s="2">
        <v>585.707275390625</v>
      </c>
      <c r="CO749" s="2">
        <v>549.0529174804688</v>
      </c>
      <c r="CP749" s="2">
        <v>385.760009765625</v>
      </c>
      <c r="CQ749" s="2">
        <v>283.9395446777344</v>
      </c>
      <c r="CR749" s="2">
        <v>217.2084350585938</v>
      </c>
      <c r="CS749" s="2">
        <v>262.3999938964844</v>
      </c>
      <c r="CT749" s="2">
        <v>2184</v>
      </c>
      <c r="CU749" s="2">
        <v>1200.800048828125</v>
      </c>
      <c r="CV749" s="2">
        <v>310.2000122070312</v>
      </c>
      <c r="CW749" s="2">
        <v>214.1000061035156</v>
      </c>
      <c r="CX749" s="2">
        <v>56.52999877929688</v>
      </c>
      <c r="CY749" s="2">
        <v>619.7000122070312</v>
      </c>
      <c r="CZ749" s="2">
        <v>356.3999938964844</v>
      </c>
    </row>
    <row r="750" spans="1:104">
      <c r="A750" s="3">
        <v>46239</v>
      </c>
      <c r="B750" s="1">
        <v>502837.34375</v>
      </c>
      <c r="C750" s="1">
        <v>91900</v>
      </c>
      <c r="D750" s="1">
        <v>22200</v>
      </c>
      <c r="E750" s="1">
        <v>389532.65625</v>
      </c>
      <c r="F750" s="1">
        <v>50700</v>
      </c>
      <c r="G750" s="1">
        <v>17200</v>
      </c>
      <c r="H750" s="2">
        <v>35.20000076293945</v>
      </c>
      <c r="I750" s="2">
        <v>3.960000038146973</v>
      </c>
      <c r="J750" s="2">
        <v>12.0221643447876</v>
      </c>
      <c r="K750" s="2">
        <v>2.180000066757202</v>
      </c>
      <c r="L750" s="2">
        <v>4000</v>
      </c>
      <c r="M750" s="2">
        <v>2924</v>
      </c>
      <c r="N750" s="2">
        <v>2691.5</v>
      </c>
      <c r="O750" s="2">
        <v>11030</v>
      </c>
      <c r="P750" s="2">
        <v>4279</v>
      </c>
      <c r="Q750" s="2">
        <v>13.31999969482422</v>
      </c>
      <c r="R750" s="2">
        <v>316.2252502441406</v>
      </c>
      <c r="S750" s="2">
        <v>3.799999952316284</v>
      </c>
      <c r="T750" s="1">
        <v>192215.125</v>
      </c>
      <c r="U750" s="1">
        <v>24150</v>
      </c>
      <c r="V750" s="1">
        <v>59200</v>
      </c>
      <c r="W750" s="1">
        <v>46050</v>
      </c>
      <c r="X750" s="1">
        <v>28100</v>
      </c>
      <c r="Y750" s="2">
        <v>28.95641326904297</v>
      </c>
      <c r="Z750" s="1">
        <v>8970</v>
      </c>
      <c r="AA750" s="1">
        <v>7440</v>
      </c>
      <c r="AB750" s="2">
        <v>311.7000122070312</v>
      </c>
      <c r="AC750" s="1">
        <v>23250</v>
      </c>
      <c r="AD750" s="1">
        <v>17070</v>
      </c>
      <c r="AE750" s="1">
        <v>11210</v>
      </c>
      <c r="AF750" s="1">
        <v>14620</v>
      </c>
      <c r="AG750" s="1">
        <v>4850</v>
      </c>
      <c r="AH750" s="1">
        <v>3105</v>
      </c>
      <c r="AI750" s="1">
        <v>4420</v>
      </c>
      <c r="AJ750" s="1">
        <v>17520</v>
      </c>
      <c r="AK750" s="1">
        <v>17740</v>
      </c>
      <c r="AL750" s="1">
        <v>27450</v>
      </c>
      <c r="AM750" s="1">
        <v>23600</v>
      </c>
      <c r="AN750" s="2">
        <v>27.12287330627441</v>
      </c>
      <c r="AO750" s="2">
        <v>26.8700008392334</v>
      </c>
      <c r="AP750" s="2">
        <v>35.5735969543457</v>
      </c>
      <c r="AQ750" s="2">
        <v>73.63037872314453</v>
      </c>
      <c r="AR750" s="2">
        <v>16770</v>
      </c>
      <c r="AS750" s="2">
        <v>26.57999992370605</v>
      </c>
      <c r="AT750" s="2">
        <v>29.48728942871094</v>
      </c>
      <c r="AU750" s="2">
        <v>49.96860504150391</v>
      </c>
      <c r="AV750" s="2">
        <v>43.04999923706055</v>
      </c>
      <c r="AW750" s="2">
        <v>20.0532398223877</v>
      </c>
      <c r="AX750" s="2">
        <v>5.139999866485596</v>
      </c>
      <c r="AY750" s="2">
        <v>39.48506927490234</v>
      </c>
      <c r="AZ750" s="2">
        <v>76.97000122070312</v>
      </c>
      <c r="BA750" s="2">
        <v>41.5</v>
      </c>
      <c r="BB750" s="2">
        <v>87.91172027587891</v>
      </c>
      <c r="BC750" s="2">
        <v>2.490000009536743</v>
      </c>
      <c r="BD750" s="1">
        <v>141900</v>
      </c>
      <c r="BE750" s="1">
        <v>63900</v>
      </c>
      <c r="BF750" s="2">
        <v>871.0800170898438</v>
      </c>
      <c r="BG750" s="2">
        <v>7157</v>
      </c>
      <c r="BH750" s="2">
        <v>5481</v>
      </c>
      <c r="BI750" s="1">
        <v>6790</v>
      </c>
      <c r="BJ750" s="1">
        <v>14520</v>
      </c>
      <c r="BK750" s="1">
        <v>11260</v>
      </c>
      <c r="BL750" s="1">
        <v>5910</v>
      </c>
      <c r="BM750" s="2">
        <v>366.3999938964844</v>
      </c>
      <c r="BN750" s="2">
        <v>19.6200008392334</v>
      </c>
      <c r="BO750" s="2">
        <v>8.409999847412109</v>
      </c>
      <c r="BP750" s="2">
        <v>7.489999771118164</v>
      </c>
      <c r="BQ750" s="2">
        <v>8.460000038146973</v>
      </c>
      <c r="BR750" s="2">
        <v>3.140000104904175</v>
      </c>
      <c r="BS750" s="2">
        <v>612</v>
      </c>
      <c r="BT750" s="2">
        <v>10.78999996185303</v>
      </c>
      <c r="BU750" s="2">
        <v>7817.4453125</v>
      </c>
      <c r="BV750" s="2">
        <v>5997</v>
      </c>
      <c r="BW750" s="2">
        <v>374.5</v>
      </c>
      <c r="BX750" s="2">
        <v>1160.038330078125</v>
      </c>
      <c r="BY750" s="2">
        <v>65.88074493408203</v>
      </c>
      <c r="BZ750" s="1">
        <v>146500</v>
      </c>
      <c r="CA750" s="1">
        <v>1007000</v>
      </c>
      <c r="CB750" s="1">
        <v>798000</v>
      </c>
      <c r="CC750" s="1">
        <v>72400</v>
      </c>
      <c r="CD750" s="1">
        <v>147700</v>
      </c>
      <c r="CE750" s="1">
        <v>17100</v>
      </c>
      <c r="CF750" s="1">
        <v>6530</v>
      </c>
      <c r="CG750" s="1">
        <v>4385</v>
      </c>
      <c r="CH750" s="1">
        <v>66500</v>
      </c>
      <c r="CI750" s="1">
        <v>10190</v>
      </c>
      <c r="CJ750" s="1">
        <v>70200</v>
      </c>
      <c r="CK750" s="1">
        <v>73800</v>
      </c>
      <c r="CL750" s="1">
        <v>13360</v>
      </c>
      <c r="CM750" s="2">
        <v>240.1900024414062</v>
      </c>
      <c r="CN750" s="2">
        <v>574.0493774414062</v>
      </c>
      <c r="CO750" s="2">
        <v>554.9461059570312</v>
      </c>
      <c r="CP750" s="2">
        <v>384.0799865722656</v>
      </c>
      <c r="CQ750" s="2">
        <v>284.7556457519531</v>
      </c>
      <c r="CR750" s="2">
        <v>221.5739288330078</v>
      </c>
      <c r="CS750" s="2">
        <v>261.7000122070312</v>
      </c>
      <c r="CT750" s="2">
        <v>2156</v>
      </c>
      <c r="CU750" s="2">
        <v>1200.599975585938</v>
      </c>
      <c r="CV750" s="2">
        <v>310.7999877929688</v>
      </c>
      <c r="CW750" s="2">
        <v>214.9499969482422</v>
      </c>
      <c r="CX750" s="2">
        <v>57.40000152587891</v>
      </c>
      <c r="CY750" s="2">
        <v>624.9000244140625</v>
      </c>
      <c r="CZ750" s="2">
        <v>358.5</v>
      </c>
    </row>
    <row r="751" spans="1:104">
      <c r="A751" s="3">
        <v>46240</v>
      </c>
      <c r="B751" s="1">
        <v>500861.5625</v>
      </c>
      <c r="C751" s="1">
        <v>90700</v>
      </c>
      <c r="D751" s="1">
        <v>22100</v>
      </c>
      <c r="E751" s="1">
        <v>393467.34375</v>
      </c>
      <c r="F751" s="1">
        <v>50700</v>
      </c>
      <c r="G751" s="1">
        <v>16700</v>
      </c>
      <c r="H751" s="2">
        <v>34.90000152587891</v>
      </c>
      <c r="I751" s="2">
        <v>3.940000057220459</v>
      </c>
      <c r="J751" s="2">
        <v>11.85353660583496</v>
      </c>
      <c r="K751" s="2">
        <v>2.150000095367432</v>
      </c>
      <c r="L751" s="2">
        <v>3998</v>
      </c>
      <c r="M751" s="2">
        <v>2868.5</v>
      </c>
      <c r="N751" s="2">
        <v>2638.5</v>
      </c>
      <c r="O751" s="2">
        <v>11290</v>
      </c>
      <c r="P751" s="2">
        <v>4300</v>
      </c>
      <c r="Q751" s="2">
        <v>13.22000026702881</v>
      </c>
      <c r="R751" s="2">
        <v>320.2664184570312</v>
      </c>
      <c r="S751" s="2">
        <v>3.839999914169312</v>
      </c>
      <c r="T751" s="1">
        <v>194902.75</v>
      </c>
      <c r="U751" s="1">
        <v>23450</v>
      </c>
      <c r="V751" s="1">
        <v>56400</v>
      </c>
      <c r="W751" s="1">
        <v>43450</v>
      </c>
      <c r="X751" s="1">
        <v>27300</v>
      </c>
      <c r="Y751" s="2">
        <v>28.98611259460449</v>
      </c>
      <c r="Z751" s="1">
        <v>8800</v>
      </c>
      <c r="AA751" s="1">
        <v>7150</v>
      </c>
      <c r="AB751" s="2">
        <v>307.7000122070312</v>
      </c>
      <c r="AC751" s="1">
        <v>22900</v>
      </c>
      <c r="AD751" s="1">
        <v>17140</v>
      </c>
      <c r="AE751" s="1">
        <v>11000</v>
      </c>
      <c r="AF751" s="1">
        <v>15380</v>
      </c>
      <c r="AG751" s="1">
        <v>4680</v>
      </c>
      <c r="AH751" s="1">
        <v>3040</v>
      </c>
      <c r="AI751" s="1">
        <v>4295</v>
      </c>
      <c r="AJ751" s="1">
        <v>17390</v>
      </c>
      <c r="AK751" s="1">
        <v>17360</v>
      </c>
      <c r="AL751" s="1">
        <v>26900</v>
      </c>
      <c r="AM751" s="1">
        <v>23100</v>
      </c>
      <c r="AN751" s="2">
        <v>27.73401260375977</v>
      </c>
      <c r="AO751" s="2">
        <v>26.26000022888184</v>
      </c>
      <c r="AP751" s="2">
        <v>37.06324768066406</v>
      </c>
      <c r="AQ751" s="2">
        <v>75.94716644287109</v>
      </c>
      <c r="AR751" s="2">
        <v>16985</v>
      </c>
      <c r="AS751" s="2">
        <v>26.3799991607666</v>
      </c>
      <c r="AT751" s="2">
        <v>30.28793716430664</v>
      </c>
      <c r="AU751" s="2">
        <v>50.77471160888672</v>
      </c>
      <c r="AV751" s="2">
        <v>44.38000106811523</v>
      </c>
      <c r="AW751" s="2">
        <v>20.75534248352051</v>
      </c>
      <c r="AX751" s="2">
        <v>5.159999847412109</v>
      </c>
      <c r="AY751" s="2">
        <v>40.26684951782227</v>
      </c>
      <c r="AZ751" s="2">
        <v>77.20999908447266</v>
      </c>
      <c r="BA751" s="2">
        <v>42.93999862670898</v>
      </c>
      <c r="BB751" s="2">
        <v>87.91172027587891</v>
      </c>
      <c r="BC751" s="2">
        <v>2.460000038146973</v>
      </c>
      <c r="BD751" s="1">
        <v>141900</v>
      </c>
      <c r="BE751" s="1">
        <v>64000</v>
      </c>
      <c r="BF751" s="2">
        <v>856.9600219726562</v>
      </c>
      <c r="BG751" s="2">
        <v>7403</v>
      </c>
      <c r="BH751" s="2">
        <v>5637</v>
      </c>
      <c r="BI751" s="1">
        <v>6790</v>
      </c>
      <c r="BJ751" s="1">
        <v>14140</v>
      </c>
      <c r="BK751" s="1">
        <v>11270</v>
      </c>
      <c r="BL751" s="1">
        <v>5890</v>
      </c>
      <c r="BM751" s="2">
        <v>362</v>
      </c>
      <c r="BN751" s="2">
        <v>19.76000022888184</v>
      </c>
      <c r="BO751" s="2">
        <v>8.420000076293945</v>
      </c>
      <c r="BP751" s="2">
        <v>7.349999904632568</v>
      </c>
      <c r="BQ751" s="2">
        <v>8.380000114440918</v>
      </c>
      <c r="BR751" s="2">
        <v>3.105000019073486</v>
      </c>
      <c r="BS751" s="2">
        <v>614.8400268554688</v>
      </c>
      <c r="BT751" s="2">
        <v>10.85000038146973</v>
      </c>
      <c r="BU751" s="2">
        <v>7640</v>
      </c>
      <c r="BV751" s="2">
        <v>5901</v>
      </c>
      <c r="BW751" s="2">
        <v>367.7000122070312</v>
      </c>
      <c r="BX751" s="2">
        <v>1160.6572265625</v>
      </c>
      <c r="BY751" s="2">
        <v>65.18253326416016</v>
      </c>
      <c r="BZ751" s="1">
        <v>150100</v>
      </c>
      <c r="CA751" s="1">
        <v>1054000</v>
      </c>
      <c r="CB751" s="1">
        <v>702000</v>
      </c>
      <c r="CC751" s="1">
        <v>70100</v>
      </c>
      <c r="CD751" s="1">
        <v>144200</v>
      </c>
      <c r="CE751" s="1">
        <v>16190</v>
      </c>
      <c r="CF751" s="1">
        <v>6370</v>
      </c>
      <c r="CG751" s="1">
        <v>4370</v>
      </c>
      <c r="CH751" s="1">
        <v>65600</v>
      </c>
      <c r="CI751" s="1">
        <v>10250</v>
      </c>
      <c r="CJ751" s="1">
        <v>75500</v>
      </c>
      <c r="CK751" s="1">
        <v>74500</v>
      </c>
      <c r="CL751" s="1">
        <v>13470</v>
      </c>
      <c r="CM751" s="2">
        <v>232.1900024414062</v>
      </c>
      <c r="CN751" s="2">
        <v>579.26708984375</v>
      </c>
      <c r="CO751" s="2">
        <v>565.1696166992188</v>
      </c>
      <c r="CP751" s="2">
        <v>386.9200134277344</v>
      </c>
      <c r="CQ751" s="2">
        <v>288.1493835449219</v>
      </c>
      <c r="CR751" s="2">
        <v>222.5108184814453</v>
      </c>
      <c r="CS751" s="2">
        <v>264.6000061035156</v>
      </c>
      <c r="CT751" s="2">
        <v>2200</v>
      </c>
      <c r="CU751" s="2">
        <v>1159</v>
      </c>
      <c r="CV751" s="2">
        <v>313.6000061035156</v>
      </c>
      <c r="CW751" s="2">
        <v>212.4499969482422</v>
      </c>
      <c r="CX751" s="2">
        <v>58.54999923706055</v>
      </c>
      <c r="CY751" s="2">
        <v>629</v>
      </c>
      <c r="CZ751" s="2">
        <v>355.2000122070312</v>
      </c>
    </row>
    <row r="752" spans="1:104">
      <c r="A752" s="3">
        <v>46241</v>
      </c>
      <c r="B752" s="1">
        <v>499873.65625</v>
      </c>
      <c r="C752" s="1">
        <v>89400</v>
      </c>
      <c r="D752" s="1">
        <v>22050</v>
      </c>
      <c r="E752" s="1">
        <v>391991.84375</v>
      </c>
      <c r="F752" s="1">
        <v>49150</v>
      </c>
      <c r="G752" s="1">
        <v>16700</v>
      </c>
      <c r="H752" s="2">
        <v>34.84999847412109</v>
      </c>
      <c r="I752" s="2">
        <v>4.199999809265137</v>
      </c>
      <c r="J752" s="2">
        <v>11.70474720001221</v>
      </c>
      <c r="K752" s="2">
        <v>2.140000104904175</v>
      </c>
      <c r="L752" s="2">
        <v>4044</v>
      </c>
      <c r="M752" s="2">
        <v>2778.5</v>
      </c>
      <c r="N752" s="2">
        <v>2744.5</v>
      </c>
      <c r="O752" s="2">
        <v>11280</v>
      </c>
      <c r="P752" s="2">
        <v>4202</v>
      </c>
      <c r="Q752" s="2">
        <v>12.88000011444092</v>
      </c>
      <c r="R752" s="2">
        <v>322.9737854003906</v>
      </c>
      <c r="S752" s="2">
        <v>3.839999914169312</v>
      </c>
      <c r="T752" s="1">
        <v>195500</v>
      </c>
      <c r="U752" s="1">
        <v>23000</v>
      </c>
      <c r="V752" s="1">
        <v>55200</v>
      </c>
      <c r="W752" s="1">
        <v>42500</v>
      </c>
      <c r="X752" s="1">
        <v>27050</v>
      </c>
      <c r="Y752" s="2">
        <v>29.13460540771484</v>
      </c>
      <c r="Z752" s="1">
        <v>8580</v>
      </c>
      <c r="AA752" s="1">
        <v>7250</v>
      </c>
      <c r="AB752" s="2">
        <v>310.6000061035156</v>
      </c>
      <c r="AC752" s="1">
        <v>23100</v>
      </c>
      <c r="AD752" s="1">
        <v>17000</v>
      </c>
      <c r="AE752" s="1">
        <v>10860</v>
      </c>
      <c r="AF752" s="1">
        <v>14450</v>
      </c>
      <c r="AG752" s="1">
        <v>4600</v>
      </c>
      <c r="AH752" s="1">
        <v>2990</v>
      </c>
      <c r="AI752" s="1">
        <v>4000</v>
      </c>
      <c r="AJ752" s="1">
        <v>17240</v>
      </c>
      <c r="AK752" s="1">
        <v>17410</v>
      </c>
      <c r="AL752" s="1">
        <v>26650</v>
      </c>
      <c r="AM752" s="1">
        <v>23150</v>
      </c>
      <c r="AN752" s="2">
        <v>28.03472900390625</v>
      </c>
      <c r="AO752" s="2">
        <v>25.70000076293945</v>
      </c>
      <c r="AP752" s="2">
        <v>37.23188781738281</v>
      </c>
      <c r="AQ752" s="2">
        <v>75.64887237548828</v>
      </c>
      <c r="AR752" s="2">
        <v>17110</v>
      </c>
      <c r="AS752" s="2">
        <v>26.89999961853027</v>
      </c>
      <c r="AT752" s="2">
        <v>30.11218452453613</v>
      </c>
      <c r="AU752" s="2">
        <v>50.18754577636719</v>
      </c>
      <c r="AV752" s="2">
        <v>45.7599983215332</v>
      </c>
      <c r="AW752" s="2">
        <v>20.91884613037109</v>
      </c>
      <c r="AX752" s="2">
        <v>5.260000228881836</v>
      </c>
      <c r="AY752" s="2">
        <v>40.34601974487305</v>
      </c>
      <c r="AZ752" s="2">
        <v>78.77999877929688</v>
      </c>
      <c r="BA752" s="2">
        <v>43.2400016784668</v>
      </c>
      <c r="BB752" s="2">
        <v>86.64329528808594</v>
      </c>
      <c r="BC752" s="2">
        <v>2.430000066757202</v>
      </c>
      <c r="BD752" s="1">
        <v>138100</v>
      </c>
      <c r="BE752" s="1">
        <v>63600</v>
      </c>
      <c r="BF752" s="2">
        <v>842.1900024414062</v>
      </c>
      <c r="BG752" s="2">
        <v>7349</v>
      </c>
      <c r="BH752" s="2">
        <v>5609</v>
      </c>
      <c r="BI752" s="1">
        <v>6730</v>
      </c>
      <c r="BJ752" s="1">
        <v>14390</v>
      </c>
      <c r="BK752" s="1">
        <v>11280</v>
      </c>
      <c r="BL752" s="1">
        <v>5920</v>
      </c>
      <c r="BM752" s="2">
        <v>355.6000061035156</v>
      </c>
      <c r="BN752" s="2">
        <v>19.57999992370605</v>
      </c>
      <c r="BO752" s="2">
        <v>8.300000190734863</v>
      </c>
      <c r="BP752" s="2">
        <v>7.255000114440918</v>
      </c>
      <c r="BQ752" s="2">
        <v>8.359999656677246</v>
      </c>
      <c r="BR752" s="2">
        <v>3.055000066757202</v>
      </c>
      <c r="BS752" s="2">
        <v>620.8300170898438</v>
      </c>
      <c r="BT752" s="2">
        <v>10.90999984741211</v>
      </c>
      <c r="BU752" s="2">
        <v>7590.7099609375</v>
      </c>
      <c r="BV752" s="2">
        <v>5884</v>
      </c>
      <c r="BW752" s="2">
        <v>365.2999877929688</v>
      </c>
      <c r="BX752" s="2">
        <v>1160.836791992188</v>
      </c>
      <c r="BY752" s="2">
        <v>67.55644226074219</v>
      </c>
      <c r="BZ752" s="1">
        <v>154200</v>
      </c>
      <c r="CA752" s="1">
        <v>1097000</v>
      </c>
      <c r="CB752" s="1">
        <v>741000</v>
      </c>
      <c r="CC752" s="1">
        <v>70700</v>
      </c>
      <c r="CD752" s="1">
        <v>146900</v>
      </c>
      <c r="CE752" s="1">
        <v>16000</v>
      </c>
      <c r="CF752" s="1">
        <v>6290</v>
      </c>
      <c r="CG752" s="1">
        <v>4375</v>
      </c>
      <c r="CH752" s="1">
        <v>63900</v>
      </c>
      <c r="CI752" s="1">
        <v>10250</v>
      </c>
      <c r="CJ752" s="1">
        <v>70600</v>
      </c>
      <c r="CK752" s="1">
        <v>74800</v>
      </c>
      <c r="CL752" s="1">
        <v>13140</v>
      </c>
      <c r="CM752" s="2">
        <v>234.4199981689453</v>
      </c>
      <c r="CN752" s="2">
        <v>584.3357543945312</v>
      </c>
      <c r="CO752" s="2">
        <v>568.9922485351562</v>
      </c>
      <c r="CP752" s="2">
        <v>392.0499877929688</v>
      </c>
      <c r="CQ752" s="2">
        <v>285.3030395507812</v>
      </c>
      <c r="CR752" s="2">
        <v>222.2915496826172</v>
      </c>
      <c r="CS752" s="2">
        <v>264.7999877929688</v>
      </c>
      <c r="CT752" s="2">
        <v>2220</v>
      </c>
      <c r="CU752" s="2">
        <v>1146.400024414062</v>
      </c>
      <c r="CV752" s="2">
        <v>316.2000122070312</v>
      </c>
      <c r="CW752" s="2">
        <v>213.6000061035156</v>
      </c>
      <c r="CX752" s="2">
        <v>58.04000091552734</v>
      </c>
      <c r="CY752" s="2">
        <v>633.4000244140625</v>
      </c>
      <c r="CZ752" s="2">
        <v>357.3999938964844</v>
      </c>
    </row>
    <row r="753" spans="1:104">
      <c r="A753" s="3">
        <v>46244</v>
      </c>
      <c r="B753" s="1">
        <v>525558.875</v>
      </c>
      <c r="C753" s="1">
        <v>94400</v>
      </c>
      <c r="D753" s="1">
        <v>22550</v>
      </c>
      <c r="E753" s="1">
        <v>397402</v>
      </c>
      <c r="F753" s="1">
        <v>50600</v>
      </c>
      <c r="G753" s="1">
        <v>17490</v>
      </c>
      <c r="H753" s="2">
        <v>34.83000183105469</v>
      </c>
      <c r="I753" s="2">
        <v>4.199999809265137</v>
      </c>
      <c r="J753" s="2">
        <v>12.08168029785156</v>
      </c>
      <c r="K753" s="2">
        <v>2.140000104904175</v>
      </c>
      <c r="L753" s="2">
        <v>4004</v>
      </c>
      <c r="M753" s="2">
        <v>2694</v>
      </c>
      <c r="N753" s="2">
        <v>2759</v>
      </c>
      <c r="O753" s="2">
        <v>11540</v>
      </c>
      <c r="P753" s="2">
        <v>4210</v>
      </c>
      <c r="Q753" s="2">
        <v>12.75</v>
      </c>
      <c r="R753" s="2">
        <v>329.2743835449219</v>
      </c>
      <c r="S753" s="2">
        <v>3.839999914169312</v>
      </c>
      <c r="T753" s="1">
        <v>204500</v>
      </c>
      <c r="U753" s="1">
        <v>24500</v>
      </c>
      <c r="V753" s="1">
        <v>59200</v>
      </c>
      <c r="W753" s="1">
        <v>46450</v>
      </c>
      <c r="X753" s="1">
        <v>29650</v>
      </c>
      <c r="Y753" s="2">
        <v>29.2632999420166</v>
      </c>
      <c r="Z753" s="1">
        <v>9150</v>
      </c>
      <c r="AA753" s="1">
        <v>7570</v>
      </c>
      <c r="AB753" s="2">
        <v>312</v>
      </c>
      <c r="AC753" s="1">
        <v>24350</v>
      </c>
      <c r="AD753" s="1">
        <v>17660</v>
      </c>
      <c r="AE753" s="1">
        <v>11580</v>
      </c>
      <c r="AF753" s="1">
        <v>15560</v>
      </c>
      <c r="AG753" s="1">
        <v>4900</v>
      </c>
      <c r="AH753" s="1">
        <v>3120</v>
      </c>
      <c r="AI753" s="1">
        <v>4150</v>
      </c>
      <c r="AJ753" s="1">
        <v>18150</v>
      </c>
      <c r="AK753" s="1">
        <v>18420</v>
      </c>
      <c r="AL753" s="1">
        <v>28600</v>
      </c>
      <c r="AM753" s="1">
        <v>24750</v>
      </c>
      <c r="AN753" s="2">
        <v>27.56910133361816</v>
      </c>
      <c r="AO753" s="2">
        <v>26.17000007629395</v>
      </c>
      <c r="AP753" s="2">
        <v>36.0233039855957</v>
      </c>
      <c r="AQ753" s="2">
        <v>76.0068359375</v>
      </c>
      <c r="AR753" s="2">
        <v>17200</v>
      </c>
      <c r="AS753" s="2">
        <v>25.20999908447266</v>
      </c>
      <c r="AT753" s="2">
        <v>29.60445594787598</v>
      </c>
      <c r="AU753" s="2">
        <v>50.45624923706055</v>
      </c>
      <c r="AV753" s="2">
        <v>44.45999908447266</v>
      </c>
      <c r="AW753" s="2">
        <v>20.76496124267578</v>
      </c>
      <c r="AX753" s="2">
        <v>5.71999979019165</v>
      </c>
      <c r="AY753" s="2">
        <v>43.09710693359375</v>
      </c>
      <c r="AZ753" s="2">
        <v>85.55000305175781</v>
      </c>
      <c r="BA753" s="2">
        <v>46.7599983215332</v>
      </c>
      <c r="BB753" s="2">
        <v>87.03357696533203</v>
      </c>
      <c r="BC753" s="2">
        <v>2.5</v>
      </c>
      <c r="BD753" s="1">
        <v>143800</v>
      </c>
      <c r="BE753" s="1">
        <v>64900</v>
      </c>
      <c r="BF753" s="2">
        <v>837.5800170898438</v>
      </c>
      <c r="BG753" s="2">
        <v>7446</v>
      </c>
      <c r="BH753" s="2">
        <v>5580</v>
      </c>
      <c r="BI753" s="1">
        <v>7800</v>
      </c>
      <c r="BJ753" s="1">
        <v>14460</v>
      </c>
      <c r="BK753" s="1">
        <v>11460</v>
      </c>
      <c r="BL753" s="1">
        <v>5920</v>
      </c>
      <c r="BM753" s="2">
        <v>354.6000061035156</v>
      </c>
      <c r="BN753" s="2">
        <v>19.73999977111816</v>
      </c>
      <c r="BO753" s="2">
        <v>8.350000381469727</v>
      </c>
      <c r="BP753" s="2">
        <v>7.159999847412109</v>
      </c>
      <c r="BQ753" s="2">
        <v>8.449999809265137</v>
      </c>
      <c r="BR753" s="2">
        <v>3.049999952316284</v>
      </c>
      <c r="BS753" s="2">
        <v>609.280029296875</v>
      </c>
      <c r="BT753" s="2">
        <v>10.47999954223633</v>
      </c>
      <c r="BU753" s="2">
        <v>7580.8515625</v>
      </c>
      <c r="BV753" s="2">
        <v>5931</v>
      </c>
      <c r="BW753" s="2">
        <v>367.1000061035156</v>
      </c>
      <c r="BX753" s="2">
        <v>1135.560546875</v>
      </c>
      <c r="BY753" s="2">
        <v>66.16999816894531</v>
      </c>
      <c r="BZ753" s="1">
        <v>154100</v>
      </c>
      <c r="CA753" s="1">
        <v>1152000</v>
      </c>
      <c r="CB753" s="1">
        <v>823000</v>
      </c>
      <c r="CC753" s="1">
        <v>77200</v>
      </c>
      <c r="CD753" s="1">
        <v>150200</v>
      </c>
      <c r="CE753" s="1">
        <v>17600</v>
      </c>
      <c r="CF753" s="1">
        <v>6560</v>
      </c>
      <c r="CG753" s="1">
        <v>4640</v>
      </c>
      <c r="CH753" s="1">
        <v>74300</v>
      </c>
      <c r="CI753" s="1">
        <v>11390</v>
      </c>
      <c r="CJ753" s="1">
        <v>78600</v>
      </c>
      <c r="CK753" s="1">
        <v>81800</v>
      </c>
      <c r="CL753" s="1">
        <v>14160</v>
      </c>
      <c r="CM753" s="2">
        <v>232.7899932861328</v>
      </c>
      <c r="CN753" s="2">
        <v>599.4522094726562</v>
      </c>
      <c r="CO753" s="2">
        <v>575.273681640625</v>
      </c>
      <c r="CP753" s="2">
        <v>395.9700012207031</v>
      </c>
      <c r="CQ753" s="2">
        <v>288.3385009765625</v>
      </c>
      <c r="CR753" s="2">
        <v>223.3779449462891</v>
      </c>
      <c r="CS753" s="2">
        <v>267.3999938964844</v>
      </c>
      <c r="CT753" s="2">
        <v>2244</v>
      </c>
      <c r="CU753" s="2">
        <v>1142.199951171875</v>
      </c>
      <c r="CV753" s="2">
        <v>316.6000061035156</v>
      </c>
      <c r="CW753" s="2">
        <v>214.6499938964844</v>
      </c>
      <c r="CX753" s="2">
        <v>58.5099983215332</v>
      </c>
      <c r="CY753" s="2">
        <v>639.2999877929688</v>
      </c>
      <c r="CZ753" s="2">
        <v>363.2000122070312</v>
      </c>
    </row>
    <row r="754" spans="1:104">
      <c r="A754" s="3">
        <v>46245</v>
      </c>
      <c r="B754" s="1">
        <v>496910</v>
      </c>
      <c r="C754" s="1">
        <v>89000</v>
      </c>
      <c r="D754" s="1">
        <v>21800</v>
      </c>
      <c r="E754" s="1">
        <v>391500</v>
      </c>
      <c r="F754" s="1">
        <v>50500</v>
      </c>
      <c r="G754" s="1">
        <v>17070</v>
      </c>
      <c r="H754" s="2">
        <v>33.97000122070312</v>
      </c>
      <c r="I754" s="2">
        <v>4.659999847412109</v>
      </c>
      <c r="J754" s="2">
        <v>11.70474720001221</v>
      </c>
      <c r="K754" s="2">
        <v>2.119999885559082</v>
      </c>
      <c r="L754" s="2">
        <v>4004</v>
      </c>
      <c r="M754" s="2">
        <v>2694</v>
      </c>
      <c r="N754" s="2">
        <v>2759</v>
      </c>
      <c r="O754" s="2">
        <v>11540</v>
      </c>
      <c r="P754" s="2">
        <v>4210</v>
      </c>
      <c r="Q754" s="2">
        <v>12.77999973297119</v>
      </c>
      <c r="R754" s="2">
        <v>326.3281555175781</v>
      </c>
      <c r="S754" s="2">
        <v>4.510000228881836</v>
      </c>
      <c r="T754" s="1">
        <v>200000</v>
      </c>
      <c r="U754" s="1">
        <v>23850</v>
      </c>
      <c r="V754" s="1">
        <v>56700</v>
      </c>
      <c r="W754" s="1">
        <v>44700</v>
      </c>
      <c r="X754" s="1">
        <v>28300</v>
      </c>
      <c r="Y754" s="2">
        <v>29.08510589599609</v>
      </c>
      <c r="Z754" s="1">
        <v>9000</v>
      </c>
      <c r="AA754" s="1">
        <v>7720</v>
      </c>
      <c r="AB754" s="2">
        <v>320.7000122070312</v>
      </c>
      <c r="AC754" s="1">
        <v>24350</v>
      </c>
      <c r="AD754" s="1">
        <v>17480</v>
      </c>
      <c r="AE754" s="1">
        <v>11290</v>
      </c>
      <c r="AF754" s="1">
        <v>15020</v>
      </c>
      <c r="AG754" s="1">
        <v>4885</v>
      </c>
      <c r="AH754" s="1">
        <v>3115</v>
      </c>
      <c r="AI754" s="1">
        <v>4050</v>
      </c>
      <c r="AJ754" s="1">
        <v>18200</v>
      </c>
      <c r="AK754" s="1">
        <v>18440</v>
      </c>
      <c r="AL754" s="1">
        <v>27350</v>
      </c>
      <c r="AM754" s="1">
        <v>24400</v>
      </c>
      <c r="AN754" s="2">
        <v>26.84155654907227</v>
      </c>
      <c r="AO754" s="2">
        <v>24.1200008392334</v>
      </c>
      <c r="AP754" s="2">
        <v>35.73286437988281</v>
      </c>
      <c r="AQ754" s="2">
        <v>73.76958465576172</v>
      </c>
      <c r="AR754" s="2">
        <v>16955</v>
      </c>
      <c r="AS754" s="2">
        <v>24.53000068664551</v>
      </c>
      <c r="AT754" s="2">
        <v>28.46206665039062</v>
      </c>
      <c r="AU754" s="2">
        <v>50.59557723999023</v>
      </c>
      <c r="AV754" s="2">
        <v>43.04000091552734</v>
      </c>
      <c r="AW754" s="2">
        <v>20.4668083190918</v>
      </c>
      <c r="AX754" s="2">
        <v>5.809999942779541</v>
      </c>
      <c r="AY754" s="2">
        <v>44.01743698120117</v>
      </c>
      <c r="AZ754" s="2">
        <v>86.80000305175781</v>
      </c>
      <c r="BA754" s="2">
        <v>46.70000076293945</v>
      </c>
      <c r="BB754" s="2">
        <v>87.91172027587891</v>
      </c>
      <c r="BC754" s="2">
        <v>2.5</v>
      </c>
      <c r="BD754" s="1">
        <v>142000</v>
      </c>
      <c r="BE754" s="1">
        <v>63800</v>
      </c>
      <c r="BF754" s="2">
        <v>843.3699951171875</v>
      </c>
      <c r="BG754" s="2">
        <v>7446</v>
      </c>
      <c r="BH754" s="2">
        <v>5580</v>
      </c>
      <c r="BI754" s="1">
        <v>7800</v>
      </c>
      <c r="BJ754" s="1">
        <v>14530</v>
      </c>
      <c r="BK754" s="1">
        <v>11850</v>
      </c>
      <c r="BL754" s="1">
        <v>5980</v>
      </c>
      <c r="BM754" s="2">
        <v>350</v>
      </c>
      <c r="BN754" s="2">
        <v>19.04000091552734</v>
      </c>
      <c r="BO754" s="2">
        <v>8.130000114440918</v>
      </c>
      <c r="BP754" s="2">
        <v>6.945000171661377</v>
      </c>
      <c r="BQ754" s="2">
        <v>8.199999809265137</v>
      </c>
      <c r="BR754" s="2">
        <v>3</v>
      </c>
      <c r="BS754" s="2">
        <v>617.9500122070312</v>
      </c>
      <c r="BT754" s="2">
        <v>10.63000011444092</v>
      </c>
      <c r="BU754" s="2">
        <v>7580.8515625</v>
      </c>
      <c r="BV754" s="2">
        <v>5931</v>
      </c>
      <c r="BW754" s="2">
        <v>368.2000122070312</v>
      </c>
      <c r="BX754" s="2">
        <v>1141.619995117188</v>
      </c>
      <c r="BY754" s="2">
        <v>67.73000335693359</v>
      </c>
      <c r="BZ754" s="1">
        <v>135500</v>
      </c>
      <c r="CA754" s="1">
        <v>1098000</v>
      </c>
      <c r="CB754" s="1">
        <v>760000</v>
      </c>
      <c r="CC754" s="1">
        <v>72900</v>
      </c>
      <c r="CD754" s="1">
        <v>141400</v>
      </c>
      <c r="CE754" s="1">
        <v>16960</v>
      </c>
      <c r="CF754" s="1">
        <v>6520</v>
      </c>
      <c r="CG754" s="1">
        <v>4605</v>
      </c>
      <c r="CH754" s="1">
        <v>73100</v>
      </c>
      <c r="CI754" s="1">
        <v>11210</v>
      </c>
      <c r="CJ754" s="1">
        <v>78500</v>
      </c>
      <c r="CK754" s="1">
        <v>78400</v>
      </c>
      <c r="CL754" s="1">
        <v>13800</v>
      </c>
      <c r="CM754" s="2">
        <v>233.2400054931641</v>
      </c>
      <c r="CN754" s="2">
        <v>594.0953979492188</v>
      </c>
      <c r="CO754" s="2">
        <v>573.0836181640625</v>
      </c>
      <c r="CP754" s="2">
        <v>391.8900146484375</v>
      </c>
      <c r="CQ754" s="2">
        <v>284.6561279296875</v>
      </c>
      <c r="CR754" s="2">
        <v>223.1188049316406</v>
      </c>
      <c r="CS754" s="2">
        <v>267.7999877929688</v>
      </c>
      <c r="CT754" s="2">
        <v>2230</v>
      </c>
      <c r="CU754" s="2">
        <v>1142.199951171875</v>
      </c>
      <c r="CV754" s="2">
        <v>316.6000061035156</v>
      </c>
      <c r="CW754" s="2">
        <v>212.5</v>
      </c>
      <c r="CX754" s="2">
        <v>58.90000152587891</v>
      </c>
      <c r="CY754" s="2">
        <v>658.2000122070312</v>
      </c>
      <c r="CZ754" s="2">
        <v>361.5</v>
      </c>
    </row>
    <row r="755" spans="1:104">
      <c r="A755" s="3">
        <v>46246</v>
      </c>
      <c r="B755" s="1">
        <v>496000</v>
      </c>
      <c r="C755" s="1">
        <v>90100</v>
      </c>
      <c r="D755" s="1">
        <v>21750</v>
      </c>
      <c r="E755" s="1">
        <v>380500</v>
      </c>
      <c r="F755" s="1">
        <v>51700</v>
      </c>
      <c r="G755" s="1">
        <v>17830</v>
      </c>
      <c r="H755" s="2">
        <v>33.88999938964844</v>
      </c>
      <c r="I755" s="2">
        <v>4.71999979019165</v>
      </c>
      <c r="J755" s="2">
        <v>11.76426315307617</v>
      </c>
      <c r="K755" s="2">
        <v>2.150000095367432</v>
      </c>
      <c r="L755" s="2">
        <v>4094</v>
      </c>
      <c r="M755" s="2">
        <v>2775</v>
      </c>
      <c r="N755" s="2">
        <v>2896.5</v>
      </c>
      <c r="O755" s="2">
        <v>11750</v>
      </c>
      <c r="P755" s="2">
        <v>4263</v>
      </c>
      <c r="Q755" s="2">
        <v>12.51000022888184</v>
      </c>
      <c r="R755" s="2">
        <v>325.2829895019531</v>
      </c>
      <c r="S755" s="2">
        <v>4.429999828338623</v>
      </c>
      <c r="T755" s="1">
        <v>200000</v>
      </c>
      <c r="U755" s="1">
        <v>24150</v>
      </c>
      <c r="V755" s="1">
        <v>57400</v>
      </c>
      <c r="W755" s="1">
        <v>45200</v>
      </c>
      <c r="X755" s="1">
        <v>28400</v>
      </c>
      <c r="Y755" s="2">
        <v>29.44149398803711</v>
      </c>
      <c r="Z755" s="1">
        <v>9110</v>
      </c>
      <c r="AA755" s="1">
        <v>7500</v>
      </c>
      <c r="AB755" s="2">
        <v>330.1000061035156</v>
      </c>
      <c r="AC755" s="1">
        <v>24400</v>
      </c>
      <c r="AD755" s="1">
        <v>17350</v>
      </c>
      <c r="AE755" s="1">
        <v>11510</v>
      </c>
      <c r="AF755" s="1">
        <v>14840</v>
      </c>
      <c r="AG755" s="1">
        <v>4920</v>
      </c>
      <c r="AH755" s="1">
        <v>3135</v>
      </c>
      <c r="AI755" s="1">
        <v>4070</v>
      </c>
      <c r="AJ755" s="1">
        <v>18160</v>
      </c>
      <c r="AK755" s="1">
        <v>18600</v>
      </c>
      <c r="AL755" s="1">
        <v>26950</v>
      </c>
      <c r="AM755" s="1">
        <v>23500</v>
      </c>
      <c r="AN755" s="2">
        <v>27.05496978759766</v>
      </c>
      <c r="AO755" s="2">
        <v>24.1200008392334</v>
      </c>
      <c r="AP755" s="2">
        <v>37.07261276245117</v>
      </c>
      <c r="AQ755" s="2">
        <v>75.71847534179688</v>
      </c>
      <c r="AR755" s="2">
        <v>17405</v>
      </c>
      <c r="AS755" s="2">
        <v>25.27000045776367</v>
      </c>
      <c r="AT755" s="2">
        <v>28.80380821228027</v>
      </c>
      <c r="AU755" s="2">
        <v>50.82447052001953</v>
      </c>
      <c r="AV755" s="2">
        <v>44.72999954223633</v>
      </c>
      <c r="AW755" s="2">
        <v>21.31317901611328</v>
      </c>
      <c r="AX755" s="2">
        <v>5.699999809265137</v>
      </c>
      <c r="AY755" s="2">
        <v>43.62159729003906</v>
      </c>
      <c r="AZ755" s="2">
        <v>85.20999908447266</v>
      </c>
      <c r="BA755" s="2">
        <v>46.72000122070312</v>
      </c>
      <c r="BB755" s="2">
        <v>88.00929260253906</v>
      </c>
      <c r="BC755" s="2">
        <v>2.5</v>
      </c>
      <c r="BD755" s="1">
        <v>138500</v>
      </c>
      <c r="BE755" s="1">
        <v>63600</v>
      </c>
      <c r="BF755" s="2">
        <v>855.5999755859375</v>
      </c>
      <c r="BG755" s="2">
        <v>7349</v>
      </c>
      <c r="BH755" s="2">
        <v>5684</v>
      </c>
      <c r="BI755" s="1">
        <v>7750</v>
      </c>
      <c r="BJ755" s="1">
        <v>14500</v>
      </c>
      <c r="BK755" s="1">
        <v>11850</v>
      </c>
      <c r="BL755" s="1">
        <v>5950</v>
      </c>
      <c r="BM755" s="2">
        <v>343.2000122070312</v>
      </c>
      <c r="BN755" s="2">
        <v>18.90999984741211</v>
      </c>
      <c r="BO755" s="2">
        <v>8.25</v>
      </c>
      <c r="BP755" s="2">
        <v>6.954999923706055</v>
      </c>
      <c r="BQ755" s="2">
        <v>8.239999771118164</v>
      </c>
      <c r="BR755" s="2">
        <v>3.019999980926514</v>
      </c>
      <c r="BS755" s="2">
        <v>619.77001953125</v>
      </c>
      <c r="BT755" s="2">
        <v>10.72999954223633</v>
      </c>
      <c r="BU755" s="2">
        <v>7590.7099609375</v>
      </c>
      <c r="BV755" s="2">
        <v>5994</v>
      </c>
      <c r="BW755" s="2">
        <v>365.6000061035156</v>
      </c>
      <c r="BX755" s="2">
        <v>1129.300048828125</v>
      </c>
      <c r="BY755" s="2">
        <v>68.19999694824219</v>
      </c>
      <c r="BZ755" s="1">
        <v>144100</v>
      </c>
      <c r="CA755" s="1">
        <v>1156000</v>
      </c>
      <c r="CB755" s="1">
        <v>788000</v>
      </c>
      <c r="CC755" s="1">
        <v>75600</v>
      </c>
      <c r="CD755" s="1">
        <v>146500</v>
      </c>
      <c r="CE755" s="1">
        <v>17380</v>
      </c>
      <c r="CF755" s="1">
        <v>6620</v>
      </c>
      <c r="CG755" s="1">
        <v>4530</v>
      </c>
      <c r="CH755" s="1">
        <v>72500</v>
      </c>
      <c r="CI755" s="1">
        <v>11380</v>
      </c>
      <c r="CJ755" s="1">
        <v>76600</v>
      </c>
      <c r="CK755" s="1">
        <v>82200</v>
      </c>
      <c r="CL755" s="1">
        <v>13950</v>
      </c>
      <c r="CM755" s="2">
        <v>231.1999969482422</v>
      </c>
      <c r="CN755" s="2">
        <v>602.9903564453125</v>
      </c>
      <c r="CO755" s="2">
        <v>574.7062377929688</v>
      </c>
      <c r="CP755" s="2">
        <v>394.2099914550781</v>
      </c>
      <c r="CQ755" s="2">
        <v>289.3536071777344</v>
      </c>
      <c r="CR755" s="2">
        <v>222.0224456787109</v>
      </c>
      <c r="CS755" s="2">
        <v>271.8999938964844</v>
      </c>
      <c r="CT755" s="2">
        <v>2270</v>
      </c>
      <c r="CU755" s="2">
        <v>1168.199951171875</v>
      </c>
      <c r="CV755" s="2">
        <v>320.3999938964844</v>
      </c>
      <c r="CW755" s="2">
        <v>213.6499938964844</v>
      </c>
      <c r="CX755" s="2">
        <v>59.7400016784668</v>
      </c>
      <c r="CY755" s="2">
        <v>674.7999877929688</v>
      </c>
      <c r="CZ755" s="2">
        <v>363.6000061035156</v>
      </c>
    </row>
    <row r="756" spans="1:104">
      <c r="A756" s="3">
        <v>46247</v>
      </c>
      <c r="B756" s="1">
        <v>496000</v>
      </c>
      <c r="C756" s="1">
        <v>90700</v>
      </c>
      <c r="D756" s="1">
        <v>22000</v>
      </c>
      <c r="E756" s="1">
        <v>371500</v>
      </c>
      <c r="F756" s="1">
        <v>51800</v>
      </c>
      <c r="G756" s="1">
        <v>17910</v>
      </c>
      <c r="H756" s="2">
        <v>33.77999877929688</v>
      </c>
      <c r="I756" s="2">
        <v>4.670000076293945</v>
      </c>
      <c r="J756" s="2">
        <v>11.70474720001221</v>
      </c>
      <c r="K756" s="2">
        <v>2.140000104904175</v>
      </c>
      <c r="L756" s="2">
        <v>4256</v>
      </c>
      <c r="M756" s="2">
        <v>2818</v>
      </c>
      <c r="N756" s="2">
        <v>2975</v>
      </c>
      <c r="O756" s="2">
        <v>11670</v>
      </c>
      <c r="P756" s="2">
        <v>4281</v>
      </c>
      <c r="Q756" s="2">
        <v>12.82499980926514</v>
      </c>
      <c r="R756" s="2">
        <v>324.2478332519531</v>
      </c>
      <c r="S756" s="2">
        <v>4.130000114440918</v>
      </c>
      <c r="T756" s="1">
        <v>200500</v>
      </c>
      <c r="U756" s="1">
        <v>24050</v>
      </c>
      <c r="V756" s="1">
        <v>58000</v>
      </c>
      <c r="W756" s="1">
        <v>48250</v>
      </c>
      <c r="X756" s="1">
        <v>28550</v>
      </c>
      <c r="Y756" s="2">
        <v>29.39199638366699</v>
      </c>
      <c r="Z756" s="1">
        <v>8980</v>
      </c>
      <c r="AA756" s="1">
        <v>7800</v>
      </c>
      <c r="AB756" s="2">
        <v>329</v>
      </c>
      <c r="AC756" s="1">
        <v>24300</v>
      </c>
      <c r="AD756" s="1">
        <v>17170</v>
      </c>
      <c r="AE756" s="1">
        <v>11500</v>
      </c>
      <c r="AF756" s="1">
        <v>14930</v>
      </c>
      <c r="AG756" s="1">
        <v>4920</v>
      </c>
      <c r="AH756" s="1">
        <v>3145</v>
      </c>
      <c r="AI756" s="1">
        <v>4185</v>
      </c>
      <c r="AJ756" s="1">
        <v>18070</v>
      </c>
      <c r="AK756" s="1">
        <v>18350</v>
      </c>
      <c r="AL756" s="1">
        <v>26750</v>
      </c>
      <c r="AM756" s="1">
        <v>23450</v>
      </c>
      <c r="AN756" s="2">
        <v>27.87952041625977</v>
      </c>
      <c r="AO756" s="2">
        <v>24.38999938964844</v>
      </c>
      <c r="AP756" s="2">
        <v>37.9626579284668</v>
      </c>
      <c r="AQ756" s="2">
        <v>78.09493255615234</v>
      </c>
      <c r="AR756" s="2">
        <v>19035</v>
      </c>
      <c r="AS756" s="2">
        <v>26.81999969482422</v>
      </c>
      <c r="AT756" s="2">
        <v>29.59469032287598</v>
      </c>
      <c r="AU756" s="2">
        <v>50.96379470825195</v>
      </c>
      <c r="AV756" s="2">
        <v>45.63000106811523</v>
      </c>
      <c r="AW756" s="2">
        <v>21.43821144104004</v>
      </c>
      <c r="AX756" s="2">
        <v>5.71999979019165</v>
      </c>
      <c r="AY756" s="2">
        <v>43.82941436767578</v>
      </c>
      <c r="AZ756" s="2">
        <v>85.12999725341797</v>
      </c>
      <c r="BA756" s="2">
        <v>47.0099983215332</v>
      </c>
      <c r="BB756" s="2">
        <v>88.30200958251953</v>
      </c>
      <c r="BC756" s="2">
        <v>2.480000019073486</v>
      </c>
      <c r="BD756" s="1">
        <v>139500</v>
      </c>
      <c r="BE756" s="1">
        <v>64900</v>
      </c>
      <c r="BF756" s="2">
        <v>854.5999755859375</v>
      </c>
      <c r="BG756" s="2">
        <v>7362</v>
      </c>
      <c r="BH756" s="2">
        <v>5580</v>
      </c>
      <c r="BI756" s="1">
        <v>8480</v>
      </c>
      <c r="BJ756" s="1">
        <v>14400</v>
      </c>
      <c r="BK756" s="1">
        <v>11600</v>
      </c>
      <c r="BL756" s="1">
        <v>5820</v>
      </c>
      <c r="BM756" s="2">
        <v>340.1000061035156</v>
      </c>
      <c r="BN756" s="2">
        <v>18.71999931335449</v>
      </c>
      <c r="BO756" s="2">
        <v>8.060000419616699</v>
      </c>
      <c r="BP756" s="2">
        <v>6.800000190734863</v>
      </c>
      <c r="BQ756" s="2">
        <v>8.199999809265137</v>
      </c>
      <c r="BR756" s="2">
        <v>2.954999923706055</v>
      </c>
      <c r="BS756" s="2">
        <v>612.3800048828125</v>
      </c>
      <c r="BT756" s="2">
        <v>10.39000034332275</v>
      </c>
      <c r="BU756" s="2">
        <v>7551.27734375</v>
      </c>
      <c r="BV756" s="2">
        <v>5991</v>
      </c>
      <c r="BW756" s="2">
        <v>358.6000061035156</v>
      </c>
      <c r="BX756" s="2">
        <v>1120.579956054688</v>
      </c>
      <c r="BY756" s="2">
        <v>66.19999694824219</v>
      </c>
      <c r="BZ756" s="1">
        <v>151200</v>
      </c>
      <c r="CA756" s="1">
        <v>1185000</v>
      </c>
      <c r="CB756" s="1">
        <v>837000</v>
      </c>
      <c r="CC756" s="1">
        <v>79600</v>
      </c>
      <c r="CD756" s="1">
        <v>147600</v>
      </c>
      <c r="CE756" s="1">
        <v>18320</v>
      </c>
      <c r="CF756" s="1">
        <v>6760</v>
      </c>
      <c r="CG756" s="1">
        <v>4440</v>
      </c>
      <c r="CH756" s="1">
        <v>73800</v>
      </c>
      <c r="CI756" s="1">
        <v>11740</v>
      </c>
      <c r="CJ756" s="1">
        <v>77600</v>
      </c>
      <c r="CK756" s="1">
        <v>81900</v>
      </c>
      <c r="CL756" s="1">
        <v>14110</v>
      </c>
      <c r="CM756" s="2">
        <v>230.3300018310547</v>
      </c>
      <c r="CN756" s="2">
        <v>594.3339233398438</v>
      </c>
      <c r="CO756" s="2">
        <v>572.137939453125</v>
      </c>
      <c r="CP756" s="2">
        <v>392.9599914550781</v>
      </c>
      <c r="CQ756" s="2">
        <v>287.0845031738281</v>
      </c>
      <c r="CR756" s="2">
        <v>219.7499847412109</v>
      </c>
      <c r="CS756" s="2">
        <v>268.6000061035156</v>
      </c>
      <c r="CT756" s="2">
        <v>2236</v>
      </c>
      <c r="CU756" s="2">
        <v>1164.599975585938</v>
      </c>
      <c r="CV756" s="2">
        <v>314.2000122070312</v>
      </c>
      <c r="CW756" s="2">
        <v>212.8999938964844</v>
      </c>
      <c r="CX756" s="2">
        <v>59.29999923706055</v>
      </c>
      <c r="CY756" s="2">
        <v>680.0999755859375</v>
      </c>
      <c r="CZ756" s="2">
        <v>358</v>
      </c>
    </row>
    <row r="757" spans="1:104">
      <c r="A757" s="3">
        <v>46248</v>
      </c>
      <c r="B757" s="1">
        <v>510000</v>
      </c>
      <c r="C757" s="1">
        <v>95800</v>
      </c>
      <c r="D757" s="1">
        <v>22300</v>
      </c>
      <c r="E757" s="1">
        <v>386000</v>
      </c>
      <c r="F757" s="1">
        <v>54700</v>
      </c>
      <c r="G757" s="1">
        <v>17900</v>
      </c>
      <c r="H757" s="2">
        <v>33.41999816894531</v>
      </c>
      <c r="I757" s="2">
        <v>4.619999885559082</v>
      </c>
      <c r="J757" s="2">
        <v>11.8634557723999</v>
      </c>
      <c r="K757" s="2">
        <v>2.140000104904175</v>
      </c>
      <c r="L757" s="2">
        <v>4254</v>
      </c>
      <c r="M757" s="2">
        <v>2849.5</v>
      </c>
      <c r="N757" s="2">
        <v>3028</v>
      </c>
      <c r="O757" s="2">
        <v>12040</v>
      </c>
      <c r="P757" s="2">
        <v>4345</v>
      </c>
      <c r="Q757" s="2">
        <v>13.23499965667725</v>
      </c>
      <c r="R757" s="2">
        <v>326.1887817382812</v>
      </c>
      <c r="S757" s="2">
        <v>4.360000133514404</v>
      </c>
      <c r="T757" s="1">
        <v>196800</v>
      </c>
      <c r="U757" s="1">
        <v>24700</v>
      </c>
      <c r="V757" s="1">
        <v>58200</v>
      </c>
      <c r="W757" s="1">
        <v>49050</v>
      </c>
      <c r="X757" s="1">
        <v>28400</v>
      </c>
      <c r="Y757" s="2">
        <v>29.39199638366699</v>
      </c>
      <c r="Z757" s="1">
        <v>8620</v>
      </c>
      <c r="AA757" s="1">
        <v>8280</v>
      </c>
      <c r="AB757" s="2">
        <v>336.7000122070312</v>
      </c>
      <c r="AC757" s="1">
        <v>25150</v>
      </c>
      <c r="AD757" s="1">
        <v>17350</v>
      </c>
      <c r="AE757" s="1">
        <v>11960</v>
      </c>
      <c r="AF757" s="1">
        <v>15600</v>
      </c>
      <c r="AG757" s="1">
        <v>5060</v>
      </c>
      <c r="AH757" s="1">
        <v>3460</v>
      </c>
      <c r="AI757" s="1">
        <v>4190</v>
      </c>
      <c r="AJ757" s="1">
        <v>18380</v>
      </c>
      <c r="AK757" s="1">
        <v>18500</v>
      </c>
      <c r="AL757" s="1">
        <v>26050</v>
      </c>
      <c r="AM757" s="1">
        <v>23200</v>
      </c>
      <c r="AN757" s="2">
        <v>28.18023872375488</v>
      </c>
      <c r="AO757" s="2">
        <v>24.43000030517578</v>
      </c>
      <c r="AP757" s="2">
        <v>38.60910797119141</v>
      </c>
      <c r="AQ757" s="2">
        <v>78.96000671386719</v>
      </c>
      <c r="AR757" s="2">
        <v>20700</v>
      </c>
      <c r="AS757" s="2">
        <v>28.13999938964844</v>
      </c>
      <c r="AT757" s="2">
        <v>30.07312774658203</v>
      </c>
      <c r="AU757" s="2">
        <v>52.23764419555664</v>
      </c>
      <c r="AV757" s="2">
        <v>47.36999893188477</v>
      </c>
      <c r="AW757" s="2">
        <v>21.75559997558594</v>
      </c>
      <c r="AX757" s="2">
        <v>5.760000228881836</v>
      </c>
      <c r="AY757" s="2">
        <v>44.63098907470703</v>
      </c>
      <c r="AZ757" s="2">
        <v>85.62000274658203</v>
      </c>
      <c r="BA757" s="2">
        <v>47.97999954223633</v>
      </c>
      <c r="BB757" s="2">
        <v>89.86314392089844</v>
      </c>
      <c r="BC757" s="2">
        <v>2.5</v>
      </c>
      <c r="BD757" s="1">
        <v>138600</v>
      </c>
      <c r="BE757" s="1">
        <v>66100</v>
      </c>
      <c r="BF757" s="2">
        <v>856.5700073242188</v>
      </c>
      <c r="BG757" s="2">
        <v>7302</v>
      </c>
      <c r="BH757" s="2">
        <v>5556</v>
      </c>
      <c r="BI757" s="1">
        <v>8300</v>
      </c>
      <c r="BJ757" s="1">
        <v>14490</v>
      </c>
      <c r="BK757" s="1">
        <v>12000</v>
      </c>
      <c r="BL757" s="1">
        <v>6200</v>
      </c>
      <c r="BM757" s="2">
        <v>340.2000122070312</v>
      </c>
      <c r="BN757" s="2">
        <v>18.75</v>
      </c>
      <c r="BO757" s="2">
        <v>7.989999771118164</v>
      </c>
      <c r="BP757" s="2">
        <v>6.869999885559082</v>
      </c>
      <c r="BQ757" s="2">
        <v>8.130000114440918</v>
      </c>
      <c r="BR757" s="2">
        <v>2.950000047683716</v>
      </c>
      <c r="BS757" s="2">
        <v>608.8499755859375</v>
      </c>
      <c r="BT757" s="2">
        <v>10.4399995803833</v>
      </c>
      <c r="BU757" s="2">
        <v>7541.41943359375</v>
      </c>
      <c r="BV757" s="2">
        <v>5998</v>
      </c>
      <c r="BW757" s="2">
        <v>359.2000122070312</v>
      </c>
      <c r="BX757" s="2">
        <v>1153.829956054688</v>
      </c>
      <c r="BY757" s="2">
        <v>67.91999816894531</v>
      </c>
      <c r="BZ757" s="1">
        <v>146400</v>
      </c>
      <c r="CA757" s="1">
        <v>1160000</v>
      </c>
      <c r="CB757" s="1">
        <v>815000</v>
      </c>
      <c r="CC757" s="1">
        <v>80300</v>
      </c>
      <c r="CD757" s="1">
        <v>146900</v>
      </c>
      <c r="CE757" s="1">
        <v>17820</v>
      </c>
      <c r="CF757" s="1">
        <v>6700</v>
      </c>
      <c r="CG757" s="1">
        <v>4420</v>
      </c>
      <c r="CH757" s="1">
        <v>72000</v>
      </c>
      <c r="CI757" s="1">
        <v>11880</v>
      </c>
      <c r="CJ757" s="1">
        <v>79000</v>
      </c>
      <c r="CK757" s="1">
        <v>81400</v>
      </c>
      <c r="CL757" s="1">
        <v>14100</v>
      </c>
      <c r="CM757" s="2">
        <v>231.6699981689453</v>
      </c>
      <c r="CN757" s="2">
        <v>604.9382934570312</v>
      </c>
      <c r="CO757" s="2">
        <v>583.217529296875</v>
      </c>
      <c r="CP757" s="2">
        <v>395.7799987792969</v>
      </c>
      <c r="CQ757" s="2">
        <v>290.4284973144531</v>
      </c>
      <c r="CR757" s="2">
        <v>222.9700012207031</v>
      </c>
      <c r="CS757" s="2">
        <v>270.3999938964844</v>
      </c>
      <c r="CT757" s="2">
        <v>2258</v>
      </c>
      <c r="CU757" s="2">
        <v>1202</v>
      </c>
      <c r="CV757" s="2">
        <v>318.7999877929688</v>
      </c>
      <c r="CW757" s="2">
        <v>215.3999938964844</v>
      </c>
      <c r="CX757" s="2">
        <v>59.90000152587891</v>
      </c>
      <c r="CY757" s="2">
        <v>692.7000122070312</v>
      </c>
      <c r="CZ757" s="2">
        <v>360.5</v>
      </c>
    </row>
    <row r="758" spans="1:104">
      <c r="A758" s="3">
        <v>46251</v>
      </c>
      <c r="B758" s="1">
        <v>510000</v>
      </c>
      <c r="C758" s="1">
        <v>95800</v>
      </c>
      <c r="D758" s="1">
        <v>22300</v>
      </c>
      <c r="E758" s="1">
        <v>386000</v>
      </c>
      <c r="F758" s="1">
        <v>54700</v>
      </c>
      <c r="G758" s="1">
        <v>17900</v>
      </c>
      <c r="H758" s="2">
        <v>33.65000152587891</v>
      </c>
      <c r="I758" s="2">
        <v>4.710000038146973</v>
      </c>
      <c r="J758" s="2">
        <v>12.07176113128662</v>
      </c>
      <c r="K758" s="2">
        <v>2.150000095367432</v>
      </c>
      <c r="L758" s="2">
        <v>4350</v>
      </c>
      <c r="M758" s="2">
        <v>2855.5</v>
      </c>
      <c r="N758" s="2">
        <v>3011</v>
      </c>
      <c r="O758" s="2">
        <v>12140</v>
      </c>
      <c r="P758" s="2">
        <v>4379</v>
      </c>
      <c r="Q758" s="2">
        <v>12.75</v>
      </c>
      <c r="R758" s="2">
        <v>316.8622741699219</v>
      </c>
      <c r="S758" s="2">
        <v>4.340000152587891</v>
      </c>
      <c r="T758" s="1">
        <v>196800</v>
      </c>
      <c r="U758" s="1">
        <v>24700</v>
      </c>
      <c r="V758" s="1">
        <v>58200</v>
      </c>
      <c r="W758" s="1">
        <v>49050</v>
      </c>
      <c r="X758" s="1">
        <v>28400</v>
      </c>
      <c r="Y758" s="2">
        <v>30.13446807861328</v>
      </c>
      <c r="Z758" s="1">
        <v>8620</v>
      </c>
      <c r="AA758" s="1">
        <v>8280</v>
      </c>
      <c r="AB758" s="2">
        <v>328.3999938964844</v>
      </c>
      <c r="AC758" s="1">
        <v>25150</v>
      </c>
      <c r="AD758" s="1">
        <v>17350</v>
      </c>
      <c r="AE758" s="1">
        <v>11960</v>
      </c>
      <c r="AF758" s="1">
        <v>15600</v>
      </c>
      <c r="AG758" s="1">
        <v>5060</v>
      </c>
      <c r="AH758" s="1">
        <v>3460</v>
      </c>
      <c r="AI758" s="1">
        <v>4190</v>
      </c>
      <c r="AJ758" s="1">
        <v>18380</v>
      </c>
      <c r="AK758" s="1">
        <v>18500</v>
      </c>
      <c r="AL758" s="1">
        <v>26050</v>
      </c>
      <c r="AM758" s="1">
        <v>23200</v>
      </c>
      <c r="AN758" s="2">
        <v>29.18910217285156</v>
      </c>
      <c r="AO758" s="2">
        <v>24.05999946594238</v>
      </c>
      <c r="AP758" s="2">
        <v>39.51789093017578</v>
      </c>
      <c r="AQ758" s="2">
        <v>80.33000183105469</v>
      </c>
      <c r="AR758" s="2">
        <v>21630</v>
      </c>
      <c r="AS758" s="2">
        <v>28.80999946594238</v>
      </c>
      <c r="AT758" s="2">
        <v>30.1512393951416</v>
      </c>
      <c r="AU758" s="2">
        <v>52.21773910522461</v>
      </c>
      <c r="AV758" s="2">
        <v>48.41999816894531</v>
      </c>
      <c r="AW758" s="2">
        <v>22.21725845336914</v>
      </c>
      <c r="AX758" s="2">
        <v>5.869999885559082</v>
      </c>
      <c r="AY758" s="2">
        <v>44.71015930175781</v>
      </c>
      <c r="AZ758" s="2">
        <v>87.08000183105469</v>
      </c>
      <c r="BA758" s="2">
        <v>46.90000152587891</v>
      </c>
      <c r="BB758" s="2">
        <v>89.76557922363281</v>
      </c>
      <c r="BC758" s="2">
        <v>2.490000009536743</v>
      </c>
      <c r="BD758" s="1">
        <v>138600</v>
      </c>
      <c r="BE758" s="1">
        <v>66100</v>
      </c>
      <c r="BF758" s="2">
        <v>881.6500244140625</v>
      </c>
      <c r="BG758" s="2">
        <v>7211</v>
      </c>
      <c r="BH758" s="2">
        <v>5390</v>
      </c>
      <c r="BI758" s="1">
        <v>8300</v>
      </c>
      <c r="BJ758" s="1">
        <v>14490</v>
      </c>
      <c r="BK758" s="1">
        <v>12000</v>
      </c>
      <c r="BL758" s="1">
        <v>6200</v>
      </c>
      <c r="BM758" s="2">
        <v>342.7000122070312</v>
      </c>
      <c r="BN758" s="2">
        <v>18.70000076293945</v>
      </c>
      <c r="BO758" s="2">
        <v>7.960000038146973</v>
      </c>
      <c r="BP758" s="2">
        <v>6.889999866485596</v>
      </c>
      <c r="BQ758" s="2">
        <v>8.109999656677246</v>
      </c>
      <c r="BR758" s="2">
        <v>2.950000047683716</v>
      </c>
      <c r="BS758" s="2">
        <v>599.9199829101562</v>
      </c>
      <c r="BT758" s="2">
        <v>10.28999996185303</v>
      </c>
      <c r="BU758" s="2">
        <v>7482.27099609375</v>
      </c>
      <c r="BV758" s="2">
        <v>5933</v>
      </c>
      <c r="BW758" s="2">
        <v>361.3999938964844</v>
      </c>
      <c r="BX758" s="2">
        <v>1164.819946289062</v>
      </c>
      <c r="BY758" s="2">
        <v>67.33999633789062</v>
      </c>
      <c r="BZ758" s="1">
        <v>146400</v>
      </c>
      <c r="CA758" s="1">
        <v>1160000</v>
      </c>
      <c r="CB758" s="1">
        <v>815000</v>
      </c>
      <c r="CC758" s="1">
        <v>80300</v>
      </c>
      <c r="CD758" s="1">
        <v>146900</v>
      </c>
      <c r="CE758" s="1">
        <v>17820</v>
      </c>
      <c r="CF758" s="1">
        <v>6700</v>
      </c>
      <c r="CG758" s="1">
        <v>4420</v>
      </c>
      <c r="CH758" s="1">
        <v>72000</v>
      </c>
      <c r="CI758" s="1">
        <v>11880</v>
      </c>
      <c r="CJ758" s="1">
        <v>79000</v>
      </c>
      <c r="CK758" s="1">
        <v>81400</v>
      </c>
      <c r="CL758" s="1">
        <v>14100</v>
      </c>
      <c r="CM758" s="2">
        <v>225.9499969482422</v>
      </c>
      <c r="CN758" s="2">
        <v>590.0901489257812</v>
      </c>
      <c r="CO758" s="2">
        <v>567.6184692382812</v>
      </c>
      <c r="CP758" s="2">
        <v>391.1400146484375</v>
      </c>
      <c r="CQ758" s="2">
        <v>277.0525817871094</v>
      </c>
      <c r="CR758" s="2">
        <v>221.6399993896484</v>
      </c>
      <c r="CS758" s="2">
        <v>266.8999938964844</v>
      </c>
      <c r="CT758" s="2">
        <v>2236</v>
      </c>
      <c r="CU758" s="2">
        <v>1214</v>
      </c>
      <c r="CV758" s="2">
        <v>312.7999877929688</v>
      </c>
      <c r="CW758" s="2">
        <v>214.25</v>
      </c>
      <c r="CX758" s="2">
        <v>59.70999908447266</v>
      </c>
      <c r="CY758" s="2">
        <v>691.7999877929688</v>
      </c>
      <c r="CZ758" s="2">
        <v>361.1000061035156</v>
      </c>
    </row>
    <row r="759" spans="1:104">
      <c r="A759" s="3">
        <v>46252</v>
      </c>
      <c r="B759" s="1">
        <v>489500</v>
      </c>
      <c r="C759" s="1">
        <v>90900</v>
      </c>
      <c r="D759" s="1">
        <v>21250</v>
      </c>
      <c r="E759" s="1">
        <v>374500</v>
      </c>
      <c r="F759" s="1">
        <v>52100</v>
      </c>
      <c r="G759" s="1">
        <v>17630</v>
      </c>
      <c r="H759" s="2">
        <v>33.4900016784668</v>
      </c>
      <c r="I759" s="2">
        <v>4.699999809265137</v>
      </c>
      <c r="J759" s="2">
        <v>11.98248672485352</v>
      </c>
      <c r="K759" s="2">
        <v>2.150000095367432</v>
      </c>
      <c r="L759" s="2">
        <v>4370</v>
      </c>
      <c r="M759" s="2">
        <v>2860</v>
      </c>
      <c r="N759" s="2">
        <v>2987.5</v>
      </c>
      <c r="O759" s="2">
        <v>12800</v>
      </c>
      <c r="P759" s="2">
        <v>4396</v>
      </c>
      <c r="Q759" s="2">
        <v>12.61999988555908</v>
      </c>
      <c r="R759" s="2">
        <v>316.1356506347656</v>
      </c>
      <c r="S759" s="2">
        <v>4.230000019073486</v>
      </c>
      <c r="T759" s="1">
        <v>204000</v>
      </c>
      <c r="U759" s="1">
        <v>23350</v>
      </c>
      <c r="V759" s="1">
        <v>55200</v>
      </c>
      <c r="W759" s="1">
        <v>47100</v>
      </c>
      <c r="X759" s="1">
        <v>26250</v>
      </c>
      <c r="Y759" s="2">
        <v>28.93661308288574</v>
      </c>
      <c r="Z759" s="1">
        <v>8210</v>
      </c>
      <c r="AA759" s="1">
        <v>7760</v>
      </c>
      <c r="AB759" s="2">
        <v>325.3999938964844</v>
      </c>
      <c r="AC759" s="1">
        <v>24500</v>
      </c>
      <c r="AD759" s="1">
        <v>18050</v>
      </c>
      <c r="AE759" s="1">
        <v>11090</v>
      </c>
      <c r="AF759" s="1">
        <v>15280</v>
      </c>
      <c r="AG759" s="1">
        <v>4850</v>
      </c>
      <c r="AH759" s="1">
        <v>3370</v>
      </c>
      <c r="AI759" s="1">
        <v>4010</v>
      </c>
      <c r="AJ759" s="1">
        <v>18010</v>
      </c>
      <c r="AK759" s="1">
        <v>17920</v>
      </c>
      <c r="AL759" s="1">
        <v>24600</v>
      </c>
      <c r="AM759" s="1">
        <v>22400</v>
      </c>
      <c r="AN759" s="2">
        <v>29.22790336608887</v>
      </c>
      <c r="AO759" s="2">
        <v>24.09000015258789</v>
      </c>
      <c r="AP759" s="2">
        <v>40.75458145141602</v>
      </c>
      <c r="AQ759" s="2">
        <v>79.33999633789062</v>
      </c>
      <c r="AR759" s="2">
        <v>20830</v>
      </c>
      <c r="AS759" s="2">
        <v>28.48999977111816</v>
      </c>
      <c r="AT759" s="2">
        <v>30.36604881286621</v>
      </c>
      <c r="AU759" s="2">
        <v>51.9191780090332</v>
      </c>
      <c r="AV759" s="2">
        <v>48.75</v>
      </c>
      <c r="AW759" s="2">
        <v>22.18840408325195</v>
      </c>
      <c r="AX759" s="2">
        <v>5.820000171661377</v>
      </c>
      <c r="AY759" s="2">
        <v>44.7794303894043</v>
      </c>
      <c r="AZ759" s="2">
        <v>86.37000274658203</v>
      </c>
      <c r="BA759" s="2">
        <v>46.4900016784668</v>
      </c>
      <c r="BB759" s="2">
        <v>93.18057250976562</v>
      </c>
      <c r="BC759" s="2">
        <v>2.490000009536743</v>
      </c>
      <c r="BD759" s="1">
        <v>133500</v>
      </c>
      <c r="BE759" s="1">
        <v>64300</v>
      </c>
      <c r="BF759" s="2">
        <v>840.8699951171875</v>
      </c>
      <c r="BG759" s="2">
        <v>7168</v>
      </c>
      <c r="BH759" s="2">
        <v>5490</v>
      </c>
      <c r="BI759" s="1">
        <v>8050</v>
      </c>
      <c r="BJ759" s="1">
        <v>12800</v>
      </c>
      <c r="BK759" s="1">
        <v>11810</v>
      </c>
      <c r="BL759" s="1">
        <v>6350</v>
      </c>
      <c r="BM759" s="2">
        <v>340.2000122070312</v>
      </c>
      <c r="BN759" s="2">
        <v>18.96999931335449</v>
      </c>
      <c r="BO759" s="2">
        <v>8.039999961853027</v>
      </c>
      <c r="BP759" s="2">
        <v>6.994999885559082</v>
      </c>
      <c r="BQ759" s="2">
        <v>8.079999923706055</v>
      </c>
      <c r="BR759" s="2">
        <v>3.289999961853027</v>
      </c>
      <c r="BS759" s="2">
        <v>588.719970703125</v>
      </c>
      <c r="BT759" s="2">
        <v>10.02999973297119</v>
      </c>
      <c r="BU759" s="2">
        <v>7472.4130859375</v>
      </c>
      <c r="BV759" s="2">
        <v>5919</v>
      </c>
      <c r="BW759" s="2">
        <v>356.8999938964844</v>
      </c>
      <c r="BX759" s="2">
        <v>1116.380004882812</v>
      </c>
      <c r="BY759" s="2">
        <v>64.43000030517578</v>
      </c>
      <c r="BZ759" s="1">
        <v>140000</v>
      </c>
      <c r="CA759" s="1">
        <v>1146000</v>
      </c>
      <c r="CB759" s="1">
        <v>795000</v>
      </c>
      <c r="CC759" s="1">
        <v>79900</v>
      </c>
      <c r="CD759" s="1">
        <v>143200</v>
      </c>
      <c r="CE759" s="1">
        <v>16530</v>
      </c>
      <c r="CF759" s="1">
        <v>6520</v>
      </c>
      <c r="CG759" s="1">
        <v>4250</v>
      </c>
      <c r="CH759" s="1">
        <v>67400</v>
      </c>
      <c r="CI759" s="1">
        <v>11340</v>
      </c>
      <c r="CJ759" s="1">
        <v>69900</v>
      </c>
      <c r="CK759" s="1">
        <v>77400</v>
      </c>
      <c r="CL759" s="1">
        <v>13120</v>
      </c>
      <c r="CM759" s="2">
        <v>223.0599975585938</v>
      </c>
      <c r="CN759" s="2">
        <v>603.4375610351562</v>
      </c>
      <c r="CO759" s="2">
        <v>586.4727783203125</v>
      </c>
      <c r="CP759" s="2">
        <v>393.4800109863281</v>
      </c>
      <c r="CQ759" s="2">
        <v>278.20703125</v>
      </c>
      <c r="CR759" s="2">
        <v>225.4900054931641</v>
      </c>
      <c r="CS759" s="2">
        <v>266</v>
      </c>
      <c r="CT759" s="2">
        <v>2225</v>
      </c>
      <c r="CU759" s="2">
        <v>1213.800048828125</v>
      </c>
      <c r="CV759" s="2">
        <v>310.2000122070312</v>
      </c>
      <c r="CW759" s="2">
        <v>209.8000030517578</v>
      </c>
      <c r="CX759" s="2">
        <v>59.15999984741211</v>
      </c>
      <c r="CY759" s="2">
        <v>688</v>
      </c>
      <c r="CZ759" s="2">
        <v>353.1000061035156</v>
      </c>
    </row>
    <row r="760" spans="1:104">
      <c r="A760" s="3">
        <v>46253</v>
      </c>
      <c r="B760" s="1">
        <v>474000</v>
      </c>
      <c r="C760" s="1">
        <v>88100</v>
      </c>
      <c r="D760" s="1">
        <v>20600</v>
      </c>
      <c r="E760" s="1">
        <v>367000</v>
      </c>
      <c r="F760" s="1">
        <v>50100</v>
      </c>
      <c r="G760" s="1">
        <v>17010</v>
      </c>
      <c r="H760" s="2">
        <v>33.13999938964844</v>
      </c>
      <c r="I760" s="2">
        <v>4.760000228881836</v>
      </c>
      <c r="J760" s="2">
        <v>11.85353660583496</v>
      </c>
      <c r="K760" s="2">
        <v>2.160000085830688</v>
      </c>
      <c r="L760" s="2">
        <v>4097</v>
      </c>
      <c r="M760" s="2">
        <v>2675.5</v>
      </c>
      <c r="N760" s="2">
        <v>2773</v>
      </c>
      <c r="O760" s="2">
        <v>11600</v>
      </c>
      <c r="P760" s="2">
        <v>4100</v>
      </c>
      <c r="Q760" s="2">
        <v>12.40999984741211</v>
      </c>
      <c r="R760" s="2">
        <v>310.3128356933594</v>
      </c>
      <c r="S760" s="2">
        <v>4.289999961853027</v>
      </c>
      <c r="T760" s="1">
        <v>209500</v>
      </c>
      <c r="U760" s="1">
        <v>22600</v>
      </c>
      <c r="V760" s="1">
        <v>54100</v>
      </c>
      <c r="W760" s="1">
        <v>46350</v>
      </c>
      <c r="X760" s="1">
        <v>24900</v>
      </c>
      <c r="Y760" s="2">
        <v>28.80791854858398</v>
      </c>
      <c r="Z760" s="1">
        <v>7800</v>
      </c>
      <c r="AA760" s="1">
        <v>7230</v>
      </c>
      <c r="AB760" s="2">
        <v>321.2999877929688</v>
      </c>
      <c r="AC760" s="1">
        <v>23650</v>
      </c>
      <c r="AD760" s="1">
        <v>17380</v>
      </c>
      <c r="AE760" s="1">
        <v>10770</v>
      </c>
      <c r="AF760" s="1">
        <v>14540</v>
      </c>
      <c r="AG760" s="1">
        <v>4740</v>
      </c>
      <c r="AH760" s="1">
        <v>3230</v>
      </c>
      <c r="AI760" s="1">
        <v>3820</v>
      </c>
      <c r="AJ760" s="1">
        <v>17690</v>
      </c>
      <c r="AK760" s="1">
        <v>17850</v>
      </c>
      <c r="AL760" s="1">
        <v>23900</v>
      </c>
      <c r="AM760" s="1">
        <v>21500</v>
      </c>
      <c r="AN760" s="2">
        <v>29.2667064666748</v>
      </c>
      <c r="AO760" s="2">
        <v>24.1200008392334</v>
      </c>
      <c r="AP760" s="2">
        <v>41.64462280273438</v>
      </c>
      <c r="AQ760" s="2">
        <v>79.19999694824219</v>
      </c>
      <c r="AR760" s="2">
        <v>20750</v>
      </c>
      <c r="AS760" s="2">
        <v>27.40999984741211</v>
      </c>
      <c r="AT760" s="2">
        <v>31.71347999572754</v>
      </c>
      <c r="AU760" s="2">
        <v>51.98884582519531</v>
      </c>
      <c r="AV760" s="2">
        <v>49.63000106811523</v>
      </c>
      <c r="AW760" s="2">
        <v>22.4288501739502</v>
      </c>
      <c r="AX760" s="2">
        <v>5.840000152587891</v>
      </c>
      <c r="AY760" s="2">
        <v>45.39298248291016</v>
      </c>
      <c r="AZ760" s="2">
        <v>86.91999816894531</v>
      </c>
      <c r="BA760" s="2">
        <v>46.2599983215332</v>
      </c>
      <c r="BB760" s="2">
        <v>89.66800689697266</v>
      </c>
      <c r="BC760" s="2">
        <v>2.440000057220459</v>
      </c>
      <c r="BD760" s="1">
        <v>129200</v>
      </c>
      <c r="BE760" s="1">
        <v>61800</v>
      </c>
      <c r="BF760" s="2">
        <v>816.1500244140625</v>
      </c>
      <c r="BG760" s="2">
        <v>6807</v>
      </c>
      <c r="BH760" s="2">
        <v>5420</v>
      </c>
      <c r="BI760" s="1">
        <v>7810</v>
      </c>
      <c r="BJ760" s="1">
        <v>12500</v>
      </c>
      <c r="BK760" s="1">
        <v>11530</v>
      </c>
      <c r="BL760" s="1">
        <v>6450</v>
      </c>
      <c r="BM760" s="2">
        <v>338.2000122070312</v>
      </c>
      <c r="BN760" s="2">
        <v>18.93000030517578</v>
      </c>
      <c r="BO760" s="2">
        <v>8.060000419616699</v>
      </c>
      <c r="BP760" s="2">
        <v>6.809999942779541</v>
      </c>
      <c r="BQ760" s="2">
        <v>8.020000457763672</v>
      </c>
      <c r="BR760" s="2">
        <v>3.200000047683716</v>
      </c>
      <c r="BS760" s="2">
        <v>580.6300048828125</v>
      </c>
      <c r="BT760" s="2">
        <v>10.28999996185303</v>
      </c>
      <c r="BU760" s="2">
        <v>7018.94189453125</v>
      </c>
      <c r="BV760" s="2">
        <v>5447</v>
      </c>
      <c r="BW760" s="2">
        <v>358.5</v>
      </c>
      <c r="BX760" s="2">
        <v>1117.0400390625</v>
      </c>
      <c r="BY760" s="2">
        <v>64.59999847412109</v>
      </c>
      <c r="BZ760" s="1">
        <v>135700</v>
      </c>
      <c r="CA760" s="1">
        <v>1177000</v>
      </c>
      <c r="CB760" s="1">
        <v>796000</v>
      </c>
      <c r="CC760" s="1">
        <v>76000</v>
      </c>
      <c r="CD760" s="1">
        <v>136300</v>
      </c>
      <c r="CE760" s="1">
        <v>16970</v>
      </c>
      <c r="CF760" s="1">
        <v>6290</v>
      </c>
      <c r="CG760" s="1">
        <v>3990</v>
      </c>
      <c r="CH760" s="1">
        <v>63000</v>
      </c>
      <c r="CI760" s="1">
        <v>10810</v>
      </c>
      <c r="CJ760" s="1">
        <v>68300</v>
      </c>
      <c r="CK760" s="1">
        <v>76900</v>
      </c>
      <c r="CL760" s="1">
        <v>12520</v>
      </c>
      <c r="CM760" s="2">
        <v>222.1999969482422</v>
      </c>
      <c r="CN760" s="2">
        <v>585.5283813476562</v>
      </c>
      <c r="CO760" s="2">
        <v>580.2012939453125</v>
      </c>
      <c r="CP760" s="2">
        <v>392.3399963378906</v>
      </c>
      <c r="CQ760" s="2">
        <v>275.7886047363281</v>
      </c>
      <c r="CR760" s="2">
        <v>220.3500061035156</v>
      </c>
      <c r="CS760" s="2">
        <v>259.7999877929688</v>
      </c>
      <c r="CT760" s="2">
        <v>2160</v>
      </c>
      <c r="CU760" s="2">
        <v>1178.800048828125</v>
      </c>
      <c r="CV760" s="2">
        <v>306</v>
      </c>
      <c r="CW760" s="2">
        <v>208.0500030517578</v>
      </c>
      <c r="CX760" s="2">
        <v>58.47000122070312</v>
      </c>
      <c r="CY760" s="2">
        <v>675.9000244140625</v>
      </c>
      <c r="CZ760" s="2">
        <v>349.1000061035156</v>
      </c>
    </row>
    <row r="761" spans="1:104">
      <c r="A761" s="3">
        <v>46254</v>
      </c>
      <c r="B761" s="1">
        <v>475500</v>
      </c>
      <c r="C761" s="1">
        <v>88500</v>
      </c>
      <c r="D761" s="1">
        <v>20800</v>
      </c>
      <c r="E761" s="1">
        <v>360500</v>
      </c>
      <c r="F761" s="1">
        <v>50400</v>
      </c>
      <c r="G761" s="1">
        <v>17640</v>
      </c>
      <c r="H761" s="2">
        <v>32.9900016784668</v>
      </c>
      <c r="I761" s="2">
        <v>4.699999809265137</v>
      </c>
      <c r="J761" s="2">
        <v>11.79402160644531</v>
      </c>
      <c r="K761" s="2">
        <v>2.119999885559082</v>
      </c>
      <c r="L761" s="2">
        <v>4054</v>
      </c>
      <c r="M761" s="2">
        <v>2672.5</v>
      </c>
      <c r="N761" s="2">
        <v>2768.5</v>
      </c>
      <c r="O761" s="2">
        <v>12010</v>
      </c>
      <c r="P761" s="2">
        <v>4204</v>
      </c>
      <c r="Q761" s="2">
        <v>12.42000007629395</v>
      </c>
      <c r="R761" s="2">
        <v>300.0009155273438</v>
      </c>
      <c r="S761" s="2">
        <v>4.260000228881836</v>
      </c>
      <c r="T761" s="1">
        <v>203000</v>
      </c>
      <c r="U761" s="1">
        <v>23250</v>
      </c>
      <c r="V761" s="1">
        <v>53500</v>
      </c>
      <c r="W761" s="1">
        <v>46600</v>
      </c>
      <c r="X761" s="1">
        <v>25100</v>
      </c>
      <c r="Y761" s="2">
        <v>29.13460540771484</v>
      </c>
      <c r="Z761" s="1">
        <v>7840</v>
      </c>
      <c r="AA761" s="1">
        <v>7040</v>
      </c>
      <c r="AB761" s="2">
        <v>321.1000061035156</v>
      </c>
      <c r="AC761" s="1">
        <v>23450</v>
      </c>
      <c r="AD761" s="1">
        <v>17450</v>
      </c>
      <c r="AE761" s="1">
        <v>10720</v>
      </c>
      <c r="AF761" s="1">
        <v>14450</v>
      </c>
      <c r="AG761" s="1">
        <v>4755</v>
      </c>
      <c r="AH761" s="1">
        <v>3295</v>
      </c>
      <c r="AI761" s="1">
        <v>3830</v>
      </c>
      <c r="AJ761" s="1">
        <v>18060</v>
      </c>
      <c r="AK761" s="1">
        <v>17700</v>
      </c>
      <c r="AL761" s="1">
        <v>24150</v>
      </c>
      <c r="AM761" s="1">
        <v>21250</v>
      </c>
      <c r="AN761" s="2">
        <v>29.15999984741211</v>
      </c>
      <c r="AO761" s="2">
        <v>23.54000091552734</v>
      </c>
      <c r="AP761" s="2">
        <v>40.81079483032227</v>
      </c>
      <c r="AQ761" s="2">
        <v>78.40000152587891</v>
      </c>
      <c r="AR761" s="2">
        <v>20850</v>
      </c>
      <c r="AS761" s="2">
        <v>27.15999984741211</v>
      </c>
      <c r="AT761" s="2">
        <v>31.30339431762695</v>
      </c>
      <c r="AU761" s="2">
        <v>51.88932418823242</v>
      </c>
      <c r="AV761" s="2">
        <v>49.65000152587891</v>
      </c>
      <c r="AW761" s="2">
        <v>22.6115894317627</v>
      </c>
      <c r="AX761" s="2">
        <v>6.010000228881836</v>
      </c>
      <c r="AY761" s="2">
        <v>46.49143981933594</v>
      </c>
      <c r="AZ761" s="2">
        <v>89</v>
      </c>
      <c r="BA761" s="2">
        <v>47.88999938964844</v>
      </c>
      <c r="BB761" s="2">
        <v>91.32671356201172</v>
      </c>
      <c r="BC761" s="2">
        <v>2.400000095367432</v>
      </c>
      <c r="BD761" s="1">
        <v>121900</v>
      </c>
      <c r="BE761" s="1">
        <v>58800</v>
      </c>
      <c r="BF761" s="2">
        <v>815.3900146484375</v>
      </c>
      <c r="BG761" s="2">
        <v>7049</v>
      </c>
      <c r="BH761" s="2">
        <v>5636</v>
      </c>
      <c r="BI761" s="1">
        <v>7750</v>
      </c>
      <c r="BJ761" s="1">
        <v>12300</v>
      </c>
      <c r="BK761" s="1">
        <v>11330</v>
      </c>
      <c r="BL761" s="1">
        <v>6200</v>
      </c>
      <c r="BM761" s="2">
        <v>340</v>
      </c>
      <c r="BN761" s="2">
        <v>19.04999923706055</v>
      </c>
      <c r="BO761" s="2">
        <v>8.109999656677246</v>
      </c>
      <c r="BP761" s="2">
        <v>7.019999980926514</v>
      </c>
      <c r="BQ761" s="2">
        <v>8.069999694824219</v>
      </c>
      <c r="BR761" s="2">
        <v>3.170000076293945</v>
      </c>
      <c r="BS761" s="2">
        <v>620.9400024414062</v>
      </c>
      <c r="BT761" s="2">
        <v>10.94999980926514</v>
      </c>
      <c r="BU761" s="2">
        <v>7196.38720703125</v>
      </c>
      <c r="BV761" s="2">
        <v>5683</v>
      </c>
      <c r="BW761" s="2">
        <v>368.7000122070312</v>
      </c>
      <c r="BX761" s="2">
        <v>1095.260009765625</v>
      </c>
      <c r="BY761" s="2">
        <v>64.19999694824219</v>
      </c>
      <c r="BZ761" s="1">
        <v>134700</v>
      </c>
      <c r="CA761" s="1">
        <v>1167000</v>
      </c>
      <c r="CB761" s="1">
        <v>787000</v>
      </c>
      <c r="CC761" s="1">
        <v>75300</v>
      </c>
      <c r="CD761" s="1">
        <v>137200</v>
      </c>
      <c r="CE761" s="1">
        <v>16500</v>
      </c>
      <c r="CF761" s="1">
        <v>6320</v>
      </c>
      <c r="CG761" s="1">
        <v>4010</v>
      </c>
      <c r="CH761" s="1">
        <v>64200</v>
      </c>
      <c r="CI761" s="1">
        <v>10900</v>
      </c>
      <c r="CJ761" s="1">
        <v>68400</v>
      </c>
      <c r="CK761" s="1">
        <v>75300</v>
      </c>
      <c r="CL761" s="1">
        <v>12590</v>
      </c>
      <c r="CM761" s="2">
        <v>215.1000061035156</v>
      </c>
      <c r="CN761" s="2">
        <v>567.9669799804688</v>
      </c>
      <c r="CO761" s="2">
        <v>561.3071899414062</v>
      </c>
      <c r="CP761" s="2">
        <v>386.0700073242188</v>
      </c>
      <c r="CQ761" s="2">
        <v>269.1504211425781</v>
      </c>
      <c r="CR761" s="2">
        <v>212.2899932861328</v>
      </c>
      <c r="CS761" s="2">
        <v>256.1000061035156</v>
      </c>
      <c r="CT761" s="2">
        <v>2145</v>
      </c>
      <c r="CU761" s="2">
        <v>1162.199951171875</v>
      </c>
      <c r="CV761" s="2">
        <v>304.2000122070312</v>
      </c>
      <c r="CW761" s="2">
        <v>204.8000030517578</v>
      </c>
      <c r="CX761" s="2">
        <v>57.33000183105469</v>
      </c>
      <c r="CY761" s="2">
        <v>666.5</v>
      </c>
      <c r="CZ761" s="2">
        <v>343.6000061035156</v>
      </c>
    </row>
    <row r="762" spans="1:104">
      <c r="A762" s="3">
        <v>46255</v>
      </c>
      <c r="B762" s="1">
        <v>453000</v>
      </c>
      <c r="C762" s="1">
        <v>84200</v>
      </c>
      <c r="D762" s="1">
        <v>20200</v>
      </c>
      <c r="E762" s="1">
        <v>348500</v>
      </c>
      <c r="F762" s="1">
        <v>49050</v>
      </c>
      <c r="G762" s="1">
        <v>16940</v>
      </c>
      <c r="H762" s="2">
        <v>33.68000030517578</v>
      </c>
      <c r="I762" s="2">
        <v>4.760000228881836</v>
      </c>
      <c r="J762" s="2">
        <v>12.10151863098145</v>
      </c>
      <c r="K762" s="2">
        <v>2.150000095367432</v>
      </c>
      <c r="L762" s="2">
        <v>3932</v>
      </c>
      <c r="M762" s="2">
        <v>2603.5</v>
      </c>
      <c r="N762" s="2">
        <v>2673</v>
      </c>
      <c r="O762" s="2">
        <v>11420</v>
      </c>
      <c r="P762" s="2">
        <v>4144</v>
      </c>
      <c r="Q762" s="2">
        <v>12.49499988555908</v>
      </c>
      <c r="R762" s="2">
        <v>296.8157958984375</v>
      </c>
      <c r="S762" s="2">
        <v>4.139999866485596</v>
      </c>
      <c r="T762" s="1">
        <v>197700</v>
      </c>
      <c r="U762" s="1">
        <v>22050</v>
      </c>
      <c r="V762" s="1">
        <v>49700</v>
      </c>
      <c r="W762" s="1">
        <v>44100</v>
      </c>
      <c r="X762" s="1">
        <v>23450</v>
      </c>
      <c r="Y762" s="2">
        <v>29.16430282592773</v>
      </c>
      <c r="Z762" s="1">
        <v>7430</v>
      </c>
      <c r="AA762" s="1">
        <v>6680</v>
      </c>
      <c r="AB762" s="2">
        <v>314.8999938964844</v>
      </c>
      <c r="AC762" s="1">
        <v>22550</v>
      </c>
      <c r="AD762" s="1">
        <v>16700</v>
      </c>
      <c r="AE762" s="1">
        <v>10110</v>
      </c>
      <c r="AF762" s="1">
        <v>13400</v>
      </c>
      <c r="AG762" s="1">
        <v>4590</v>
      </c>
      <c r="AH762" s="1">
        <v>3120</v>
      </c>
      <c r="AI762" s="1">
        <v>3715</v>
      </c>
      <c r="AJ762" s="1">
        <v>16970</v>
      </c>
      <c r="AK762" s="1">
        <v>17180</v>
      </c>
      <c r="AL762" s="1">
        <v>22950</v>
      </c>
      <c r="AM762" s="1">
        <v>20150</v>
      </c>
      <c r="AN762" s="2">
        <v>30.5</v>
      </c>
      <c r="AO762" s="2">
        <v>24.15999984741211</v>
      </c>
      <c r="AP762" s="2">
        <v>40.91384887695312</v>
      </c>
      <c r="AQ762" s="2">
        <v>78.48999786376953</v>
      </c>
      <c r="AR762" s="2">
        <v>21620</v>
      </c>
      <c r="AS762" s="2">
        <v>28.25</v>
      </c>
      <c r="AT762" s="2">
        <v>31.27409934997559</v>
      </c>
      <c r="AU762" s="2">
        <v>51.75</v>
      </c>
      <c r="AV762" s="2">
        <v>51.13000106811523</v>
      </c>
      <c r="AW762" s="2">
        <v>23.77535057067871</v>
      </c>
      <c r="AX762" s="2">
        <v>5.920000076293945</v>
      </c>
      <c r="AY762" s="2">
        <v>45.78882217407227</v>
      </c>
      <c r="AZ762" s="2">
        <v>87.76000213623047</v>
      </c>
      <c r="BA762" s="2">
        <v>47.29000091552734</v>
      </c>
      <c r="BB762" s="2">
        <v>92.98542785644531</v>
      </c>
      <c r="BC762" s="2">
        <v>2.349999904632568</v>
      </c>
      <c r="BD762" s="1">
        <v>115500</v>
      </c>
      <c r="BE762" s="1">
        <v>57900</v>
      </c>
      <c r="BF762" s="2">
        <v>827.9000244140625</v>
      </c>
      <c r="BG762" s="2">
        <v>7065</v>
      </c>
      <c r="BH762" s="2">
        <v>5644</v>
      </c>
      <c r="BI762" s="1">
        <v>7550</v>
      </c>
      <c r="BJ762" s="1">
        <v>11900</v>
      </c>
      <c r="BK762" s="1">
        <v>11280</v>
      </c>
      <c r="BL762" s="1">
        <v>6070</v>
      </c>
      <c r="BM762" s="2">
        <v>342.7999877929688</v>
      </c>
      <c r="BN762" s="2">
        <v>18.79999923706055</v>
      </c>
      <c r="BO762" s="2">
        <v>8.010000228881836</v>
      </c>
      <c r="BP762" s="2">
        <v>7.125</v>
      </c>
      <c r="BQ762" s="2">
        <v>8.050000190734863</v>
      </c>
      <c r="BR762" s="2">
        <v>3.230000019073486</v>
      </c>
      <c r="BS762" s="2">
        <v>647.469970703125</v>
      </c>
      <c r="BT762" s="2">
        <v>11.86999988555908</v>
      </c>
      <c r="BU762" s="2">
        <v>7265.3935546875</v>
      </c>
      <c r="BV762" s="2">
        <v>5615</v>
      </c>
      <c r="BW762" s="2">
        <v>380.7999877929688</v>
      </c>
      <c r="BX762" s="2">
        <v>1098.510009765625</v>
      </c>
      <c r="BY762" s="2">
        <v>66.48000335693359</v>
      </c>
      <c r="BZ762" s="1">
        <v>130000</v>
      </c>
      <c r="CA762" s="1">
        <v>1085000</v>
      </c>
      <c r="CB762" s="1">
        <v>695000</v>
      </c>
      <c r="CC762" s="1">
        <v>70300</v>
      </c>
      <c r="CD762" s="1">
        <v>130100</v>
      </c>
      <c r="CE762" s="1">
        <v>15140</v>
      </c>
      <c r="CF762" s="1">
        <v>5960</v>
      </c>
      <c r="CG762" s="1">
        <v>3985</v>
      </c>
      <c r="CH762" s="1">
        <v>60000</v>
      </c>
      <c r="CI762" s="1">
        <v>9890</v>
      </c>
      <c r="CJ762" s="1">
        <v>62900</v>
      </c>
      <c r="CK762" s="1">
        <v>69400</v>
      </c>
      <c r="CL762" s="1">
        <v>11670</v>
      </c>
      <c r="CM762" s="2">
        <v>214.1999969482422</v>
      </c>
      <c r="CN762" s="2">
        <v>560.1056518554688</v>
      </c>
      <c r="CO762" s="2">
        <v>548.5352783203125</v>
      </c>
      <c r="CP762" s="2">
        <v>384.2900085449219</v>
      </c>
      <c r="CQ762" s="2">
        <v>265.4581298828125</v>
      </c>
      <c r="CR762" s="2">
        <v>209.9100036621094</v>
      </c>
      <c r="CS762" s="2">
        <v>253.1000061035156</v>
      </c>
      <c r="CT762" s="2">
        <v>2126</v>
      </c>
      <c r="CU762" s="2">
        <v>1155.400024414062</v>
      </c>
      <c r="CV762" s="2">
        <v>299.2000122070312</v>
      </c>
      <c r="CW762" s="2">
        <v>203.6999969482422</v>
      </c>
      <c r="CX762" s="2">
        <v>56.25</v>
      </c>
      <c r="CY762" s="2">
        <v>655.2000122070312</v>
      </c>
      <c r="CZ762" s="2">
        <v>343.6000061035156</v>
      </c>
    </row>
    <row r="763" spans="1:104">
      <c r="A763" s="3">
        <v>46258</v>
      </c>
      <c r="B763" s="1">
        <v>455500</v>
      </c>
      <c r="C763" s="1">
        <v>83400</v>
      </c>
      <c r="D763" s="1">
        <v>20100</v>
      </c>
      <c r="E763" s="1">
        <v>353500</v>
      </c>
      <c r="F763" s="1">
        <v>48650</v>
      </c>
      <c r="G763" s="1">
        <v>16810</v>
      </c>
      <c r="H763" s="2">
        <v>33.79999923706055</v>
      </c>
      <c r="I763" s="2">
        <v>4.739999771118164</v>
      </c>
      <c r="J763" s="2">
        <v>12.18087196350098</v>
      </c>
      <c r="K763" s="2">
        <v>2.089999914169312</v>
      </c>
      <c r="L763" s="2">
        <v>3955</v>
      </c>
      <c r="M763" s="2">
        <v>2590</v>
      </c>
      <c r="N763" s="2">
        <v>2663.5</v>
      </c>
      <c r="O763" s="2">
        <v>11800</v>
      </c>
      <c r="P763" s="2">
        <v>4158</v>
      </c>
      <c r="Q763" s="2">
        <v>12.5</v>
      </c>
      <c r="R763" s="2">
        <v>293.2623596191406</v>
      </c>
      <c r="S763" s="2">
        <v>4.199999809265137</v>
      </c>
      <c r="T763" s="1">
        <v>206500</v>
      </c>
      <c r="U763" s="1">
        <v>22600</v>
      </c>
      <c r="V763" s="1">
        <v>50100</v>
      </c>
      <c r="W763" s="1">
        <v>44900</v>
      </c>
      <c r="X763" s="1">
        <v>23400</v>
      </c>
      <c r="Y763" s="2">
        <v>28.82771873474121</v>
      </c>
      <c r="Z763" s="1">
        <v>7540</v>
      </c>
      <c r="AA763" s="1">
        <v>6810</v>
      </c>
      <c r="AB763" s="2">
        <v>309.2000122070312</v>
      </c>
      <c r="AC763" s="1">
        <v>22750</v>
      </c>
      <c r="AD763" s="1">
        <v>17080</v>
      </c>
      <c r="AE763" s="1">
        <v>10110</v>
      </c>
      <c r="AF763" s="1">
        <v>13260</v>
      </c>
      <c r="AG763" s="1">
        <v>4640</v>
      </c>
      <c r="AH763" s="1">
        <v>3155</v>
      </c>
      <c r="AI763" s="1">
        <v>3690</v>
      </c>
      <c r="AJ763" s="1">
        <v>17420</v>
      </c>
      <c r="AK763" s="1">
        <v>17770</v>
      </c>
      <c r="AL763" s="1">
        <v>24200</v>
      </c>
      <c r="AM763" s="1">
        <v>21400</v>
      </c>
      <c r="AN763" s="2">
        <v>30.70000076293945</v>
      </c>
      <c r="AO763" s="2">
        <v>24.6200008392334</v>
      </c>
      <c r="AP763" s="2">
        <v>41.26986694335938</v>
      </c>
      <c r="AQ763" s="2">
        <v>78.18000030517578</v>
      </c>
      <c r="AR763" s="2">
        <v>22430</v>
      </c>
      <c r="AS763" s="2">
        <v>28.3799991607666</v>
      </c>
      <c r="AT763" s="2">
        <v>31.09834861755371</v>
      </c>
      <c r="AU763" s="2">
        <v>51.40999984741211</v>
      </c>
      <c r="AV763" s="2">
        <v>51.31999969482422</v>
      </c>
      <c r="AW763" s="2">
        <v>23.6695556640625</v>
      </c>
      <c r="AX763" s="2">
        <v>5.769999980926514</v>
      </c>
      <c r="AY763" s="2">
        <v>45.50183868408203</v>
      </c>
      <c r="AZ763" s="2">
        <v>85.80999755859375</v>
      </c>
      <c r="BA763" s="2">
        <v>46.7599983215332</v>
      </c>
      <c r="BB763" s="2">
        <v>90.64371490478516</v>
      </c>
      <c r="BC763" s="2">
        <v>2.339999914169312</v>
      </c>
      <c r="BD763" s="1">
        <v>127100</v>
      </c>
      <c r="BE763" s="1">
        <v>60000</v>
      </c>
      <c r="BF763" s="2">
        <v>811.02001953125</v>
      </c>
      <c r="BG763" s="2">
        <v>7414</v>
      </c>
      <c r="BH763" s="2">
        <v>6005</v>
      </c>
      <c r="BI763" s="1">
        <v>7600</v>
      </c>
      <c r="BJ763" s="1">
        <v>12240</v>
      </c>
      <c r="BK763" s="1">
        <v>11400</v>
      </c>
      <c r="BL763" s="1">
        <v>6110</v>
      </c>
      <c r="BM763" s="2">
        <v>347</v>
      </c>
      <c r="BN763" s="2">
        <v>18.61000061035156</v>
      </c>
      <c r="BO763" s="2">
        <v>7.940000057220459</v>
      </c>
      <c r="BP763" s="2">
        <v>7.050000190734863</v>
      </c>
      <c r="BQ763" s="2">
        <v>8.050000190734863</v>
      </c>
      <c r="BR763" s="2">
        <v>3.214999914169312</v>
      </c>
      <c r="BS763" s="2">
        <v>648.6400146484375</v>
      </c>
      <c r="BT763" s="2">
        <v>11.76000022888184</v>
      </c>
      <c r="BU763" s="2">
        <v>7423.12255859375</v>
      </c>
      <c r="BV763" s="2">
        <v>5888</v>
      </c>
      <c r="BW763" s="2">
        <v>387.1000061035156</v>
      </c>
      <c r="BX763" s="2">
        <v>1083.56005859375</v>
      </c>
      <c r="BY763" s="2">
        <v>65.87999725341797</v>
      </c>
      <c r="BZ763" s="1">
        <v>130700</v>
      </c>
      <c r="CA763" s="1">
        <v>1105000</v>
      </c>
      <c r="CB763" s="1">
        <v>717000</v>
      </c>
      <c r="CC763" s="1">
        <v>70100</v>
      </c>
      <c r="CD763" s="1">
        <v>134200</v>
      </c>
      <c r="CE763" s="1">
        <v>15030</v>
      </c>
      <c r="CF763" s="1">
        <v>6060</v>
      </c>
      <c r="CG763" s="1">
        <v>3930</v>
      </c>
      <c r="CH763" s="1">
        <v>59600</v>
      </c>
      <c r="CI763" s="1">
        <v>9820</v>
      </c>
      <c r="CJ763" s="1">
        <v>65400</v>
      </c>
      <c r="CK763" s="1">
        <v>71100</v>
      </c>
      <c r="CL763" s="1">
        <v>11890</v>
      </c>
      <c r="CM763" s="2">
        <v>210.4600067138672</v>
      </c>
      <c r="CN763" s="2">
        <v>560.672119140625</v>
      </c>
      <c r="CO763" s="2">
        <v>546.793212890625</v>
      </c>
      <c r="CP763" s="2">
        <v>383.7699890136719</v>
      </c>
      <c r="CQ763" s="2">
        <v>261.5766906738281</v>
      </c>
      <c r="CR763" s="2">
        <v>209.2200012207031</v>
      </c>
      <c r="CS763" s="2">
        <v>251</v>
      </c>
      <c r="CT763" s="2">
        <v>2097</v>
      </c>
      <c r="CU763" s="2">
        <v>1125.199951171875</v>
      </c>
      <c r="CV763" s="2">
        <v>294</v>
      </c>
      <c r="CW763" s="2">
        <v>202.6999969482422</v>
      </c>
      <c r="CX763" s="2">
        <v>54.77000045776367</v>
      </c>
      <c r="CY763" s="2">
        <v>642.2000122070312</v>
      </c>
      <c r="CZ763" s="2">
        <v>339.8999938964844</v>
      </c>
    </row>
    <row r="764" spans="1:104">
      <c r="A764" s="3">
        <v>46259</v>
      </c>
      <c r="B764" s="1">
        <v>464500</v>
      </c>
      <c r="C764" s="1">
        <v>86600</v>
      </c>
      <c r="D764" s="1">
        <v>20450</v>
      </c>
      <c r="E764" s="1">
        <v>362500</v>
      </c>
      <c r="F764" s="1">
        <v>49350</v>
      </c>
      <c r="G764" s="1">
        <v>17010</v>
      </c>
      <c r="H764" s="2">
        <v>33.84000015258789</v>
      </c>
      <c r="I764" s="2">
        <v>4.809999942779541</v>
      </c>
      <c r="J764" s="2">
        <v>12.28006553649902</v>
      </c>
      <c r="K764" s="2">
        <v>2.160000085830688</v>
      </c>
      <c r="L764" s="2">
        <v>3946</v>
      </c>
      <c r="M764" s="2">
        <v>2611</v>
      </c>
      <c r="N764" s="2">
        <v>2696</v>
      </c>
      <c r="O764" s="2">
        <v>12480</v>
      </c>
      <c r="P764" s="2">
        <v>4238</v>
      </c>
      <c r="Q764" s="2">
        <v>12.63000011444092</v>
      </c>
      <c r="R764" s="2">
        <v>289.7984924316406</v>
      </c>
      <c r="S764" s="2">
        <v>4.25</v>
      </c>
      <c r="T764" s="1">
        <v>208000</v>
      </c>
      <c r="U764" s="1">
        <v>23200</v>
      </c>
      <c r="V764" s="1">
        <v>52100</v>
      </c>
      <c r="W764" s="1">
        <v>47450</v>
      </c>
      <c r="X764" s="1">
        <v>24200</v>
      </c>
      <c r="Y764" s="2">
        <v>29.95627593994141</v>
      </c>
      <c r="Z764" s="1">
        <v>7700</v>
      </c>
      <c r="AA764" s="1">
        <v>6810</v>
      </c>
      <c r="AB764" s="2">
        <v>314.7999877929688</v>
      </c>
      <c r="AC764" s="1">
        <v>23150</v>
      </c>
      <c r="AD764" s="1">
        <v>17550</v>
      </c>
      <c r="AE764" s="1">
        <v>10550</v>
      </c>
      <c r="AF764" s="1">
        <v>13820</v>
      </c>
      <c r="AG764" s="1">
        <v>4780</v>
      </c>
      <c r="AH764" s="1">
        <v>3250</v>
      </c>
      <c r="AI764" s="1">
        <v>3870</v>
      </c>
      <c r="AJ764" s="1">
        <v>18460</v>
      </c>
      <c r="AK764" s="1">
        <v>17920</v>
      </c>
      <c r="AL764" s="1">
        <v>26200</v>
      </c>
      <c r="AM764" s="1">
        <v>22350</v>
      </c>
      <c r="AN764" s="2">
        <v>31.11000061035156</v>
      </c>
      <c r="AO764" s="2">
        <v>24.3799991607666</v>
      </c>
      <c r="AP764" s="2">
        <v>40.71710586547852</v>
      </c>
      <c r="AQ764" s="2">
        <v>77.19999694824219</v>
      </c>
      <c r="AR764" s="2">
        <v>22090</v>
      </c>
      <c r="AS764" s="2">
        <v>28.07999992370605</v>
      </c>
      <c r="AT764" s="2">
        <v>31.17646026611328</v>
      </c>
      <c r="AU764" s="2">
        <v>52.04000091552734</v>
      </c>
      <c r="AV764" s="2">
        <v>50.79000091552734</v>
      </c>
      <c r="AW764" s="2">
        <v>23.85229301452637</v>
      </c>
      <c r="AX764" s="2">
        <v>5.75</v>
      </c>
      <c r="AY764" s="2">
        <v>45.38308715820312</v>
      </c>
      <c r="AZ764" s="2">
        <v>85.72000122070312</v>
      </c>
      <c r="BA764" s="2">
        <v>47.09000015258789</v>
      </c>
      <c r="BB764" s="2">
        <v>90.15586090087891</v>
      </c>
      <c r="BC764" s="2">
        <v>2.349999904632568</v>
      </c>
      <c r="BD764" s="1">
        <v>134800</v>
      </c>
      <c r="BE764" s="1">
        <v>61100</v>
      </c>
      <c r="BF764" s="2">
        <v>811.2899780273438</v>
      </c>
      <c r="BG764" s="2">
        <v>7440</v>
      </c>
      <c r="BH764" s="2">
        <v>5936</v>
      </c>
      <c r="BI764" s="1">
        <v>7750</v>
      </c>
      <c r="BJ764" s="1">
        <v>12570</v>
      </c>
      <c r="BK764" s="1">
        <v>11500</v>
      </c>
      <c r="BL764" s="1">
        <v>6210</v>
      </c>
      <c r="BM764" s="2">
        <v>350.8999938964844</v>
      </c>
      <c r="BN764" s="2">
        <v>18.95000076293945</v>
      </c>
      <c r="BO764" s="2">
        <v>8.020000457763672</v>
      </c>
      <c r="BP764" s="2">
        <v>7</v>
      </c>
      <c r="BQ764" s="2">
        <v>8.119999885559082</v>
      </c>
      <c r="BR764" s="2">
        <v>3.220000028610229</v>
      </c>
      <c r="BS764" s="2">
        <v>630.6599731445312</v>
      </c>
      <c r="BT764" s="2">
        <v>11.5600004196167</v>
      </c>
      <c r="BU764" s="2">
        <v>7442.8388671875</v>
      </c>
      <c r="BV764" s="2">
        <v>5852</v>
      </c>
      <c r="BW764" s="2">
        <v>394.7999877929688</v>
      </c>
      <c r="BX764" s="2">
        <v>1053.140014648438</v>
      </c>
      <c r="BY764" s="2">
        <v>65.22000122070312</v>
      </c>
      <c r="BZ764" s="1">
        <v>130900</v>
      </c>
      <c r="CA764" s="1">
        <v>1102000</v>
      </c>
      <c r="CB764" s="1">
        <v>718000</v>
      </c>
      <c r="CC764" s="1">
        <v>72700</v>
      </c>
      <c r="CD764" s="1">
        <v>133600</v>
      </c>
      <c r="CE764" s="1">
        <v>15330</v>
      </c>
      <c r="CF764" s="1">
        <v>6410</v>
      </c>
      <c r="CG764" s="1">
        <v>4145</v>
      </c>
      <c r="CH764" s="1">
        <v>61700</v>
      </c>
      <c r="CI764" s="1">
        <v>10110</v>
      </c>
      <c r="CJ764" s="1">
        <v>65400</v>
      </c>
      <c r="CK764" s="1">
        <v>71900</v>
      </c>
      <c r="CL764" s="1">
        <v>12290</v>
      </c>
      <c r="CM764" s="2">
        <v>211.0800018310547</v>
      </c>
      <c r="CN764" s="2">
        <v>553.0989990234375</v>
      </c>
      <c r="CO764" s="2">
        <v>540.0638427734375</v>
      </c>
      <c r="CP764" s="2">
        <v>376.5799865722656</v>
      </c>
      <c r="CQ764" s="2">
        <v>260.9198608398438</v>
      </c>
      <c r="CR764" s="2">
        <v>210.2799987792969</v>
      </c>
      <c r="CS764" s="2">
        <v>250</v>
      </c>
      <c r="CT764" s="2">
        <v>2098</v>
      </c>
      <c r="CU764" s="2">
        <v>1118.199951171875</v>
      </c>
      <c r="CV764" s="2">
        <v>293</v>
      </c>
      <c r="CW764" s="2">
        <v>204.5500030517578</v>
      </c>
      <c r="CX764" s="2">
        <v>54.40999984741211</v>
      </c>
      <c r="CY764" s="2">
        <v>638.2000122070312</v>
      </c>
      <c r="CZ764" s="2">
        <v>343.7999877929688</v>
      </c>
    </row>
    <row r="765" spans="1:104">
      <c r="A765" s="3">
        <v>46260</v>
      </c>
      <c r="B765" s="1">
        <v>464500</v>
      </c>
      <c r="C765" s="1">
        <v>87300</v>
      </c>
      <c r="D765" s="1">
        <v>20700</v>
      </c>
      <c r="E765" s="1">
        <v>360500</v>
      </c>
      <c r="F765" s="1">
        <v>49450</v>
      </c>
      <c r="G765" s="1">
        <v>17060</v>
      </c>
      <c r="H765" s="2">
        <v>34.11000061035156</v>
      </c>
      <c r="I765" s="2">
        <v>4.840000152587891</v>
      </c>
      <c r="J765" s="2">
        <v>12.21063137054443</v>
      </c>
      <c r="K765" s="2">
        <v>2.180000066757202</v>
      </c>
      <c r="L765" s="2">
        <v>3920</v>
      </c>
      <c r="M765" s="2">
        <v>2575</v>
      </c>
      <c r="N765" s="2">
        <v>2638</v>
      </c>
      <c r="O765" s="2">
        <v>12010</v>
      </c>
      <c r="P765" s="2">
        <v>4276</v>
      </c>
      <c r="Q765" s="2">
        <v>12.90999984741211</v>
      </c>
      <c r="R765" s="2">
        <v>295.0241088867188</v>
      </c>
      <c r="S765" s="2">
        <v>4.210000038146973</v>
      </c>
      <c r="T765" s="1">
        <v>220500</v>
      </c>
      <c r="U765" s="1">
        <v>22950</v>
      </c>
      <c r="V765" s="1">
        <v>52900</v>
      </c>
      <c r="W765" s="1">
        <v>47900</v>
      </c>
      <c r="X765" s="1">
        <v>24600</v>
      </c>
      <c r="Y765" s="2">
        <v>29.68898391723633</v>
      </c>
      <c r="Z765" s="1">
        <v>7890</v>
      </c>
      <c r="AA765" s="1">
        <v>6950</v>
      </c>
      <c r="AB765" s="2">
        <v>313</v>
      </c>
      <c r="AC765" s="1">
        <v>23850</v>
      </c>
      <c r="AD765" s="1">
        <v>17790</v>
      </c>
      <c r="AE765" s="1">
        <v>10680</v>
      </c>
      <c r="AF765" s="1">
        <v>13870</v>
      </c>
      <c r="AG765" s="1">
        <v>4855</v>
      </c>
      <c r="AH765" s="1">
        <v>3345</v>
      </c>
      <c r="AI765" s="1">
        <v>3865</v>
      </c>
      <c r="AJ765" s="1">
        <v>18660</v>
      </c>
      <c r="AK765" s="1">
        <v>18050</v>
      </c>
      <c r="AL765" s="1">
        <v>29750</v>
      </c>
      <c r="AM765" s="1">
        <v>24400</v>
      </c>
      <c r="AN765" s="2">
        <v>29.57999992370605</v>
      </c>
      <c r="AO765" s="2">
        <v>23.75</v>
      </c>
      <c r="AP765" s="2">
        <v>38.5997428894043</v>
      </c>
      <c r="AQ765" s="2">
        <v>74.84999847412109</v>
      </c>
      <c r="AR765" s="2">
        <v>21690</v>
      </c>
      <c r="AS765" s="2">
        <v>27.63999938964844</v>
      </c>
      <c r="AT765" s="2">
        <v>29.70209503173828</v>
      </c>
      <c r="AU765" s="2">
        <v>51.18999862670898</v>
      </c>
      <c r="AV765" s="2">
        <v>47.90000152587891</v>
      </c>
      <c r="AW765" s="2">
        <v>22.63082504272461</v>
      </c>
      <c r="AX765" s="2">
        <v>5.599999904632568</v>
      </c>
      <c r="AY765" s="2">
        <v>44.71015930175781</v>
      </c>
      <c r="AZ765" s="2">
        <v>83.59999847412109</v>
      </c>
      <c r="BA765" s="2">
        <v>46.59000015258789</v>
      </c>
      <c r="BB765" s="2">
        <v>90.15586090087891</v>
      </c>
      <c r="BC765" s="2">
        <v>2.319999933242798</v>
      </c>
      <c r="BD765" s="1">
        <v>139800</v>
      </c>
      <c r="BE765" s="1">
        <v>62300</v>
      </c>
      <c r="BF765" s="2">
        <v>821.9299926757812</v>
      </c>
      <c r="BG765" s="2">
        <v>7440</v>
      </c>
      <c r="BH765" s="2">
        <v>5843</v>
      </c>
      <c r="BI765" s="1">
        <v>7920</v>
      </c>
      <c r="BJ765" s="1">
        <v>13050</v>
      </c>
      <c r="BK765" s="1">
        <v>11650</v>
      </c>
      <c r="BL765" s="1">
        <v>6290</v>
      </c>
      <c r="BM765" s="2">
        <v>351.2999877929688</v>
      </c>
      <c r="BN765" s="2">
        <v>18.86000061035156</v>
      </c>
      <c r="BO765" s="2">
        <v>8</v>
      </c>
      <c r="BP765" s="2">
        <v>6.869999885559082</v>
      </c>
      <c r="BQ765" s="2">
        <v>8.210000038146973</v>
      </c>
      <c r="BR765" s="2">
        <v>3.184999942779541</v>
      </c>
      <c r="BS765" s="2">
        <v>634.5399780273438</v>
      </c>
      <c r="BT765" s="2">
        <v>11.61999988555908</v>
      </c>
      <c r="BU765" s="2">
        <v>7462.55517578125</v>
      </c>
      <c r="BV765" s="2">
        <v>5840</v>
      </c>
      <c r="BW765" s="2">
        <v>394.5</v>
      </c>
      <c r="BX765" s="2">
        <v>1057.660034179688</v>
      </c>
      <c r="BY765" s="2">
        <v>65.36000061035156</v>
      </c>
      <c r="BZ765" s="1">
        <v>132100</v>
      </c>
      <c r="CA765" s="1">
        <v>1087000</v>
      </c>
      <c r="CB765" s="1">
        <v>710000</v>
      </c>
      <c r="CC765" s="1">
        <v>73400</v>
      </c>
      <c r="CD765" s="1">
        <v>136400</v>
      </c>
      <c r="CE765" s="1">
        <v>15240</v>
      </c>
      <c r="CF765" s="1">
        <v>6360</v>
      </c>
      <c r="CG765" s="1">
        <v>4160</v>
      </c>
      <c r="CH765" s="1">
        <v>61400</v>
      </c>
      <c r="CI765" s="1">
        <v>10020</v>
      </c>
      <c r="CJ765" s="1">
        <v>64300</v>
      </c>
      <c r="CK765" s="1">
        <v>71900</v>
      </c>
      <c r="CL765" s="1">
        <v>12160</v>
      </c>
      <c r="CM765" s="2">
        <v>212.0899963378906</v>
      </c>
      <c r="CN765" s="2">
        <v>562.1430053710938</v>
      </c>
      <c r="CO765" s="2">
        <v>547.4601440429688</v>
      </c>
      <c r="CP765" s="2">
        <v>382.0199890136719</v>
      </c>
      <c r="CQ765" s="2">
        <v>261.7060852050781</v>
      </c>
      <c r="CR765" s="2">
        <v>211.9900054931641</v>
      </c>
      <c r="CS765" s="2">
        <v>249.8000030517578</v>
      </c>
      <c r="CT765" s="2">
        <v>2088</v>
      </c>
      <c r="CU765" s="2">
        <v>1138.800048828125</v>
      </c>
      <c r="CV765" s="2">
        <v>291.7999877929688</v>
      </c>
      <c r="CW765" s="2">
        <v>205.8500061035156</v>
      </c>
      <c r="CX765" s="2">
        <v>54.11999893188477</v>
      </c>
      <c r="CY765" s="2">
        <v>641.0999755859375</v>
      </c>
      <c r="CZ765" s="2">
        <v>350.3999938964844</v>
      </c>
    </row>
    <row r="766" spans="1:104">
      <c r="A766" s="3">
        <v>46261</v>
      </c>
      <c r="B766" s="1">
        <v>470000</v>
      </c>
      <c r="C766" s="1">
        <v>89600</v>
      </c>
      <c r="D766" s="1">
        <v>21000</v>
      </c>
      <c r="E766" s="1">
        <v>360500</v>
      </c>
      <c r="F766" s="1">
        <v>49350</v>
      </c>
      <c r="G766" s="1">
        <v>17160</v>
      </c>
      <c r="H766" s="2">
        <v>34.52000045776367</v>
      </c>
      <c r="I766" s="2">
        <v>4.860000133514404</v>
      </c>
      <c r="J766" s="2">
        <v>12.39909648895264</v>
      </c>
      <c r="K766" s="2">
        <v>2.200000047683716</v>
      </c>
      <c r="L766" s="2">
        <v>3985</v>
      </c>
      <c r="M766" s="2">
        <v>2626.5</v>
      </c>
      <c r="N766" s="2">
        <v>2720</v>
      </c>
      <c r="O766" s="2">
        <v>12880</v>
      </c>
      <c r="P766" s="2">
        <v>4396</v>
      </c>
      <c r="Q766" s="2">
        <v>12.73999977111816</v>
      </c>
      <c r="R766" s="2">
        <v>295.9100036621094</v>
      </c>
      <c r="S766" s="2">
        <v>4.110000133514404</v>
      </c>
      <c r="T766" s="1">
        <v>221000</v>
      </c>
      <c r="U766" s="1">
        <v>23850</v>
      </c>
      <c r="V766" s="1">
        <v>53600</v>
      </c>
      <c r="W766" s="1">
        <v>48300</v>
      </c>
      <c r="X766" s="1">
        <v>26200</v>
      </c>
      <c r="Y766" s="2">
        <v>29.42169380187988</v>
      </c>
      <c r="Z766" s="1">
        <v>7850</v>
      </c>
      <c r="AA766" s="1">
        <v>6900</v>
      </c>
      <c r="AB766" s="2">
        <v>315.3999938964844</v>
      </c>
      <c r="AC766" s="1">
        <v>23800</v>
      </c>
      <c r="AD766" s="1">
        <v>17770</v>
      </c>
      <c r="AE766" s="1">
        <v>10710</v>
      </c>
      <c r="AF766" s="1">
        <v>13760</v>
      </c>
      <c r="AG766" s="1">
        <v>4875</v>
      </c>
      <c r="AH766" s="1">
        <v>3370</v>
      </c>
      <c r="AI766" s="1">
        <v>3830</v>
      </c>
      <c r="AJ766" s="1">
        <v>18610</v>
      </c>
      <c r="AK766" s="1">
        <v>17950</v>
      </c>
      <c r="AL766" s="1">
        <v>30150</v>
      </c>
      <c r="AM766" s="1">
        <v>25150</v>
      </c>
      <c r="AN766" s="2">
        <v>30.42000007629395</v>
      </c>
      <c r="AO766" s="2">
        <v>23.52000045776367</v>
      </c>
      <c r="AP766" s="2">
        <v>40.98880386352539</v>
      </c>
      <c r="AQ766" s="2">
        <v>77.44000244140625</v>
      </c>
      <c r="AR766" s="2">
        <v>21530</v>
      </c>
      <c r="AS766" s="2">
        <v>27.92000007629395</v>
      </c>
      <c r="AT766" s="2">
        <v>30.58085632324219</v>
      </c>
      <c r="AU766" s="2">
        <v>51.5099983215332</v>
      </c>
      <c r="AV766" s="2">
        <v>49.27999877929688</v>
      </c>
      <c r="AW766" s="2">
        <v>23.47719764709473</v>
      </c>
      <c r="AX766" s="2">
        <v>5.739999771118164</v>
      </c>
      <c r="AY766" s="2">
        <v>46.25393676757812</v>
      </c>
      <c r="AZ766" s="2">
        <v>85.44000244140625</v>
      </c>
      <c r="BA766" s="2">
        <v>48.38000106811523</v>
      </c>
      <c r="BB766" s="2">
        <v>89.66800689697266</v>
      </c>
      <c r="BC766" s="2">
        <v>2.210000038146973</v>
      </c>
      <c r="BD766" s="1">
        <v>140600</v>
      </c>
      <c r="BE766" s="1">
        <v>61900</v>
      </c>
      <c r="BF766" s="2">
        <v>817</v>
      </c>
      <c r="BG766" s="2">
        <v>7561</v>
      </c>
      <c r="BH766" s="2">
        <v>5819</v>
      </c>
      <c r="BI766" s="1">
        <v>7900</v>
      </c>
      <c r="BJ766" s="1">
        <v>13610</v>
      </c>
      <c r="BK766" s="1">
        <v>11620</v>
      </c>
      <c r="BL766" s="1">
        <v>6300</v>
      </c>
      <c r="BM766" s="2">
        <v>346.3999938964844</v>
      </c>
      <c r="BN766" s="2">
        <v>19.05999946594238</v>
      </c>
      <c r="BO766" s="2">
        <v>8.010000228881836</v>
      </c>
      <c r="BP766" s="2">
        <v>6.954999923706055</v>
      </c>
      <c r="BQ766" s="2">
        <v>7.949999809265137</v>
      </c>
      <c r="BR766" s="2">
        <v>3.259999990463257</v>
      </c>
      <c r="BS766" s="2">
        <v>622.6599731445312</v>
      </c>
      <c r="BT766" s="2">
        <v>11.43000030517578</v>
      </c>
      <c r="BU766" s="2">
        <v>7640</v>
      </c>
      <c r="BV766" s="2">
        <v>5815</v>
      </c>
      <c r="BW766" s="2">
        <v>394.1000061035156</v>
      </c>
      <c r="BX766" s="2">
        <v>1037.510009765625</v>
      </c>
      <c r="BY766" s="2">
        <v>64.54000091552734</v>
      </c>
      <c r="BZ766" s="1">
        <v>137600</v>
      </c>
      <c r="CA766" s="1">
        <v>1150000</v>
      </c>
      <c r="CB766" s="1">
        <v>745000</v>
      </c>
      <c r="CC766" s="1">
        <v>77900</v>
      </c>
      <c r="CD766" s="1">
        <v>138600</v>
      </c>
      <c r="CE766" s="1">
        <v>15060</v>
      </c>
      <c r="CF766" s="1">
        <v>6580</v>
      </c>
      <c r="CG766" s="1">
        <v>4190</v>
      </c>
      <c r="CH766" s="1">
        <v>62300</v>
      </c>
      <c r="CI766" s="1">
        <v>10300</v>
      </c>
      <c r="CJ766" s="1">
        <v>65700</v>
      </c>
      <c r="CK766" s="1">
        <v>74200</v>
      </c>
      <c r="CL766" s="1">
        <v>12590</v>
      </c>
      <c r="CM766" s="2">
        <v>209.8899993896484</v>
      </c>
      <c r="CN766" s="2">
        <v>562.411376953125</v>
      </c>
      <c r="CO766" s="2">
        <v>542.6619873046875</v>
      </c>
      <c r="CP766" s="2">
        <v>380.0599975585938</v>
      </c>
      <c r="CQ766" s="2">
        <v>260.7307739257812</v>
      </c>
      <c r="CR766" s="2">
        <v>212.0800018310547</v>
      </c>
      <c r="CS766" s="2">
        <v>246.6999969482422</v>
      </c>
      <c r="CT766" s="2">
        <v>2092</v>
      </c>
      <c r="CU766" s="2">
        <v>1173.199951171875</v>
      </c>
      <c r="CV766" s="2">
        <v>288.3999938964844</v>
      </c>
      <c r="CW766" s="2">
        <v>203.3999938964844</v>
      </c>
      <c r="CX766" s="2">
        <v>55.04999923706055</v>
      </c>
      <c r="CY766" s="2">
        <v>641.2000122070312</v>
      </c>
      <c r="CZ766" s="2">
        <v>343.2000122070312</v>
      </c>
    </row>
    <row r="767" spans="1:104">
      <c r="A767" s="3">
        <v>46262</v>
      </c>
      <c r="B767" s="1">
        <v>457000</v>
      </c>
      <c r="C767" s="1">
        <v>88500</v>
      </c>
      <c r="D767" s="1">
        <v>21200</v>
      </c>
      <c r="E767" s="1">
        <v>354500</v>
      </c>
      <c r="F767" s="1">
        <v>49000</v>
      </c>
      <c r="G767" s="1">
        <v>17160</v>
      </c>
      <c r="H767" s="2">
        <v>34.77999877929688</v>
      </c>
      <c r="I767" s="2">
        <v>4.900000095367432</v>
      </c>
      <c r="J767" s="2">
        <v>12.56772422790527</v>
      </c>
      <c r="K767" s="2">
        <v>2.200000047683716</v>
      </c>
      <c r="L767" s="2">
        <v>4025</v>
      </c>
      <c r="M767" s="2">
        <v>2623</v>
      </c>
      <c r="N767" s="2">
        <v>2766</v>
      </c>
      <c r="O767" s="2">
        <v>13280</v>
      </c>
      <c r="P767" s="2">
        <v>4556</v>
      </c>
      <c r="Q767" s="2">
        <v>12.52000045776367</v>
      </c>
      <c r="R767" s="2">
        <v>294.2099914550781</v>
      </c>
      <c r="S767" s="2">
        <v>4.099999904632568</v>
      </c>
      <c r="T767" s="1">
        <v>221000</v>
      </c>
      <c r="U767" s="1">
        <v>24850</v>
      </c>
      <c r="V767" s="1">
        <v>53100</v>
      </c>
      <c r="W767" s="1">
        <v>48250</v>
      </c>
      <c r="X767" s="1">
        <v>25300</v>
      </c>
      <c r="Y767" s="2">
        <v>29.02570915222168</v>
      </c>
      <c r="Z767" s="1">
        <v>7820</v>
      </c>
      <c r="AA767" s="1">
        <v>6900</v>
      </c>
      <c r="AB767" s="2">
        <v>312.2999877929688</v>
      </c>
      <c r="AC767" s="1">
        <v>24950</v>
      </c>
      <c r="AD767" s="1">
        <v>18360</v>
      </c>
      <c r="AE767" s="1">
        <v>10660</v>
      </c>
      <c r="AF767" s="1">
        <v>13670</v>
      </c>
      <c r="AG767" s="1">
        <v>4860</v>
      </c>
      <c r="AH767" s="1">
        <v>3385</v>
      </c>
      <c r="AI767" s="1">
        <v>3800</v>
      </c>
      <c r="AJ767" s="1">
        <v>18470</v>
      </c>
      <c r="AK767" s="1">
        <v>17690</v>
      </c>
      <c r="AL767" s="1">
        <v>31850</v>
      </c>
      <c r="AM767" s="1">
        <v>26600</v>
      </c>
      <c r="AN767" s="2">
        <v>30.47999954223633</v>
      </c>
      <c r="AO767" s="2">
        <v>24.35000038146973</v>
      </c>
      <c r="AP767" s="2">
        <v>41.40103149414062</v>
      </c>
      <c r="AQ767" s="2">
        <v>78.02999877929688</v>
      </c>
      <c r="AR767" s="2">
        <v>21970</v>
      </c>
      <c r="AS767" s="2">
        <v>27.44000053405762</v>
      </c>
      <c r="AT767" s="2">
        <v>30.73707962036133</v>
      </c>
      <c r="AU767" s="2">
        <v>50.29000091552734</v>
      </c>
      <c r="AV767" s="2">
        <v>49.77999877929688</v>
      </c>
      <c r="AW767" s="2">
        <v>23.0251579284668</v>
      </c>
      <c r="AX767" s="2">
        <v>5.800000190734863</v>
      </c>
      <c r="AY767" s="2">
        <v>45.28412628173828</v>
      </c>
      <c r="AZ767" s="2">
        <v>86.29000091552734</v>
      </c>
      <c r="BA767" s="2">
        <v>47.59999847412109</v>
      </c>
      <c r="BB767" s="2">
        <v>90.93642425537109</v>
      </c>
      <c r="BC767" s="2">
        <v>2.299999952316284</v>
      </c>
      <c r="BD767" s="1">
        <v>136600</v>
      </c>
      <c r="BE767" s="1">
        <v>63100</v>
      </c>
      <c r="BF767" s="2">
        <v>800.25</v>
      </c>
      <c r="BG767" s="2">
        <v>7538</v>
      </c>
      <c r="BH767" s="2">
        <v>5824</v>
      </c>
      <c r="BI767" s="1">
        <v>7920</v>
      </c>
      <c r="BJ767" s="1">
        <v>13270</v>
      </c>
      <c r="BK767" s="1">
        <v>11650</v>
      </c>
      <c r="BL767" s="1">
        <v>6360</v>
      </c>
      <c r="BM767" s="2">
        <v>348.3999938964844</v>
      </c>
      <c r="BN767" s="2">
        <v>19.10000038146973</v>
      </c>
      <c r="BO767" s="2">
        <v>7.949999809265137</v>
      </c>
      <c r="BP767" s="2">
        <v>6.304999828338623</v>
      </c>
      <c r="BQ767" s="2">
        <v>7.869999885559082</v>
      </c>
      <c r="BR767" s="2">
        <v>3.549999952316284</v>
      </c>
      <c r="BS767" s="2">
        <v>630.3300170898438</v>
      </c>
      <c r="BT767" s="2">
        <v>11.68000030517578</v>
      </c>
      <c r="BU767" s="2">
        <v>7640</v>
      </c>
      <c r="BV767" s="2">
        <v>5673</v>
      </c>
      <c r="BW767" s="2">
        <v>393.1000061035156</v>
      </c>
      <c r="BX767" s="2">
        <v>1030.25</v>
      </c>
      <c r="BY767" s="2">
        <v>63.72999954223633</v>
      </c>
      <c r="BZ767" s="1">
        <v>133100</v>
      </c>
      <c r="CA767" s="1">
        <v>1157000</v>
      </c>
      <c r="CB767" s="1">
        <v>734000</v>
      </c>
      <c r="CC767" s="1">
        <v>75800</v>
      </c>
      <c r="CD767" s="1">
        <v>139100</v>
      </c>
      <c r="CE767" s="1">
        <v>15110</v>
      </c>
      <c r="CF767" s="1">
        <v>6960</v>
      </c>
      <c r="CG767" s="1">
        <v>4080</v>
      </c>
      <c r="CH767" s="1">
        <v>59800</v>
      </c>
      <c r="CI767" s="1">
        <v>10290</v>
      </c>
      <c r="CJ767" s="1">
        <v>63800</v>
      </c>
      <c r="CK767" s="1">
        <v>74500</v>
      </c>
      <c r="CL767" s="1">
        <v>12920</v>
      </c>
      <c r="CM767" s="2">
        <v>209.8200073242188</v>
      </c>
      <c r="CN767" s="2">
        <v>560.3838500976562</v>
      </c>
      <c r="CO767" s="2">
        <v>543.0999755859375</v>
      </c>
      <c r="CP767" s="2">
        <v>379.3200073242188</v>
      </c>
      <c r="CQ767" s="2">
        <v>261.5667724609375</v>
      </c>
      <c r="CR767" s="2">
        <v>211.7100067138672</v>
      </c>
      <c r="CS767" s="2">
        <v>244.6999969482422</v>
      </c>
      <c r="CT767" s="2">
        <v>2044</v>
      </c>
      <c r="CU767" s="2">
        <v>1154.599975585938</v>
      </c>
      <c r="CV767" s="2">
        <v>288.6000061035156</v>
      </c>
      <c r="CW767" s="2">
        <v>203.0500030517578</v>
      </c>
      <c r="CX767" s="2">
        <v>52.86999893188477</v>
      </c>
      <c r="CY767" s="2">
        <v>639.5999755859375</v>
      </c>
      <c r="CZ767" s="2">
        <v>344.2000122070312</v>
      </c>
    </row>
    <row r="768" spans="1:104">
      <c r="A768" s="3">
        <v>46265</v>
      </c>
      <c r="B768" s="1">
        <v>449500</v>
      </c>
      <c r="C768" s="1">
        <v>88000</v>
      </c>
      <c r="D768" s="1">
        <v>20900</v>
      </c>
      <c r="E768" s="1">
        <v>348500</v>
      </c>
      <c r="F768" s="1">
        <v>47500</v>
      </c>
      <c r="G768" s="1">
        <v>16820</v>
      </c>
      <c r="H768" s="2">
        <v>34.08000183105469</v>
      </c>
      <c r="I768" s="2">
        <v>4.840000152587891</v>
      </c>
      <c r="J768" s="2">
        <v>12.3891773223877</v>
      </c>
      <c r="K768" s="2">
        <v>2.150000095367432</v>
      </c>
      <c r="L768" s="2">
        <v>3889</v>
      </c>
      <c r="M768" s="2">
        <v>2581</v>
      </c>
      <c r="N768" s="2">
        <v>2682</v>
      </c>
      <c r="O768" s="2">
        <v>12900</v>
      </c>
      <c r="P768" s="2">
        <v>4400</v>
      </c>
      <c r="Q768" s="2">
        <v>12.48999977111816</v>
      </c>
      <c r="R768" s="2">
        <v>291.2000122070312</v>
      </c>
      <c r="S768" s="2">
        <v>4.139999866485596</v>
      </c>
      <c r="T768" s="1">
        <v>207500</v>
      </c>
      <c r="U768" s="1">
        <v>24000</v>
      </c>
      <c r="V768" s="1">
        <v>52100</v>
      </c>
      <c r="W768" s="1">
        <v>47450</v>
      </c>
      <c r="X768" s="1">
        <v>25000</v>
      </c>
      <c r="Y768" s="2">
        <v>27.61006164550781</v>
      </c>
      <c r="Z768" s="1">
        <v>7790</v>
      </c>
      <c r="AA768" s="1">
        <v>6770</v>
      </c>
      <c r="AB768" s="2">
        <v>317.5</v>
      </c>
      <c r="AC768" s="1">
        <v>24150</v>
      </c>
      <c r="AD768" s="1">
        <v>18020</v>
      </c>
      <c r="AE768" s="1">
        <v>10380</v>
      </c>
      <c r="AF768" s="1">
        <v>13490</v>
      </c>
      <c r="AG768" s="1">
        <v>4760</v>
      </c>
      <c r="AH768" s="1">
        <v>3325</v>
      </c>
      <c r="AI768" s="1">
        <v>3765</v>
      </c>
      <c r="AJ768" s="1">
        <v>18510</v>
      </c>
      <c r="AK768" s="1">
        <v>17420</v>
      </c>
      <c r="AL768" s="1">
        <v>32100</v>
      </c>
      <c r="AM768" s="1">
        <v>26250</v>
      </c>
      <c r="AN768" s="2">
        <v>30.8700008392334</v>
      </c>
      <c r="AO768" s="2">
        <v>23.35000038146973</v>
      </c>
      <c r="AP768" s="2">
        <v>41.01690673828125</v>
      </c>
      <c r="AQ768" s="2">
        <v>78.86000061035156</v>
      </c>
      <c r="AR768" s="2">
        <v>21540</v>
      </c>
      <c r="AS768" s="2">
        <v>27.39999961853027</v>
      </c>
      <c r="AT768" s="2">
        <v>30.91283226013184</v>
      </c>
      <c r="AU768" s="2">
        <v>51.4900016784668</v>
      </c>
      <c r="AV768" s="2">
        <v>50.04000091552734</v>
      </c>
      <c r="AW768" s="2">
        <v>23.32331085205078</v>
      </c>
      <c r="AX768" s="2">
        <v>5.809999942779541</v>
      </c>
      <c r="AY768" s="2">
        <v>45.35340118408203</v>
      </c>
      <c r="AZ768" s="2">
        <v>86.37000274658203</v>
      </c>
      <c r="BA768" s="2">
        <v>48.72000122070312</v>
      </c>
      <c r="BB768" s="2">
        <v>92.10728454589844</v>
      </c>
      <c r="BC768" s="2">
        <v>2.25</v>
      </c>
      <c r="BD768" s="1">
        <v>133300</v>
      </c>
      <c r="BE768" s="1">
        <v>62300</v>
      </c>
      <c r="BF768" s="2">
        <v>797.469970703125</v>
      </c>
      <c r="BG768" s="2">
        <v>7438</v>
      </c>
      <c r="BH768" s="2">
        <v>5735</v>
      </c>
      <c r="BI768" s="1">
        <v>7900</v>
      </c>
      <c r="BJ768" s="1">
        <v>12950</v>
      </c>
      <c r="BK768" s="1">
        <v>11590</v>
      </c>
      <c r="BL768" s="1">
        <v>6260</v>
      </c>
      <c r="BM768" s="2">
        <v>346.2000122070312</v>
      </c>
      <c r="BN768" s="2">
        <v>20.01000022888184</v>
      </c>
      <c r="BO768" s="2">
        <v>7.889999866485596</v>
      </c>
      <c r="BP768" s="2">
        <v>6.09499979019165</v>
      </c>
      <c r="BQ768" s="2">
        <v>7.829999923706055</v>
      </c>
      <c r="BR768" s="2">
        <v>3.529999971389771</v>
      </c>
      <c r="BS768" s="2">
        <v>654.9099731445312</v>
      </c>
      <c r="BT768" s="2">
        <v>11.82999992370605</v>
      </c>
      <c r="BU768" s="2">
        <v>7620</v>
      </c>
      <c r="BV768" s="2">
        <v>5761</v>
      </c>
      <c r="BW768" s="2">
        <v>384.3999938964844</v>
      </c>
      <c r="BX768" s="2">
        <v>1038</v>
      </c>
      <c r="BY768" s="2">
        <v>63.5099983215332</v>
      </c>
      <c r="BZ768" s="1">
        <v>131000</v>
      </c>
      <c r="CA768" s="1">
        <v>1102000</v>
      </c>
      <c r="CB768" s="1">
        <v>694000</v>
      </c>
      <c r="CC768" s="1">
        <v>73200</v>
      </c>
      <c r="CD768" s="1">
        <v>136200</v>
      </c>
      <c r="CE768" s="1">
        <v>18300</v>
      </c>
      <c r="CF768" s="1">
        <v>6880</v>
      </c>
      <c r="CG768" s="1">
        <v>4035</v>
      </c>
      <c r="CH768" s="1">
        <v>60000</v>
      </c>
      <c r="CI768" s="1">
        <v>10160</v>
      </c>
      <c r="CJ768" s="1">
        <v>63000</v>
      </c>
      <c r="CK768" s="1">
        <v>73100</v>
      </c>
      <c r="CL768" s="1">
        <v>12820</v>
      </c>
      <c r="CM768" s="2">
        <v>207.7799987792969</v>
      </c>
      <c r="CN768" s="2">
        <v>557.7799682617188</v>
      </c>
      <c r="CO768" s="2">
        <v>539.7000122070312</v>
      </c>
      <c r="CP768" s="2">
        <v>371.3500061035156</v>
      </c>
      <c r="CQ768" s="2">
        <v>264.9804077148438</v>
      </c>
      <c r="CR768" s="2">
        <v>207.7299957275391</v>
      </c>
      <c r="CS768" s="2">
        <v>243.6999969482422</v>
      </c>
      <c r="CT768" s="2">
        <v>2044</v>
      </c>
      <c r="CU768" s="2">
        <v>1110.800048828125</v>
      </c>
      <c r="CV768" s="2">
        <v>283.7999877929688</v>
      </c>
      <c r="CW768" s="2">
        <v>197.2400054931641</v>
      </c>
      <c r="CX768" s="2">
        <v>51.72000122070312</v>
      </c>
      <c r="CY768" s="2">
        <v>632.9000244140625</v>
      </c>
      <c r="CZ768" s="2">
        <v>337</v>
      </c>
    </row>
    <row r="769" spans="1:104">
      <c r="A769" s="3">
        <v>46266</v>
      </c>
      <c r="B769" s="1">
        <v>453000</v>
      </c>
      <c r="C769" s="1">
        <v>87900</v>
      </c>
      <c r="D769" s="1">
        <v>21000</v>
      </c>
      <c r="E769" s="1">
        <v>353500</v>
      </c>
      <c r="F769" s="1">
        <v>47250</v>
      </c>
      <c r="G769" s="1">
        <v>16500</v>
      </c>
      <c r="H769" s="2">
        <v>34.43000030517578</v>
      </c>
      <c r="I769" s="2">
        <v>4.760000228881836</v>
      </c>
      <c r="J769" s="2">
        <v>12.27014636993408</v>
      </c>
      <c r="K769" s="2">
        <v>2.170000076293945</v>
      </c>
      <c r="L769" s="2">
        <v>3856</v>
      </c>
      <c r="M769" s="2">
        <v>2523</v>
      </c>
      <c r="N769" s="2">
        <v>2736</v>
      </c>
      <c r="O769" s="2">
        <v>12570</v>
      </c>
      <c r="P769" s="2">
        <v>4256</v>
      </c>
      <c r="Q769" s="2">
        <v>12.22000026702881</v>
      </c>
      <c r="R769" s="2">
        <v>292.4200134277344</v>
      </c>
      <c r="S769" s="2">
        <v>4.369999885559082</v>
      </c>
      <c r="T769" s="1">
        <v>203000</v>
      </c>
      <c r="U769" s="1">
        <v>24200</v>
      </c>
      <c r="V769" s="1">
        <v>52300</v>
      </c>
      <c r="W769" s="1">
        <v>47850</v>
      </c>
      <c r="X769" s="1">
        <v>24850</v>
      </c>
      <c r="Y769" s="2">
        <v>27.76845550537109</v>
      </c>
      <c r="Z769" s="1">
        <v>7710</v>
      </c>
      <c r="AA769" s="1">
        <v>6790</v>
      </c>
      <c r="AB769" s="2">
        <v>313.3999938964844</v>
      </c>
      <c r="AC769" s="1">
        <v>23850</v>
      </c>
      <c r="AD769" s="1">
        <v>17750</v>
      </c>
      <c r="AE769" s="1">
        <v>10440</v>
      </c>
      <c r="AF769" s="1">
        <v>13740</v>
      </c>
      <c r="AG769" s="1">
        <v>4745</v>
      </c>
      <c r="AH769" s="1">
        <v>3305</v>
      </c>
      <c r="AI769" s="1">
        <v>3715</v>
      </c>
      <c r="AJ769" s="1">
        <v>18140</v>
      </c>
      <c r="AK769" s="1">
        <v>17530</v>
      </c>
      <c r="AL769" s="1">
        <v>30500</v>
      </c>
      <c r="AM769" s="1">
        <v>25300</v>
      </c>
      <c r="AN769" s="2">
        <v>31.04999923706055</v>
      </c>
      <c r="AO769" s="2">
        <v>22.65999984741211</v>
      </c>
      <c r="AP769" s="2">
        <v>41.5228271484375</v>
      </c>
      <c r="AQ769" s="2">
        <v>79.61000061035156</v>
      </c>
      <c r="AR769" s="2">
        <v>20960</v>
      </c>
      <c r="AS769" s="2">
        <v>27.01000022888184</v>
      </c>
      <c r="AT769" s="2">
        <v>30.72731590270996</v>
      </c>
      <c r="AU769" s="2">
        <v>52.33000183105469</v>
      </c>
      <c r="AV769" s="2">
        <v>50.86000061035156</v>
      </c>
      <c r="AW769" s="2">
        <v>23.28483963012695</v>
      </c>
      <c r="AX769" s="2">
        <v>5.920000076293945</v>
      </c>
      <c r="AY769" s="2">
        <v>46.11539077758789</v>
      </c>
      <c r="AZ769" s="2">
        <v>88.04000091552734</v>
      </c>
      <c r="BA769" s="2">
        <v>49.13000106811523</v>
      </c>
      <c r="BB769" s="2">
        <v>94.64414215087891</v>
      </c>
      <c r="BC769" s="2">
        <v>2.25</v>
      </c>
      <c r="BD769" s="1">
        <v>129600</v>
      </c>
      <c r="BE769" s="1">
        <v>62100</v>
      </c>
      <c r="BF769" s="2">
        <v>779.1599731445312</v>
      </c>
      <c r="BG769" s="2">
        <v>7507</v>
      </c>
      <c r="BH769" s="2">
        <v>5934</v>
      </c>
      <c r="BI769" s="1">
        <v>8250</v>
      </c>
      <c r="BJ769" s="1">
        <v>12940</v>
      </c>
      <c r="BK769" s="1">
        <v>11530</v>
      </c>
      <c r="BL769" s="1">
        <v>6240</v>
      </c>
      <c r="BM769" s="2">
        <v>345</v>
      </c>
      <c r="BN769" s="2">
        <v>20.21999931335449</v>
      </c>
      <c r="BO769" s="2">
        <v>8.239999771118164</v>
      </c>
      <c r="BP769" s="2">
        <v>6.085000038146973</v>
      </c>
      <c r="BQ769" s="2">
        <v>7.949999809265137</v>
      </c>
      <c r="BR769" s="2">
        <v>3.549999952316284</v>
      </c>
      <c r="BS769" s="2">
        <v>676.0800170898438</v>
      </c>
      <c r="BT769" s="2">
        <v>12.5</v>
      </c>
      <c r="BU769" s="2">
        <v>7650</v>
      </c>
      <c r="BV769" s="2">
        <v>5779</v>
      </c>
      <c r="BW769" s="2">
        <v>373.8999938964844</v>
      </c>
      <c r="BX769" s="2">
        <v>990.1500244140625</v>
      </c>
      <c r="BY769" s="2">
        <v>59.29000091552734</v>
      </c>
      <c r="BZ769" s="1">
        <v>127200</v>
      </c>
      <c r="CA769" s="1">
        <v>1058000</v>
      </c>
      <c r="CB769" s="1">
        <v>685000</v>
      </c>
      <c r="CC769" s="1">
        <v>70600</v>
      </c>
      <c r="CD769" s="1">
        <v>130300</v>
      </c>
      <c r="CE769" s="1">
        <v>18400</v>
      </c>
      <c r="CF769" s="1">
        <v>6700</v>
      </c>
      <c r="CG769" s="1">
        <v>4080</v>
      </c>
      <c r="CH769" s="1">
        <v>59900</v>
      </c>
      <c r="CI769" s="1">
        <v>9870</v>
      </c>
      <c r="CJ769" s="1">
        <v>62900</v>
      </c>
      <c r="CK769" s="1">
        <v>71400</v>
      </c>
      <c r="CL769" s="1">
        <v>12420</v>
      </c>
      <c r="CM769" s="2">
        <v>205.6600036621094</v>
      </c>
      <c r="CN769" s="2">
        <v>544.5</v>
      </c>
      <c r="CO769" s="2">
        <v>532.9099731445312</v>
      </c>
      <c r="CP769" s="2">
        <v>369.4100036621094</v>
      </c>
      <c r="CQ769" s="2">
        <v>262.30322265625</v>
      </c>
      <c r="CR769" s="2">
        <v>205.1600036621094</v>
      </c>
      <c r="CS769" s="2">
        <v>238.6000061035156</v>
      </c>
      <c r="CT769" s="2">
        <v>2017</v>
      </c>
      <c r="CU769" s="2">
        <v>1079.800048828125</v>
      </c>
      <c r="CV769" s="2">
        <v>280.6000061035156</v>
      </c>
      <c r="CW769" s="2">
        <v>196.1799926757812</v>
      </c>
      <c r="CX769" s="2">
        <v>51.04999923706055</v>
      </c>
      <c r="CY769" s="2">
        <v>611.7999877929688</v>
      </c>
      <c r="CZ769" s="2">
        <v>331.6000061035156</v>
      </c>
    </row>
    <row r="770" spans="1:104">
      <c r="A770" s="3">
        <v>46267</v>
      </c>
      <c r="B770" s="1">
        <v>422000</v>
      </c>
      <c r="C770" s="1">
        <v>82000</v>
      </c>
      <c r="D770" s="1">
        <v>19940</v>
      </c>
      <c r="E770" s="1">
        <v>329500</v>
      </c>
      <c r="F770" s="1">
        <v>44500</v>
      </c>
      <c r="G770" s="1">
        <v>15920</v>
      </c>
      <c r="H770" s="2">
        <v>33.93000030517578</v>
      </c>
      <c r="I770" s="2">
        <v>4.659999847412109</v>
      </c>
      <c r="J770" s="2">
        <v>12.21063137054443</v>
      </c>
      <c r="K770" s="2">
        <v>2.119999885559082</v>
      </c>
      <c r="L770" s="2">
        <v>3724</v>
      </c>
      <c r="M770" s="2">
        <v>2428.5</v>
      </c>
      <c r="N770" s="2">
        <v>2600</v>
      </c>
      <c r="O770" s="2">
        <v>12040</v>
      </c>
      <c r="P770" s="2">
        <v>4114</v>
      </c>
      <c r="Q770" s="2">
        <v>12.13000011444092</v>
      </c>
      <c r="R770" s="2">
        <v>288.7200012207031</v>
      </c>
      <c r="S770" s="2">
        <v>4.190000057220459</v>
      </c>
      <c r="T770" s="1">
        <v>199000</v>
      </c>
      <c r="U770" s="1">
        <v>23550</v>
      </c>
      <c r="V770" s="1">
        <v>48950</v>
      </c>
      <c r="W770" s="1">
        <v>44650</v>
      </c>
      <c r="X770" s="1">
        <v>23200</v>
      </c>
      <c r="Y770" s="2">
        <v>28.02584648132324</v>
      </c>
      <c r="Z770" s="1">
        <v>7310</v>
      </c>
      <c r="AA770" s="1">
        <v>6460</v>
      </c>
      <c r="AB770" s="2">
        <v>311.1000061035156</v>
      </c>
      <c r="AC770" s="1">
        <v>22150</v>
      </c>
      <c r="AD770" s="1">
        <v>16540</v>
      </c>
      <c r="AE770" s="1">
        <v>9880</v>
      </c>
      <c r="AF770" s="1">
        <v>12980</v>
      </c>
      <c r="AG770" s="1">
        <v>4560</v>
      </c>
      <c r="AH770" s="1">
        <v>3255</v>
      </c>
      <c r="AI770" s="1">
        <v>3610</v>
      </c>
      <c r="AJ770" s="1">
        <v>17090</v>
      </c>
      <c r="AK770" s="1">
        <v>16940</v>
      </c>
      <c r="AL770" s="1">
        <v>29750</v>
      </c>
      <c r="AM770" s="1">
        <v>24700</v>
      </c>
      <c r="AN770" s="2">
        <v>31.81999969482422</v>
      </c>
      <c r="AO770" s="2">
        <v>22.96999931335449</v>
      </c>
      <c r="AP770" s="2">
        <v>42.55340194702148</v>
      </c>
      <c r="AQ770" s="2">
        <v>81.41999816894531</v>
      </c>
      <c r="AR770" s="2">
        <v>21210</v>
      </c>
      <c r="AS770" s="2">
        <v>28.02000045776367</v>
      </c>
      <c r="AT770" s="2">
        <v>31.03000068664551</v>
      </c>
      <c r="AU770" s="2">
        <v>53.13000106811523</v>
      </c>
      <c r="AV770" s="2">
        <v>52.13000106811523</v>
      </c>
      <c r="AW770" s="2">
        <v>23.41949081420898</v>
      </c>
      <c r="AX770" s="2">
        <v>6.21999979019165</v>
      </c>
      <c r="AY770" s="2">
        <v>47.58000183105469</v>
      </c>
      <c r="AZ770" s="2">
        <v>92.51999664306641</v>
      </c>
      <c r="BA770" s="2">
        <v>50.4900016784668</v>
      </c>
      <c r="BB770" s="2">
        <v>93.76599884033203</v>
      </c>
      <c r="BC770" s="2">
        <v>2.170000076293945</v>
      </c>
      <c r="BD770" s="1">
        <v>124700</v>
      </c>
      <c r="BE770" s="1">
        <v>60200</v>
      </c>
      <c r="BF770" s="2">
        <v>792.280029296875</v>
      </c>
      <c r="BG770" s="2">
        <v>7400</v>
      </c>
      <c r="BH770" s="2">
        <v>5814</v>
      </c>
      <c r="BI770" s="1">
        <v>7950</v>
      </c>
      <c r="BJ770" s="1">
        <v>12600</v>
      </c>
      <c r="BK770" s="1">
        <v>11380</v>
      </c>
      <c r="BL770" s="1">
        <v>6130</v>
      </c>
      <c r="BM770" s="2">
        <v>338.2999877929688</v>
      </c>
      <c r="BN770" s="2">
        <v>19.6299991607666</v>
      </c>
      <c r="BO770" s="2">
        <v>7.96999979019165</v>
      </c>
      <c r="BP770" s="2">
        <v>5.929999828338623</v>
      </c>
      <c r="BQ770" s="2">
        <v>7.829999923706055</v>
      </c>
      <c r="BR770" s="2">
        <v>3.400000095367432</v>
      </c>
      <c r="BS770" s="2">
        <v>698.3699951171875</v>
      </c>
      <c r="BT770" s="2">
        <v>13.64999961853027</v>
      </c>
      <c r="BU770" s="2">
        <v>7320</v>
      </c>
      <c r="BV770" s="2">
        <v>5499</v>
      </c>
      <c r="BW770" s="2">
        <v>370.1000061035156</v>
      </c>
      <c r="BX770" s="2">
        <v>979.8200073242188</v>
      </c>
      <c r="BY770" s="2">
        <v>61.81000137329102</v>
      </c>
      <c r="BZ770" s="1">
        <v>122600</v>
      </c>
      <c r="CA770" s="1">
        <v>1025000</v>
      </c>
      <c r="CB770" s="1">
        <v>655000</v>
      </c>
      <c r="CC770" s="1">
        <v>66900</v>
      </c>
      <c r="CD770" s="1">
        <v>122900</v>
      </c>
      <c r="CE770" s="1">
        <v>17700</v>
      </c>
      <c r="CF770" s="1">
        <v>6490</v>
      </c>
      <c r="CG770" s="1">
        <v>3990</v>
      </c>
      <c r="CH770" s="1">
        <v>58100</v>
      </c>
      <c r="CI770" s="1">
        <v>9520</v>
      </c>
      <c r="CJ770" s="1">
        <v>63000</v>
      </c>
      <c r="CK770" s="1">
        <v>69600</v>
      </c>
      <c r="CL770" s="1">
        <v>11940</v>
      </c>
      <c r="CM770" s="2">
        <v>208.8699951171875</v>
      </c>
      <c r="CN770" s="2">
        <v>531.5499877929688</v>
      </c>
      <c r="CO770" s="2">
        <v>523.8200073242188</v>
      </c>
      <c r="CP770" s="2">
        <v>364.0700073242188</v>
      </c>
      <c r="CQ770" s="2">
        <v>260.06396484375</v>
      </c>
      <c r="CR770" s="2">
        <v>200.7799987792969</v>
      </c>
      <c r="CS770" s="2">
        <v>237.1000061035156</v>
      </c>
      <c r="CT770" s="2">
        <v>1987.5</v>
      </c>
      <c r="CU770" s="2">
        <v>1090.400024414062</v>
      </c>
      <c r="CV770" s="2">
        <v>278.3999938964844</v>
      </c>
      <c r="CW770" s="2">
        <v>196.8999938964844</v>
      </c>
      <c r="CX770" s="2">
        <v>51.38999938964844</v>
      </c>
      <c r="CY770" s="2">
        <v>610</v>
      </c>
      <c r="CZ770" s="2">
        <v>328.7000122070312</v>
      </c>
    </row>
    <row r="771" spans="1:104">
      <c r="A771" s="3">
        <v>46268</v>
      </c>
      <c r="B771" s="1">
        <v>435000</v>
      </c>
      <c r="C771" s="1">
        <v>86500</v>
      </c>
      <c r="D771" s="1">
        <v>21650</v>
      </c>
      <c r="E771" s="1">
        <v>344000</v>
      </c>
      <c r="F771" s="1">
        <v>46600</v>
      </c>
      <c r="G771" s="1">
        <v>16070</v>
      </c>
      <c r="H771" s="2">
        <v>34.31999969482422</v>
      </c>
      <c r="I771" s="2">
        <v>4.71999979019165</v>
      </c>
      <c r="J771" s="2">
        <v>12.49829006195068</v>
      </c>
      <c r="K771" s="2">
        <v>2.150000095367432</v>
      </c>
      <c r="L771" s="2">
        <v>3795</v>
      </c>
      <c r="M771" s="2">
        <v>2450.5</v>
      </c>
      <c r="N771" s="2">
        <v>2639.5</v>
      </c>
      <c r="O771" s="2">
        <v>12550</v>
      </c>
      <c r="P771" s="2">
        <v>4199</v>
      </c>
      <c r="Q771" s="2">
        <v>12.19499969482422</v>
      </c>
      <c r="R771" s="2">
        <v>290.7300109863281</v>
      </c>
      <c r="S771" s="2">
        <v>4.28000020980835</v>
      </c>
      <c r="T771" s="1">
        <v>205500</v>
      </c>
      <c r="U771" s="1">
        <v>25050</v>
      </c>
      <c r="V771" s="1">
        <v>49500</v>
      </c>
      <c r="W771" s="1">
        <v>45600</v>
      </c>
      <c r="X771" s="1">
        <v>23450</v>
      </c>
      <c r="Y771" s="2">
        <v>28.63962364196777</v>
      </c>
      <c r="Z771" s="1">
        <v>7410</v>
      </c>
      <c r="AA771" s="1">
        <v>6400</v>
      </c>
      <c r="AB771" s="2">
        <v>307.2000122070312</v>
      </c>
      <c r="AC771" s="1">
        <v>22350</v>
      </c>
      <c r="AD771" s="1">
        <v>17030</v>
      </c>
      <c r="AE771" s="1">
        <v>10190</v>
      </c>
      <c r="AF771" s="1">
        <v>13150</v>
      </c>
      <c r="AG771" s="1">
        <v>4620</v>
      </c>
      <c r="AH771" s="1">
        <v>3310</v>
      </c>
      <c r="AI771" s="1">
        <v>3760</v>
      </c>
      <c r="AJ771" s="1">
        <v>17450</v>
      </c>
      <c r="AK771" s="1">
        <v>17160</v>
      </c>
      <c r="AL771" s="1">
        <v>30400</v>
      </c>
      <c r="AM771" s="1">
        <v>25800</v>
      </c>
      <c r="AN771" s="2">
        <v>31.8700008392334</v>
      </c>
      <c r="AO771" s="2">
        <v>23.69000053405762</v>
      </c>
      <c r="AP771" s="2">
        <v>42.55340194702148</v>
      </c>
      <c r="AQ771" s="2">
        <v>80.11000061035156</v>
      </c>
      <c r="AR771" s="2">
        <v>21620</v>
      </c>
      <c r="AS771" s="2">
        <v>27.59000015258789</v>
      </c>
      <c r="AT771" s="2">
        <v>31.23999977111816</v>
      </c>
      <c r="AU771" s="2">
        <v>51.9900016784668</v>
      </c>
      <c r="AV771" s="2">
        <v>53.56999969482422</v>
      </c>
      <c r="AW771" s="2">
        <v>23.6695556640625</v>
      </c>
      <c r="AX771" s="2">
        <v>6.019999980926514</v>
      </c>
      <c r="AY771" s="2">
        <v>46.59000015258789</v>
      </c>
      <c r="AZ771" s="2">
        <v>89.73999786376953</v>
      </c>
      <c r="BA771" s="2">
        <v>50.06999969482422</v>
      </c>
      <c r="BB771" s="2">
        <v>94.59999847412109</v>
      </c>
      <c r="BC771" s="2">
        <v>2.150000095367432</v>
      </c>
      <c r="BD771" s="1">
        <v>135300</v>
      </c>
      <c r="BE771" s="1">
        <v>62800</v>
      </c>
      <c r="BF771" s="2">
        <v>800.1400146484375</v>
      </c>
      <c r="BG771" s="2">
        <v>7513</v>
      </c>
      <c r="BH771" s="2">
        <v>6030</v>
      </c>
      <c r="BI771" s="1">
        <v>8250</v>
      </c>
      <c r="BJ771" s="1">
        <v>13060</v>
      </c>
      <c r="BK771" s="1">
        <v>11560</v>
      </c>
      <c r="BL771" s="1">
        <v>6500</v>
      </c>
      <c r="BM771" s="2">
        <v>348.2999877929688</v>
      </c>
      <c r="BN771" s="2">
        <v>19.94000053405762</v>
      </c>
      <c r="BO771" s="2">
        <v>7.929999828338623</v>
      </c>
      <c r="BP771" s="2">
        <v>5.889999866485596</v>
      </c>
      <c r="BQ771" s="2">
        <v>7.909999847412109</v>
      </c>
      <c r="BR771" s="2">
        <v>3.450000047683716</v>
      </c>
      <c r="BS771" s="2">
        <v>694.4099731445312</v>
      </c>
      <c r="BT771" s="2">
        <v>13.84000015258789</v>
      </c>
      <c r="BU771" s="2">
        <v>7530</v>
      </c>
      <c r="BV771" s="2">
        <v>5779</v>
      </c>
      <c r="BW771" s="2">
        <v>380.2000122070312</v>
      </c>
      <c r="BX771" s="2">
        <v>993.8699951171875</v>
      </c>
      <c r="BY771" s="2">
        <v>62.7599983215332</v>
      </c>
      <c r="BZ771" s="1">
        <v>125000</v>
      </c>
      <c r="CA771" s="1">
        <v>1047000</v>
      </c>
      <c r="CB771" s="1">
        <v>665000</v>
      </c>
      <c r="CC771" s="1">
        <v>68000</v>
      </c>
      <c r="CD771" s="1">
        <v>126400</v>
      </c>
      <c r="CE771" s="1">
        <v>17280</v>
      </c>
      <c r="CF771" s="1">
        <v>6520</v>
      </c>
      <c r="CG771" s="1">
        <v>3950</v>
      </c>
      <c r="CH771" s="1">
        <v>56700</v>
      </c>
      <c r="CI771" s="1">
        <v>9290</v>
      </c>
      <c r="CJ771" s="1">
        <v>60700</v>
      </c>
      <c r="CK771" s="1">
        <v>67400</v>
      </c>
      <c r="CL771" s="1">
        <v>11670</v>
      </c>
      <c r="CM771" s="2">
        <v>210.5099945068359</v>
      </c>
      <c r="CN771" s="2">
        <v>532.9500122070312</v>
      </c>
      <c r="CO771" s="2">
        <v>528.239990234375</v>
      </c>
      <c r="CP771" s="2">
        <v>365.8699951171875</v>
      </c>
      <c r="CQ771" s="2">
        <v>260.8900146484375</v>
      </c>
      <c r="CR771" s="2">
        <v>202.1300048828125</v>
      </c>
      <c r="CS771" s="2">
        <v>234.6999969482422</v>
      </c>
      <c r="CT771" s="2">
        <v>1979</v>
      </c>
      <c r="CU771" s="2">
        <v>1070.199951171875</v>
      </c>
      <c r="CV771" s="2">
        <v>277.6000061035156</v>
      </c>
      <c r="CW771" s="2">
        <v>197</v>
      </c>
      <c r="CX771" s="2">
        <v>50.63999938964844</v>
      </c>
      <c r="CY771" s="2">
        <v>597.7000122070312</v>
      </c>
      <c r="CZ771" s="2">
        <v>331.5</v>
      </c>
    </row>
    <row r="772" spans="1:104">
      <c r="A772" s="3">
        <v>46269</v>
      </c>
      <c r="B772" s="1">
        <v>436500</v>
      </c>
      <c r="C772" s="1">
        <v>86800</v>
      </c>
      <c r="D772" s="1">
        <v>21400</v>
      </c>
      <c r="E772" s="1">
        <v>348500</v>
      </c>
      <c r="F772" s="1">
        <v>46950</v>
      </c>
      <c r="G772" s="1">
        <v>16110</v>
      </c>
      <c r="H772" s="2">
        <v>37.47000122070312</v>
      </c>
      <c r="I772" s="2">
        <v>4.940000057220459</v>
      </c>
      <c r="J772" s="2">
        <v>13.24223613739014</v>
      </c>
      <c r="K772" s="2">
        <v>2.160000085830688</v>
      </c>
      <c r="L772" s="2">
        <v>3754</v>
      </c>
      <c r="M772" s="2">
        <v>2433.5</v>
      </c>
      <c r="N772" s="2">
        <v>2624.5</v>
      </c>
      <c r="O772" s="2">
        <v>13300</v>
      </c>
      <c r="P772" s="2">
        <v>4287</v>
      </c>
      <c r="Q772" s="2">
        <v>12.21500015258789</v>
      </c>
      <c r="R772" s="2">
        <v>285.9299926757812</v>
      </c>
      <c r="S772" s="2">
        <v>4.329999923706055</v>
      </c>
      <c r="T772" s="1">
        <v>210500</v>
      </c>
      <c r="U772" s="1">
        <v>24600</v>
      </c>
      <c r="V772" s="1">
        <v>50200</v>
      </c>
      <c r="W772" s="1">
        <v>45600</v>
      </c>
      <c r="X772" s="1">
        <v>23550</v>
      </c>
      <c r="Y772" s="2">
        <v>28.82771873474121</v>
      </c>
      <c r="Z772" s="1">
        <v>7520</v>
      </c>
      <c r="AA772" s="1">
        <v>6440</v>
      </c>
      <c r="AB772" s="2">
        <v>308.3999938964844</v>
      </c>
      <c r="AC772" s="1">
        <v>22550</v>
      </c>
      <c r="AD772" s="1">
        <v>17160</v>
      </c>
      <c r="AE772" s="1">
        <v>10280</v>
      </c>
      <c r="AF772" s="1">
        <v>13260</v>
      </c>
      <c r="AG772" s="1">
        <v>4610</v>
      </c>
      <c r="AH772" s="1">
        <v>3375</v>
      </c>
      <c r="AI772" s="1">
        <v>3840</v>
      </c>
      <c r="AJ772" s="1">
        <v>18290</v>
      </c>
      <c r="AK772" s="1">
        <v>17150</v>
      </c>
      <c r="AL772" s="1">
        <v>30850</v>
      </c>
      <c r="AM772" s="1">
        <v>26150</v>
      </c>
      <c r="AN772" s="2">
        <v>32.41999816894531</v>
      </c>
      <c r="AO772" s="2">
        <v>23.1200008392334</v>
      </c>
      <c r="AP772" s="2">
        <v>43.20922470092773</v>
      </c>
      <c r="AQ772" s="2">
        <v>82.34999847412109</v>
      </c>
      <c r="AR772" s="2">
        <v>22610</v>
      </c>
      <c r="AS772" s="2">
        <v>28.57999992370605</v>
      </c>
      <c r="AT772" s="2">
        <v>31.51000022888184</v>
      </c>
      <c r="AU772" s="2">
        <v>52.11999893188477</v>
      </c>
      <c r="AV772" s="2">
        <v>55.20000076293945</v>
      </c>
      <c r="AW772" s="2">
        <v>23.91000175476074</v>
      </c>
      <c r="AX772" s="2">
        <v>5.849999904632568</v>
      </c>
      <c r="AY772" s="2">
        <v>45.61000061035156</v>
      </c>
      <c r="AZ772" s="2">
        <v>86.73999786376953</v>
      </c>
      <c r="BA772" s="2">
        <v>49.08000183105469</v>
      </c>
      <c r="BB772" s="2">
        <v>95.19999694824219</v>
      </c>
      <c r="BC772" s="2">
        <v>2.150000095367432</v>
      </c>
      <c r="BD772" s="1">
        <v>140000</v>
      </c>
      <c r="BE772" s="1">
        <v>62800</v>
      </c>
      <c r="BF772" s="2">
        <v>813.9400024414062</v>
      </c>
      <c r="BG772" s="2">
        <v>7493</v>
      </c>
      <c r="BH772" s="2">
        <v>5977</v>
      </c>
      <c r="BI772" s="1">
        <v>8400</v>
      </c>
      <c r="BJ772" s="1">
        <v>13180</v>
      </c>
      <c r="BK772" s="1">
        <v>11540</v>
      </c>
      <c r="BL772" s="1">
        <v>6520</v>
      </c>
      <c r="BM772" s="2">
        <v>348.5</v>
      </c>
      <c r="BN772" s="2">
        <v>20</v>
      </c>
      <c r="BO772" s="2">
        <v>8.140000343322754</v>
      </c>
      <c r="BP772" s="2">
        <v>6.019999980926514</v>
      </c>
      <c r="BQ772" s="2">
        <v>7.940000057220459</v>
      </c>
      <c r="BR772" s="2">
        <v>3.509999990463257</v>
      </c>
      <c r="BS772" s="2">
        <v>693.530029296875</v>
      </c>
      <c r="BT772" s="2">
        <v>14.39999961853027</v>
      </c>
      <c r="BU772" s="2">
        <v>7620</v>
      </c>
      <c r="BV772" s="2">
        <v>5830</v>
      </c>
      <c r="BW772" s="2">
        <v>390.1000061035156</v>
      </c>
      <c r="BX772" s="2">
        <v>1009.859985351562</v>
      </c>
      <c r="BY772" s="2">
        <v>63.22999954223633</v>
      </c>
      <c r="BZ772" s="1">
        <v>126500</v>
      </c>
      <c r="CA772" s="1">
        <v>1055000</v>
      </c>
      <c r="CB772" s="1">
        <v>652000</v>
      </c>
      <c r="CC772" s="1">
        <v>68800</v>
      </c>
      <c r="CD772" s="1">
        <v>126800</v>
      </c>
      <c r="CE772" s="1">
        <v>16560</v>
      </c>
      <c r="CF772" s="1">
        <v>6810</v>
      </c>
      <c r="CG772" s="1">
        <v>4120</v>
      </c>
      <c r="CH772" s="1">
        <v>59800</v>
      </c>
      <c r="CI772" s="1">
        <v>9600</v>
      </c>
      <c r="CJ772" s="1">
        <v>63100</v>
      </c>
      <c r="CK772" s="1">
        <v>70700</v>
      </c>
      <c r="CL772" s="1">
        <v>12150</v>
      </c>
      <c r="CM772" s="2">
        <v>212.25</v>
      </c>
      <c r="CN772" s="2">
        <v>525.280029296875</v>
      </c>
      <c r="CO772" s="2">
        <v>514.97998046875</v>
      </c>
      <c r="CP772" s="2">
        <v>359.3900146484375</v>
      </c>
      <c r="CQ772" s="2">
        <v>256.4500122070312</v>
      </c>
      <c r="CR772" s="2">
        <v>200.7899932861328</v>
      </c>
      <c r="CS772" s="2">
        <v>233.6000061035156</v>
      </c>
      <c r="CT772" s="2">
        <v>1956.5</v>
      </c>
      <c r="CU772" s="2">
        <v>1034</v>
      </c>
      <c r="CV772" s="2">
        <v>277.3999938964844</v>
      </c>
      <c r="CW772" s="2">
        <v>198.9600067138672</v>
      </c>
      <c r="CX772" s="2">
        <v>50.45999908447266</v>
      </c>
      <c r="CY772" s="2">
        <v>589.4000244140625</v>
      </c>
      <c r="CZ772" s="2">
        <v>333.5</v>
      </c>
    </row>
    <row r="773" spans="1:104">
      <c r="A773" s="3">
        <v>46272</v>
      </c>
      <c r="B773" s="1">
        <v>449000</v>
      </c>
      <c r="C773" s="1">
        <v>87300</v>
      </c>
      <c r="D773" s="1">
        <v>21400</v>
      </c>
      <c r="E773" s="1">
        <v>351500</v>
      </c>
      <c r="F773" s="1">
        <v>47900</v>
      </c>
      <c r="G773" s="1">
        <v>15850</v>
      </c>
      <c r="H773" s="2">
        <v>38.38000106811523</v>
      </c>
      <c r="I773" s="2">
        <v>4.940000057220459</v>
      </c>
      <c r="J773" s="2">
        <v>13.4207820892334</v>
      </c>
      <c r="K773" s="2">
        <v>2.170000076293945</v>
      </c>
      <c r="L773" s="2">
        <v>3829</v>
      </c>
      <c r="M773" s="2">
        <v>2488</v>
      </c>
      <c r="N773" s="2">
        <v>2730.5</v>
      </c>
      <c r="O773" s="2">
        <v>13880</v>
      </c>
      <c r="P773" s="2">
        <v>4500</v>
      </c>
      <c r="Q773" s="2">
        <v>12.32999992370605</v>
      </c>
      <c r="R773" s="2">
        <v>285.9299926757812</v>
      </c>
      <c r="S773" s="2">
        <v>4.420000076293945</v>
      </c>
      <c r="T773" s="1">
        <v>212000</v>
      </c>
      <c r="U773" s="1">
        <v>23900</v>
      </c>
      <c r="V773" s="1">
        <v>51200</v>
      </c>
      <c r="W773" s="1">
        <v>45900</v>
      </c>
      <c r="X773" s="1">
        <v>23850</v>
      </c>
      <c r="Y773" s="2">
        <v>28.82771873474121</v>
      </c>
      <c r="Z773" s="1">
        <v>7660</v>
      </c>
      <c r="AA773" s="1">
        <v>6410</v>
      </c>
      <c r="AB773" s="2">
        <v>298</v>
      </c>
      <c r="AC773" s="1">
        <v>22600</v>
      </c>
      <c r="AD773" s="1">
        <v>17120</v>
      </c>
      <c r="AE773" s="1">
        <v>10360</v>
      </c>
      <c r="AF773" s="1">
        <v>13370</v>
      </c>
      <c r="AG773" s="1">
        <v>4625</v>
      </c>
      <c r="AH773" s="1">
        <v>3340</v>
      </c>
      <c r="AI773" s="1">
        <v>3805</v>
      </c>
      <c r="AJ773" s="1">
        <v>18640</v>
      </c>
      <c r="AK773" s="1">
        <v>16860</v>
      </c>
      <c r="AL773" s="1">
        <v>31300</v>
      </c>
      <c r="AM773" s="1">
        <v>26500</v>
      </c>
      <c r="AN773" s="2">
        <v>32.41999816894531</v>
      </c>
      <c r="AO773" s="2">
        <v>23.1200008392334</v>
      </c>
      <c r="AP773" s="2">
        <v>43.20922470092773</v>
      </c>
      <c r="AQ773" s="2">
        <v>82.34999847412109</v>
      </c>
      <c r="AR773" s="2">
        <v>22210</v>
      </c>
      <c r="AS773" s="2">
        <v>28.57999992370605</v>
      </c>
      <c r="AT773" s="2">
        <v>31.51000022888184</v>
      </c>
      <c r="AU773" s="2">
        <v>52.11999893188477</v>
      </c>
      <c r="AV773" s="2">
        <v>55.20000076293945</v>
      </c>
      <c r="AW773" s="2">
        <v>23.91000175476074</v>
      </c>
      <c r="AX773" s="2">
        <v>5.849999904632568</v>
      </c>
      <c r="AY773" s="2">
        <v>45.61000061035156</v>
      </c>
      <c r="AZ773" s="2">
        <v>86.73999786376953</v>
      </c>
      <c r="BA773" s="2">
        <v>49.08000183105469</v>
      </c>
      <c r="BB773" s="2">
        <v>94</v>
      </c>
      <c r="BC773" s="2">
        <v>2.140000104904175</v>
      </c>
      <c r="BD773" s="1">
        <v>140000</v>
      </c>
      <c r="BE773" s="1">
        <v>63700</v>
      </c>
      <c r="BF773" s="2">
        <v>813.9400024414062</v>
      </c>
      <c r="BG773" s="2">
        <v>7576</v>
      </c>
      <c r="BH773" s="2">
        <v>6026</v>
      </c>
      <c r="BI773" s="1">
        <v>8130</v>
      </c>
      <c r="BJ773" s="1">
        <v>12860</v>
      </c>
      <c r="BK773" s="1">
        <v>11590</v>
      </c>
      <c r="BL773" s="1">
        <v>6570</v>
      </c>
      <c r="BM773" s="2">
        <v>349</v>
      </c>
      <c r="BN773" s="2">
        <v>19.88999938964844</v>
      </c>
      <c r="BO773" s="2">
        <v>8.310000419616699</v>
      </c>
      <c r="BP773" s="2">
        <v>5.940000057220459</v>
      </c>
      <c r="BQ773" s="2">
        <v>8.050000190734863</v>
      </c>
      <c r="BR773" s="2">
        <v>3.539999961853027</v>
      </c>
      <c r="BS773" s="2">
        <v>693.530029296875</v>
      </c>
      <c r="BT773" s="2">
        <v>14.39999961853027</v>
      </c>
      <c r="BU773" s="2">
        <v>7620</v>
      </c>
      <c r="BV773" s="2">
        <v>5970</v>
      </c>
      <c r="BW773" s="2">
        <v>393.2999877929688</v>
      </c>
      <c r="BX773" s="2">
        <v>1009.859985351562</v>
      </c>
      <c r="BY773" s="2">
        <v>63.22999954223633</v>
      </c>
      <c r="BZ773" s="1">
        <v>129400</v>
      </c>
      <c r="CA773" s="1">
        <v>1039000</v>
      </c>
      <c r="CB773" s="1">
        <v>659000</v>
      </c>
      <c r="CC773" s="1">
        <v>70600</v>
      </c>
      <c r="CD773" s="1">
        <v>127200</v>
      </c>
      <c r="CE773" s="1">
        <v>17050</v>
      </c>
      <c r="CF773" s="1">
        <v>6810</v>
      </c>
      <c r="CG773" s="1">
        <v>4135</v>
      </c>
      <c r="CH773" s="1">
        <v>59700</v>
      </c>
      <c r="CI773" s="1">
        <v>9660</v>
      </c>
      <c r="CJ773" s="1">
        <v>63500</v>
      </c>
      <c r="CK773" s="1">
        <v>69800</v>
      </c>
      <c r="CL773" s="1">
        <v>11970</v>
      </c>
      <c r="CM773" s="2">
        <v>212.25</v>
      </c>
      <c r="CN773" s="2">
        <v>525.280029296875</v>
      </c>
      <c r="CO773" s="2">
        <v>514.97998046875</v>
      </c>
      <c r="CP773" s="2">
        <v>359.3900146484375</v>
      </c>
      <c r="CQ773" s="2">
        <v>256.4500122070312</v>
      </c>
      <c r="CR773" s="2">
        <v>200.7899932861328</v>
      </c>
      <c r="CS773" s="2">
        <v>231.5</v>
      </c>
      <c r="CT773" s="2">
        <v>1947</v>
      </c>
      <c r="CU773" s="2">
        <v>1020.799987792969</v>
      </c>
      <c r="CV773" s="2">
        <v>275.3999938964844</v>
      </c>
      <c r="CW773" s="2">
        <v>198.6600036621094</v>
      </c>
      <c r="CX773" s="2">
        <v>50.20000076293945</v>
      </c>
      <c r="CY773" s="2">
        <v>582.4000244140625</v>
      </c>
      <c r="CZ773" s="2">
        <v>333.1000061035156</v>
      </c>
    </row>
    <row r="774" spans="1:104">
      <c r="A774" s="3">
        <v>46273</v>
      </c>
      <c r="B774" s="1">
        <v>444500</v>
      </c>
      <c r="C774" s="1">
        <v>86100</v>
      </c>
      <c r="D774" s="1">
        <v>21300</v>
      </c>
      <c r="E774" s="1">
        <v>346500</v>
      </c>
      <c r="F774" s="1">
        <v>47250</v>
      </c>
      <c r="G774" s="1">
        <v>15720</v>
      </c>
      <c r="H774" s="2">
        <v>39.08000183105469</v>
      </c>
      <c r="I774" s="2">
        <v>5.139999866485596</v>
      </c>
      <c r="J774" s="2">
        <v>13.81755352020264</v>
      </c>
      <c r="K774" s="2">
        <v>2.190000057220459</v>
      </c>
      <c r="L774" s="2">
        <v>3708</v>
      </c>
      <c r="M774" s="2">
        <v>2385.5</v>
      </c>
      <c r="N774" s="2">
        <v>2642</v>
      </c>
      <c r="O774" s="2">
        <v>13370</v>
      </c>
      <c r="P774" s="2">
        <v>4404</v>
      </c>
      <c r="Q774" s="2">
        <v>12.59000015258789</v>
      </c>
      <c r="R774" s="2">
        <v>287.6700134277344</v>
      </c>
      <c r="S774" s="2">
        <v>4.349999904632568</v>
      </c>
      <c r="T774" s="1">
        <v>212500</v>
      </c>
      <c r="U774" s="1">
        <v>23400</v>
      </c>
      <c r="V774" s="1">
        <v>50200</v>
      </c>
      <c r="W774" s="1">
        <v>45650</v>
      </c>
      <c r="X774" s="1">
        <v>23450</v>
      </c>
      <c r="Y774" s="2">
        <v>29.31279945373535</v>
      </c>
      <c r="Z774" s="1">
        <v>7620</v>
      </c>
      <c r="AA774" s="1">
        <v>6390</v>
      </c>
      <c r="AB774" s="2">
        <v>301.2000122070312</v>
      </c>
      <c r="AC774" s="1">
        <v>22500</v>
      </c>
      <c r="AD774" s="1">
        <v>16760</v>
      </c>
      <c r="AE774" s="1">
        <v>10310</v>
      </c>
      <c r="AF774" s="1">
        <v>13270</v>
      </c>
      <c r="AG774" s="1">
        <v>4545</v>
      </c>
      <c r="AH774" s="1">
        <v>3275</v>
      </c>
      <c r="AI774" s="1">
        <v>3795</v>
      </c>
      <c r="AJ774" s="1">
        <v>18500</v>
      </c>
      <c r="AK774" s="1">
        <v>16730</v>
      </c>
      <c r="AL774" s="1">
        <v>32500</v>
      </c>
      <c r="AM774" s="1">
        <v>26800</v>
      </c>
      <c r="AN774" s="2">
        <v>31.02000045776367</v>
      </c>
      <c r="AO774" s="2">
        <v>23.21999931335449</v>
      </c>
      <c r="AP774" s="2">
        <v>43.67766571044922</v>
      </c>
      <c r="AQ774" s="2">
        <v>82.12000274658203</v>
      </c>
      <c r="AR774" s="2">
        <v>22210</v>
      </c>
      <c r="AS774" s="2">
        <v>30.07999992370605</v>
      </c>
      <c r="AT774" s="2">
        <v>30.97999954223633</v>
      </c>
      <c r="AU774" s="2">
        <v>51.45999908447266</v>
      </c>
      <c r="AV774" s="2">
        <v>53.4900016784668</v>
      </c>
      <c r="AW774" s="2">
        <v>23.90999984741211</v>
      </c>
      <c r="AX774" s="2">
        <v>5.760000228881836</v>
      </c>
      <c r="AY774" s="2">
        <v>45.88999938964844</v>
      </c>
      <c r="AZ774" s="2">
        <v>85.51000213623047</v>
      </c>
      <c r="BA774" s="2">
        <v>48.20999908447266</v>
      </c>
      <c r="BB774" s="2">
        <v>97.30000305175781</v>
      </c>
      <c r="BC774" s="2">
        <v>2.180000066757202</v>
      </c>
      <c r="BD774" s="1">
        <v>138600</v>
      </c>
      <c r="BE774" s="1">
        <v>62700</v>
      </c>
      <c r="BF774" s="2">
        <v>822.47998046875</v>
      </c>
      <c r="BG774" s="2">
        <v>7390</v>
      </c>
      <c r="BH774" s="2">
        <v>5750</v>
      </c>
      <c r="BI774" s="1">
        <v>8000</v>
      </c>
      <c r="BJ774" s="1">
        <v>12830</v>
      </c>
      <c r="BK774" s="1">
        <v>11430</v>
      </c>
      <c r="BL774" s="1">
        <v>6690</v>
      </c>
      <c r="BM774" s="2">
        <v>346.2000122070312</v>
      </c>
      <c r="BN774" s="2">
        <v>19.96999931335449</v>
      </c>
      <c r="BO774" s="2">
        <v>8.329999923706055</v>
      </c>
      <c r="BP774" s="2">
        <v>6.025000095367432</v>
      </c>
      <c r="BQ774" s="2">
        <v>8.310000419616699</v>
      </c>
      <c r="BR774" s="2">
        <v>3.5</v>
      </c>
      <c r="BS774" s="2">
        <v>680.72998046875</v>
      </c>
      <c r="BT774" s="2">
        <v>13.60000038146973</v>
      </c>
      <c r="BU774" s="2">
        <v>7240</v>
      </c>
      <c r="BV774" s="2">
        <v>5587</v>
      </c>
      <c r="BW774" s="2">
        <v>402.3999938964844</v>
      </c>
      <c r="BX774" s="2">
        <v>1015.169982910156</v>
      </c>
      <c r="BY774" s="2">
        <v>62.90999984741211</v>
      </c>
      <c r="BZ774" s="1">
        <v>127800</v>
      </c>
      <c r="CA774" s="1">
        <v>1027000</v>
      </c>
      <c r="CB774" s="1">
        <v>666000</v>
      </c>
      <c r="CC774" s="1">
        <v>69700</v>
      </c>
      <c r="CD774" s="1">
        <v>126300</v>
      </c>
      <c r="CE774" s="1">
        <v>16850</v>
      </c>
      <c r="CF774" s="1">
        <v>6700</v>
      </c>
      <c r="CG774" s="1">
        <v>4015</v>
      </c>
      <c r="CH774" s="1">
        <v>58800</v>
      </c>
      <c r="CI774" s="1">
        <v>9880</v>
      </c>
      <c r="CJ774" s="1">
        <v>62100</v>
      </c>
      <c r="CK774" s="1">
        <v>70700</v>
      </c>
      <c r="CL774" s="1">
        <v>12260</v>
      </c>
      <c r="CM774" s="2">
        <v>210.7299957275391</v>
      </c>
      <c r="CN774" s="2">
        <v>536.1500244140625</v>
      </c>
      <c r="CO774" s="2">
        <v>518.5800170898438</v>
      </c>
      <c r="CP774" s="2">
        <v>356.5799865722656</v>
      </c>
      <c r="CQ774" s="2">
        <v>255.7400054931641</v>
      </c>
      <c r="CR774" s="2">
        <v>198.8099975585938</v>
      </c>
      <c r="CS774" s="2">
        <v>232.6999969482422</v>
      </c>
      <c r="CT774" s="2">
        <v>1943.5</v>
      </c>
      <c r="CU774" s="2">
        <v>1051.800048828125</v>
      </c>
      <c r="CV774" s="2">
        <v>281.3999938964844</v>
      </c>
      <c r="CW774" s="2">
        <v>200.6999969482422</v>
      </c>
      <c r="CX774" s="2">
        <v>50.66999816894531</v>
      </c>
      <c r="CY774" s="2">
        <v>577.9000244140625</v>
      </c>
      <c r="CZ774" s="2">
        <v>333.6000061035156</v>
      </c>
    </row>
    <row r="775" spans="1:104">
      <c r="A775" s="3">
        <v>46274</v>
      </c>
      <c r="B775" s="1">
        <v>463500</v>
      </c>
      <c r="C775" s="1">
        <v>88100</v>
      </c>
      <c r="D775" s="1">
        <v>21600</v>
      </c>
      <c r="E775" s="1">
        <v>356000</v>
      </c>
      <c r="F775" s="1">
        <v>48150</v>
      </c>
      <c r="G775" s="1">
        <v>15850</v>
      </c>
      <c r="H775" s="2">
        <v>39.52999877929688</v>
      </c>
      <c r="I775" s="2">
        <v>5.119999885559082</v>
      </c>
      <c r="J775" s="2">
        <v>14.6805305480957</v>
      </c>
      <c r="K775" s="2">
        <v>2.170000076293945</v>
      </c>
      <c r="L775" s="2">
        <v>3813</v>
      </c>
      <c r="M775" s="2">
        <v>2418</v>
      </c>
      <c r="N775" s="2">
        <v>2800.5</v>
      </c>
      <c r="O775" s="2">
        <v>13460</v>
      </c>
      <c r="P775" s="2">
        <v>4484</v>
      </c>
      <c r="Q775" s="2">
        <v>12.13500022888184</v>
      </c>
      <c r="R775" s="2">
        <v>280.8500061035156</v>
      </c>
      <c r="S775" s="2">
        <v>4.659999847412109</v>
      </c>
      <c r="T775" s="1">
        <v>210500</v>
      </c>
      <c r="U775" s="1">
        <v>23750</v>
      </c>
      <c r="V775" s="1">
        <v>52800</v>
      </c>
      <c r="W775" s="1">
        <v>49150</v>
      </c>
      <c r="X775" s="1">
        <v>24400</v>
      </c>
      <c r="Y775" s="2">
        <v>29.04550933837891</v>
      </c>
      <c r="Z775" s="1">
        <v>7720</v>
      </c>
      <c r="AA775" s="1">
        <v>6450</v>
      </c>
      <c r="AB775" s="2">
        <v>299.2000122070312</v>
      </c>
      <c r="AC775" s="1">
        <v>22600</v>
      </c>
      <c r="AD775" s="1">
        <v>16830</v>
      </c>
      <c r="AE775" s="1">
        <v>10450</v>
      </c>
      <c r="AF775" s="1">
        <v>13960</v>
      </c>
      <c r="AG775" s="1">
        <v>4665</v>
      </c>
      <c r="AH775" s="1">
        <v>3300</v>
      </c>
      <c r="AI775" s="1">
        <v>3990</v>
      </c>
      <c r="AJ775" s="1">
        <v>18700</v>
      </c>
      <c r="AK775" s="1">
        <v>16670</v>
      </c>
      <c r="AL775" s="1">
        <v>34250</v>
      </c>
      <c r="AM775" s="1">
        <v>28100</v>
      </c>
      <c r="AN775" s="2">
        <v>31.15999984741211</v>
      </c>
      <c r="AO775" s="2">
        <v>22.05999946594238</v>
      </c>
      <c r="AP775" s="2">
        <v>44.23043060302734</v>
      </c>
      <c r="AQ775" s="2">
        <v>83.05999755859375</v>
      </c>
      <c r="AR775" s="2">
        <v>22240</v>
      </c>
      <c r="AS775" s="2">
        <v>29.3799991607666</v>
      </c>
      <c r="AT775" s="2">
        <v>31.13999938964844</v>
      </c>
      <c r="AU775" s="2">
        <v>51.93999862670898</v>
      </c>
      <c r="AV775" s="2">
        <v>53.63000106811523</v>
      </c>
      <c r="AW775" s="2">
        <v>24.46999931335449</v>
      </c>
      <c r="AX775" s="2">
        <v>5.710000038146973</v>
      </c>
      <c r="AY775" s="2">
        <v>45.45999908447266</v>
      </c>
      <c r="AZ775" s="2">
        <v>84.95999908447266</v>
      </c>
      <c r="BA775" s="2">
        <v>48.02000045776367</v>
      </c>
      <c r="BB775" s="2">
        <v>96.90000152587891</v>
      </c>
      <c r="BC775" s="2">
        <v>2.150000095367432</v>
      </c>
      <c r="BD775" s="1">
        <v>143000</v>
      </c>
      <c r="BE775" s="1">
        <v>63600</v>
      </c>
      <c r="BF775" s="2">
        <v>815.5599975585938</v>
      </c>
      <c r="BG775" s="2">
        <v>7418</v>
      </c>
      <c r="BH775" s="2">
        <v>5811</v>
      </c>
      <c r="BI775" s="1">
        <v>8190</v>
      </c>
      <c r="BJ775" s="1">
        <v>12890</v>
      </c>
      <c r="BK775" s="1">
        <v>11480</v>
      </c>
      <c r="BL775" s="1">
        <v>6870</v>
      </c>
      <c r="BM775" s="2">
        <v>341</v>
      </c>
      <c r="BN775" s="2">
        <v>20.21999931335449</v>
      </c>
      <c r="BO775" s="2">
        <v>8.380000114440918</v>
      </c>
      <c r="BP775" s="2">
        <v>6.150000095367432</v>
      </c>
      <c r="BQ775" s="2">
        <v>8.359999656677246</v>
      </c>
      <c r="BR775" s="2">
        <v>3.559999942779541</v>
      </c>
      <c r="BS775" s="2">
        <v>677.2100219726562</v>
      </c>
      <c r="BT775" s="2">
        <v>13.89999961853027</v>
      </c>
      <c r="BU775" s="2">
        <v>7260</v>
      </c>
      <c r="BV775" s="2">
        <v>5700</v>
      </c>
      <c r="BW775" s="2">
        <v>392.6000061035156</v>
      </c>
      <c r="BX775" s="2">
        <v>1028.77001953125</v>
      </c>
      <c r="BY775" s="2">
        <v>61.90000152587891</v>
      </c>
      <c r="BZ775" s="1">
        <v>129100</v>
      </c>
      <c r="CA775" s="1">
        <v>1047000</v>
      </c>
      <c r="CB775" s="1">
        <v>670000</v>
      </c>
      <c r="CC775" s="1">
        <v>71100</v>
      </c>
      <c r="CD775" s="1">
        <v>126100</v>
      </c>
      <c r="CE775" s="1">
        <v>18260</v>
      </c>
      <c r="CF775" s="1">
        <v>6860</v>
      </c>
      <c r="CG775" s="1">
        <v>4160</v>
      </c>
      <c r="CH775" s="1">
        <v>59800</v>
      </c>
      <c r="CI775" s="1">
        <v>9980</v>
      </c>
      <c r="CJ775" s="1">
        <v>64400</v>
      </c>
      <c r="CK775" s="1">
        <v>71900</v>
      </c>
      <c r="CL775" s="1">
        <v>12270</v>
      </c>
      <c r="CM775" s="2">
        <v>206.4199981689453</v>
      </c>
      <c r="CN775" s="2">
        <v>524.4600219726562</v>
      </c>
      <c r="CO775" s="2">
        <v>515.5700073242188</v>
      </c>
      <c r="CP775" s="2">
        <v>352.6700134277344</v>
      </c>
      <c r="CQ775" s="2">
        <v>250.4100036621094</v>
      </c>
      <c r="CR775" s="2">
        <v>197.5500030517578</v>
      </c>
      <c r="CS775" s="2">
        <v>225.6999969482422</v>
      </c>
      <c r="CT775" s="2">
        <v>1898.5</v>
      </c>
      <c r="CU775" s="2">
        <v>1012.400024414062</v>
      </c>
      <c r="CV775" s="2">
        <v>278.7999877929688</v>
      </c>
      <c r="CW775" s="2">
        <v>196.3399963378906</v>
      </c>
      <c r="CX775" s="2">
        <v>48.64500045776367</v>
      </c>
      <c r="CY775" s="2">
        <v>574.9000244140625</v>
      </c>
      <c r="CZ775" s="2">
        <v>322.7999877929688</v>
      </c>
    </row>
    <row r="776" spans="1:104">
      <c r="A776" s="3">
        <v>46275</v>
      </c>
      <c r="B776" s="1">
        <v>453500</v>
      </c>
      <c r="C776" s="1">
        <v>85500</v>
      </c>
      <c r="D776" s="1">
        <v>21350</v>
      </c>
      <c r="E776" s="1">
        <v>351500</v>
      </c>
      <c r="F776" s="1">
        <v>47400</v>
      </c>
      <c r="G776" s="1">
        <v>15850</v>
      </c>
      <c r="H776" s="2">
        <v>40.81999969482422</v>
      </c>
      <c r="I776" s="2">
        <v>5</v>
      </c>
      <c r="J776" s="2">
        <v>14.99794769287109</v>
      </c>
      <c r="K776" s="2">
        <v>2.150000095367432</v>
      </c>
      <c r="L776" s="2">
        <v>3723</v>
      </c>
      <c r="M776" s="2">
        <v>2349</v>
      </c>
      <c r="N776" s="2">
        <v>2663.5</v>
      </c>
      <c r="O776" s="2">
        <v>12900</v>
      </c>
      <c r="P776" s="2">
        <v>4244</v>
      </c>
      <c r="Q776" s="2">
        <v>12.30500030517578</v>
      </c>
      <c r="R776" s="2">
        <v>281.6700134277344</v>
      </c>
      <c r="S776" s="2">
        <v>4.380000114440918</v>
      </c>
      <c r="T776" s="1">
        <v>229500</v>
      </c>
      <c r="U776" s="1">
        <v>24150</v>
      </c>
      <c r="V776" s="1">
        <v>51500</v>
      </c>
      <c r="W776" s="1">
        <v>48350</v>
      </c>
      <c r="X776" s="1">
        <v>24300</v>
      </c>
      <c r="Y776" s="2">
        <v>28.68912124633789</v>
      </c>
      <c r="Z776" s="1">
        <v>7840</v>
      </c>
      <c r="AA776" s="1">
        <v>6340</v>
      </c>
      <c r="AB776" s="2">
        <v>302</v>
      </c>
      <c r="AC776" s="1">
        <v>22000</v>
      </c>
      <c r="AD776" s="1">
        <v>16810</v>
      </c>
      <c r="AE776" s="1">
        <v>10380</v>
      </c>
      <c r="AF776" s="1">
        <v>13700</v>
      </c>
      <c r="AG776" s="1">
        <v>4650</v>
      </c>
      <c r="AH776" s="1">
        <v>3295</v>
      </c>
      <c r="AI776" s="1">
        <v>3865</v>
      </c>
      <c r="AJ776" s="1">
        <v>18710</v>
      </c>
      <c r="AK776" s="1">
        <v>16610</v>
      </c>
      <c r="AL776" s="1">
        <v>34600</v>
      </c>
      <c r="AM776" s="1">
        <v>27800</v>
      </c>
      <c r="AN776" s="2">
        <v>30.73999977111816</v>
      </c>
      <c r="AO776" s="2">
        <v>22.34000015258789</v>
      </c>
      <c r="AP776" s="2">
        <v>45.34532928466797</v>
      </c>
      <c r="AQ776" s="2">
        <v>84.51000213623047</v>
      </c>
      <c r="AR776" s="2">
        <v>22850</v>
      </c>
      <c r="AS776" s="2">
        <v>29.46999931335449</v>
      </c>
      <c r="AT776" s="2">
        <v>31.61000061035156</v>
      </c>
      <c r="AU776" s="2">
        <v>52.68999862670898</v>
      </c>
      <c r="AV776" s="2">
        <v>54.40999984741211</v>
      </c>
      <c r="AW776" s="2">
        <v>25</v>
      </c>
      <c r="AX776" s="2">
        <v>5.769999980926514</v>
      </c>
      <c r="AY776" s="2">
        <v>45.7400016784668</v>
      </c>
      <c r="AZ776" s="2">
        <v>85.70999908447266</v>
      </c>
      <c r="BA776" s="2">
        <v>48.45999908447266</v>
      </c>
      <c r="BB776" s="2">
        <v>99.5</v>
      </c>
      <c r="BC776" s="2">
        <v>2.150000095367432</v>
      </c>
      <c r="BD776" s="1">
        <v>141200</v>
      </c>
      <c r="BE776" s="1">
        <v>63000</v>
      </c>
      <c r="BF776" s="2">
        <v>805</v>
      </c>
      <c r="BG776" s="2">
        <v>7389</v>
      </c>
      <c r="BH776" s="2">
        <v>5681</v>
      </c>
      <c r="BI776" s="1">
        <v>8090</v>
      </c>
      <c r="BJ776" s="1">
        <v>12880</v>
      </c>
      <c r="BK776" s="1">
        <v>11280</v>
      </c>
      <c r="BL776" s="1">
        <v>6690</v>
      </c>
      <c r="BM776" s="2">
        <v>339.2000122070312</v>
      </c>
      <c r="BN776" s="2">
        <v>20.01000022888184</v>
      </c>
      <c r="BO776" s="2">
        <v>8.239999771118164</v>
      </c>
      <c r="BP776" s="2">
        <v>6.034999847412109</v>
      </c>
      <c r="BQ776" s="2">
        <v>8.229999542236328</v>
      </c>
      <c r="BR776" s="2">
        <v>3.434999942779541</v>
      </c>
      <c r="BS776" s="2">
        <v>677.9400024414062</v>
      </c>
      <c r="BT776" s="2">
        <v>13.5</v>
      </c>
      <c r="BU776" s="2">
        <v>7260</v>
      </c>
      <c r="BV776" s="2">
        <v>5611</v>
      </c>
      <c r="BW776" s="2">
        <v>384</v>
      </c>
      <c r="BX776" s="2">
        <v>989.0800170898438</v>
      </c>
      <c r="BY776" s="2">
        <v>59.63999938964844</v>
      </c>
      <c r="BZ776" s="1">
        <v>133100</v>
      </c>
      <c r="CA776" s="1">
        <v>1067000</v>
      </c>
      <c r="CB776" s="1">
        <v>680000</v>
      </c>
      <c r="CC776" s="1">
        <v>72400</v>
      </c>
      <c r="CD776" s="1">
        <v>123900</v>
      </c>
      <c r="CE776" s="1">
        <v>18090</v>
      </c>
      <c r="CF776" s="1">
        <v>6900</v>
      </c>
      <c r="CG776" s="1">
        <v>4100</v>
      </c>
      <c r="CH776" s="1">
        <v>60700</v>
      </c>
      <c r="CI776" s="1">
        <v>10100</v>
      </c>
      <c r="CJ776" s="1">
        <v>64700</v>
      </c>
      <c r="CK776" s="1">
        <v>72000</v>
      </c>
      <c r="CL776" s="1">
        <v>12330</v>
      </c>
      <c r="CM776" s="2">
        <v>204.8000030517578</v>
      </c>
      <c r="CN776" s="2">
        <v>530.1199951171875</v>
      </c>
      <c r="CO776" s="2">
        <v>518.9500122070312</v>
      </c>
      <c r="CP776" s="2">
        <v>354.25</v>
      </c>
      <c r="CQ776" s="2">
        <v>248.3699951171875</v>
      </c>
      <c r="CR776" s="2">
        <v>198.1199951171875</v>
      </c>
      <c r="CS776" s="2">
        <v>225.1000061035156</v>
      </c>
      <c r="CT776" s="2">
        <v>1923.5</v>
      </c>
      <c r="CU776" s="2">
        <v>1016.400024414062</v>
      </c>
      <c r="CV776" s="2">
        <v>279.6000061035156</v>
      </c>
      <c r="CW776" s="2">
        <v>195.7799987792969</v>
      </c>
      <c r="CX776" s="2">
        <v>50.02999877929688</v>
      </c>
      <c r="CY776" s="2">
        <v>577.7000122070312</v>
      </c>
      <c r="CZ776" s="2">
        <v>322</v>
      </c>
    </row>
    <row r="777" spans="1:104">
      <c r="A777" s="3">
        <v>46276</v>
      </c>
      <c r="B777" s="1">
        <v>479000</v>
      </c>
      <c r="C777" s="1">
        <v>85600</v>
      </c>
      <c r="D777" s="1">
        <v>21400</v>
      </c>
      <c r="E777" s="1">
        <v>365500</v>
      </c>
      <c r="F777" s="1">
        <v>47300</v>
      </c>
      <c r="G777" s="1">
        <v>15990</v>
      </c>
      <c r="H777" s="2">
        <v>39.75</v>
      </c>
      <c r="I777" s="2">
        <v>4.980000019073486</v>
      </c>
      <c r="J777" s="2">
        <v>14.89875507354736</v>
      </c>
      <c r="K777" s="2">
        <v>2.150000095367432</v>
      </c>
      <c r="L777" s="2">
        <v>3705</v>
      </c>
      <c r="M777" s="2">
        <v>2319</v>
      </c>
      <c r="N777" s="2">
        <v>2665</v>
      </c>
      <c r="O777" s="2">
        <v>12680</v>
      </c>
      <c r="P777" s="2">
        <v>4145</v>
      </c>
      <c r="Q777" s="2">
        <v>12.44999980926514</v>
      </c>
      <c r="R777" s="2">
        <v>279.6900024414062</v>
      </c>
      <c r="S777" s="2">
        <v>4.360000133514404</v>
      </c>
      <c r="T777" s="1">
        <v>247000</v>
      </c>
      <c r="U777" s="1">
        <v>23800</v>
      </c>
      <c r="V777" s="1">
        <v>52500</v>
      </c>
      <c r="W777" s="1">
        <v>50300</v>
      </c>
      <c r="X777" s="1">
        <v>24800</v>
      </c>
      <c r="Y777" s="2">
        <v>28.60992431640625</v>
      </c>
      <c r="Z777" s="1">
        <v>7900</v>
      </c>
      <c r="AA777" s="1">
        <v>6310</v>
      </c>
      <c r="AB777" s="2">
        <v>303</v>
      </c>
      <c r="AC777" s="1">
        <v>21700</v>
      </c>
      <c r="AD777" s="1">
        <v>16790</v>
      </c>
      <c r="AE777" s="1">
        <v>10390</v>
      </c>
      <c r="AF777" s="1">
        <v>13720</v>
      </c>
      <c r="AG777" s="1">
        <v>4640</v>
      </c>
      <c r="AH777" s="1">
        <v>3305</v>
      </c>
      <c r="AI777" s="1">
        <v>3830</v>
      </c>
      <c r="AJ777" s="1">
        <v>18880</v>
      </c>
      <c r="AK777" s="1">
        <v>16750</v>
      </c>
      <c r="AL777" s="1">
        <v>34300</v>
      </c>
      <c r="AM777" s="1">
        <v>28300</v>
      </c>
      <c r="AN777" s="2">
        <v>31.17000007629395</v>
      </c>
      <c r="AO777" s="2">
        <v>23.15999984741211</v>
      </c>
      <c r="AP777" s="2">
        <v>46.10420227050781</v>
      </c>
      <c r="AQ777" s="2">
        <v>84.51999664306641</v>
      </c>
      <c r="AR777" s="2">
        <v>22330</v>
      </c>
      <c r="AS777" s="2">
        <v>29.56999969482422</v>
      </c>
      <c r="AT777" s="2">
        <v>31.70000076293945</v>
      </c>
      <c r="AU777" s="2">
        <v>52.88999938964844</v>
      </c>
      <c r="AV777" s="2">
        <v>55.18000030517578</v>
      </c>
      <c r="AW777" s="2">
        <v>25.1299991607666</v>
      </c>
      <c r="AX777" s="2">
        <v>5.670000076293945</v>
      </c>
      <c r="AY777" s="2">
        <v>45.27999877929688</v>
      </c>
      <c r="AZ777" s="2">
        <v>83.73000335693359</v>
      </c>
      <c r="BA777" s="2">
        <v>47.90000152587891</v>
      </c>
      <c r="BB777" s="2">
        <v>102.5999984741211</v>
      </c>
      <c r="BC777" s="2">
        <v>2.150000095367432</v>
      </c>
      <c r="BD777" s="1">
        <v>142500</v>
      </c>
      <c r="BE777" s="1">
        <v>61600</v>
      </c>
      <c r="BF777" s="2">
        <v>818.5700073242188</v>
      </c>
      <c r="BG777" s="2">
        <v>7114</v>
      </c>
      <c r="BH777" s="2">
        <v>5633</v>
      </c>
      <c r="BI777" s="1">
        <v>8110</v>
      </c>
      <c r="BJ777" s="1">
        <v>12680</v>
      </c>
      <c r="BK777" s="1">
        <v>11280</v>
      </c>
      <c r="BL777" s="1">
        <v>6620</v>
      </c>
      <c r="BM777" s="2">
        <v>340.5</v>
      </c>
      <c r="BN777" s="2">
        <v>19.78000068664551</v>
      </c>
      <c r="BO777" s="2">
        <v>8.060000419616699</v>
      </c>
      <c r="BP777" s="2">
        <v>6.005000114440918</v>
      </c>
      <c r="BQ777" s="2">
        <v>8.100000381469727</v>
      </c>
      <c r="BR777" s="2">
        <v>3.380000114440918</v>
      </c>
      <c r="BS777" s="2">
        <v>675.739990234375</v>
      </c>
      <c r="BT777" s="2">
        <v>13.57999992370605</v>
      </c>
      <c r="BU777" s="2">
        <v>7160</v>
      </c>
      <c r="BV777" s="2">
        <v>5526</v>
      </c>
      <c r="BW777" s="2">
        <v>385.2000122070312</v>
      </c>
      <c r="BX777" s="2">
        <v>989.1199951171875</v>
      </c>
      <c r="BY777" s="2">
        <v>60.81999969482422</v>
      </c>
      <c r="BZ777" s="1">
        <v>130500</v>
      </c>
      <c r="CA777" s="1">
        <v>1081000</v>
      </c>
      <c r="CB777" s="1">
        <v>678000</v>
      </c>
      <c r="CC777" s="1">
        <v>70900</v>
      </c>
      <c r="CD777" s="1">
        <v>124100</v>
      </c>
      <c r="CE777" s="1">
        <v>17930</v>
      </c>
      <c r="CF777" s="1">
        <v>6800</v>
      </c>
      <c r="CG777" s="1">
        <v>4055</v>
      </c>
      <c r="CH777" s="1">
        <v>60000</v>
      </c>
      <c r="CI777" s="1">
        <v>10010</v>
      </c>
      <c r="CJ777" s="1">
        <v>63400</v>
      </c>
      <c r="CK777" s="1">
        <v>70300</v>
      </c>
      <c r="CL777" s="1">
        <v>12030</v>
      </c>
      <c r="CM777" s="2">
        <v>210.4499969482422</v>
      </c>
      <c r="CN777" s="2">
        <v>524.1900024414062</v>
      </c>
      <c r="CO777" s="2">
        <v>518.969970703125</v>
      </c>
      <c r="CP777" s="2">
        <v>355.8999938964844</v>
      </c>
      <c r="CQ777" s="2">
        <v>245.5399932861328</v>
      </c>
      <c r="CR777" s="2">
        <v>197.6799926757812</v>
      </c>
      <c r="CS777" s="2">
        <v>226.8000030517578</v>
      </c>
      <c r="CT777" s="2">
        <v>1898</v>
      </c>
      <c r="CU777" s="2">
        <v>990.5999755859375</v>
      </c>
      <c r="CV777" s="2">
        <v>278.7999877929688</v>
      </c>
      <c r="CW777" s="2">
        <v>199.3999938964844</v>
      </c>
      <c r="CX777" s="2">
        <v>50</v>
      </c>
      <c r="CY777" s="2">
        <v>571.5999755859375</v>
      </c>
      <c r="CZ777" s="2">
        <v>330.2000122070312</v>
      </c>
    </row>
    <row r="778" spans="1:104">
      <c r="A778" s="3">
        <v>46279</v>
      </c>
      <c r="B778" s="1">
        <v>479000</v>
      </c>
      <c r="C778" s="1">
        <v>85900</v>
      </c>
      <c r="D778" s="1">
        <v>22100</v>
      </c>
      <c r="E778" s="1">
        <v>363500</v>
      </c>
      <c r="F778" s="1">
        <v>47050</v>
      </c>
      <c r="G778" s="1">
        <v>15760</v>
      </c>
      <c r="H778" s="2">
        <v>38.97999954223633</v>
      </c>
      <c r="I778" s="2">
        <v>5.110000133514404</v>
      </c>
      <c r="J778" s="2">
        <v>14.33335590362549</v>
      </c>
      <c r="K778" s="2">
        <v>2.130000114440918</v>
      </c>
      <c r="L778" s="2">
        <v>3761</v>
      </c>
      <c r="M778" s="2">
        <v>2351</v>
      </c>
      <c r="N778" s="2">
        <v>2723</v>
      </c>
      <c r="O778" s="2">
        <v>13300</v>
      </c>
      <c r="P778" s="2">
        <v>4206</v>
      </c>
      <c r="Q778" s="2">
        <v>12.29500007629395</v>
      </c>
      <c r="R778" s="2">
        <v>280.010009765625</v>
      </c>
      <c r="S778" s="2">
        <v>4.380000114440918</v>
      </c>
      <c r="T778" s="1">
        <v>239000</v>
      </c>
      <c r="U778" s="1">
        <v>24300</v>
      </c>
      <c r="V778" s="1">
        <v>52500</v>
      </c>
      <c r="W778" s="1">
        <v>50600</v>
      </c>
      <c r="X778" s="1">
        <v>24050</v>
      </c>
      <c r="Y778" s="2">
        <v>26.6299991607666</v>
      </c>
      <c r="Z778" s="1">
        <v>7970</v>
      </c>
      <c r="AA778" s="1">
        <v>6490</v>
      </c>
      <c r="AB778" s="2">
        <v>304.8999938964844</v>
      </c>
      <c r="AC778" s="1">
        <v>21800</v>
      </c>
      <c r="AD778" s="1">
        <v>16810</v>
      </c>
      <c r="AE778" s="1">
        <v>10400</v>
      </c>
      <c r="AF778" s="1">
        <v>13440</v>
      </c>
      <c r="AG778" s="1">
        <v>4630</v>
      </c>
      <c r="AH778" s="1">
        <v>3275</v>
      </c>
      <c r="AI778" s="1">
        <v>3820</v>
      </c>
      <c r="AJ778" s="1">
        <v>18880</v>
      </c>
      <c r="AK778" s="1">
        <v>16500</v>
      </c>
      <c r="AL778" s="1">
        <v>34900</v>
      </c>
      <c r="AM778" s="1">
        <v>28350</v>
      </c>
      <c r="AN778" s="2">
        <v>30.82999992370605</v>
      </c>
      <c r="AO778" s="2">
        <v>24.55999946594238</v>
      </c>
      <c r="AP778" s="2">
        <v>47.33152770996094</v>
      </c>
      <c r="AQ778" s="2">
        <v>85.45999908447266</v>
      </c>
      <c r="AR778" s="2">
        <v>23270</v>
      </c>
      <c r="AS778" s="2">
        <v>29.71999931335449</v>
      </c>
      <c r="AT778" s="2">
        <v>31.92000007629395</v>
      </c>
      <c r="AU778" s="2">
        <v>51.47000122070312</v>
      </c>
      <c r="AV778" s="2">
        <v>55.38000106811523</v>
      </c>
      <c r="AW778" s="2">
        <v>25.11000061035156</v>
      </c>
      <c r="AX778" s="2">
        <v>5.449999809265137</v>
      </c>
      <c r="AY778" s="2">
        <v>43.88000106811523</v>
      </c>
      <c r="AZ778" s="2">
        <v>81.26999664306641</v>
      </c>
      <c r="BA778" s="2">
        <v>46.86999893188477</v>
      </c>
      <c r="BB778" s="2">
        <v>100.8000030517578</v>
      </c>
      <c r="BC778" s="2">
        <v>2.160000085830688</v>
      </c>
      <c r="BD778" s="1">
        <v>139800</v>
      </c>
      <c r="BE778" s="1">
        <v>61600</v>
      </c>
      <c r="BF778" s="2">
        <v>784</v>
      </c>
      <c r="BG778" s="2">
        <v>7139</v>
      </c>
      <c r="BH778" s="2">
        <v>5651</v>
      </c>
      <c r="BI778" s="1">
        <v>7960</v>
      </c>
      <c r="BJ778" s="1">
        <v>12420</v>
      </c>
      <c r="BK778" s="1">
        <v>11290</v>
      </c>
      <c r="BL778" s="1">
        <v>6750</v>
      </c>
      <c r="BM778" s="2">
        <v>335.3999938964844</v>
      </c>
      <c r="BN778" s="2">
        <v>19.92000007629395</v>
      </c>
      <c r="BO778" s="2">
        <v>8.100000381469727</v>
      </c>
      <c r="BP778" s="2">
        <v>5.949999809265137</v>
      </c>
      <c r="BQ778" s="2">
        <v>8.149999618530273</v>
      </c>
      <c r="BR778" s="2">
        <v>3.365000009536743</v>
      </c>
      <c r="BS778" s="2">
        <v>681.4600219726562</v>
      </c>
      <c r="BT778" s="2">
        <v>13.75</v>
      </c>
      <c r="BU778" s="2">
        <v>7210</v>
      </c>
      <c r="BV778" s="2">
        <v>5564</v>
      </c>
      <c r="BW778" s="2">
        <v>367.6000061035156</v>
      </c>
      <c r="BX778" s="2">
        <v>993.7999877929688</v>
      </c>
      <c r="BY778" s="2">
        <v>58.68000030517578</v>
      </c>
      <c r="BZ778" s="1">
        <v>133000</v>
      </c>
      <c r="CA778" s="1">
        <v>1137000</v>
      </c>
      <c r="CB778" s="1">
        <v>705000</v>
      </c>
      <c r="CC778" s="1">
        <v>75000</v>
      </c>
      <c r="CD778" s="1">
        <v>124400</v>
      </c>
      <c r="CE778" s="1">
        <v>18340</v>
      </c>
      <c r="CF778" s="1">
        <v>6820</v>
      </c>
      <c r="CG778" s="1">
        <v>4100</v>
      </c>
      <c r="CH778" s="1">
        <v>60000</v>
      </c>
      <c r="CI778" s="1">
        <v>9740</v>
      </c>
      <c r="CJ778" s="1">
        <v>63800</v>
      </c>
      <c r="CK778" s="1">
        <v>70800</v>
      </c>
      <c r="CL778" s="1">
        <v>12000</v>
      </c>
      <c r="CM778" s="2">
        <v>210.2700042724609</v>
      </c>
      <c r="CN778" s="2">
        <v>529.3800048828125</v>
      </c>
      <c r="CO778" s="2">
        <v>527.3900146484375</v>
      </c>
      <c r="CP778" s="2">
        <v>356.8099975585938</v>
      </c>
      <c r="CQ778" s="2">
        <v>248.9299926757812</v>
      </c>
      <c r="CR778" s="2">
        <v>195.3399963378906</v>
      </c>
      <c r="CS778" s="2">
        <v>230.3999938964844</v>
      </c>
      <c r="CT778" s="2">
        <v>1940</v>
      </c>
      <c r="CU778" s="2">
        <v>996.7000122070312</v>
      </c>
      <c r="CV778" s="2">
        <v>283.2000122070312</v>
      </c>
      <c r="CW778" s="2">
        <v>195</v>
      </c>
      <c r="CX778" s="2">
        <v>49.27000045776367</v>
      </c>
      <c r="CY778" s="2">
        <v>574.2000122070312</v>
      </c>
      <c r="CZ778" s="2">
        <v>321.6000061035156</v>
      </c>
    </row>
    <row r="779" spans="1:104">
      <c r="A779" s="3">
        <v>46280</v>
      </c>
      <c r="B779" s="1">
        <v>453500</v>
      </c>
      <c r="C779" s="1">
        <v>82400</v>
      </c>
      <c r="D779" s="1">
        <v>20700</v>
      </c>
      <c r="E779" s="1">
        <v>339000</v>
      </c>
      <c r="F779" s="1">
        <v>46000</v>
      </c>
      <c r="G779" s="1">
        <v>15170</v>
      </c>
      <c r="H779" s="2">
        <v>38.15999984741211</v>
      </c>
      <c r="I779" s="2">
        <v>5.090000152587891</v>
      </c>
      <c r="J779" s="2">
        <v>14.50198364257812</v>
      </c>
      <c r="K779" s="2">
        <v>2.119999885559082</v>
      </c>
      <c r="L779" s="2">
        <v>3701</v>
      </c>
      <c r="M779" s="2">
        <v>2372</v>
      </c>
      <c r="N779" s="2">
        <v>2772.5</v>
      </c>
      <c r="O779" s="2">
        <v>12880</v>
      </c>
      <c r="P779" s="2">
        <v>4170</v>
      </c>
      <c r="Q779" s="2">
        <v>12.34500026702881</v>
      </c>
      <c r="R779" s="2">
        <v>279.4599914550781</v>
      </c>
      <c r="S779" s="2">
        <v>4.170000076293945</v>
      </c>
      <c r="T779" s="1">
        <v>232000</v>
      </c>
      <c r="U779" s="1">
        <v>23750</v>
      </c>
      <c r="V779" s="1">
        <v>49750</v>
      </c>
      <c r="W779" s="1">
        <v>47800</v>
      </c>
      <c r="X779" s="1">
        <v>23150</v>
      </c>
      <c r="Y779" s="2">
        <v>27.48999977111816</v>
      </c>
      <c r="Z779" s="1">
        <v>7790</v>
      </c>
      <c r="AA779" s="1">
        <v>6410</v>
      </c>
      <c r="AB779" s="2">
        <v>307.5</v>
      </c>
      <c r="AC779" s="1">
        <v>21150</v>
      </c>
      <c r="AD779" s="1">
        <v>16260</v>
      </c>
      <c r="AE779" s="1">
        <v>10110</v>
      </c>
      <c r="AF779" s="1">
        <v>13150</v>
      </c>
      <c r="AG779" s="1">
        <v>4505</v>
      </c>
      <c r="AH779" s="1">
        <v>3185</v>
      </c>
      <c r="AI779" s="1">
        <v>3745</v>
      </c>
      <c r="AJ779" s="1">
        <v>18370</v>
      </c>
      <c r="AK779" s="1">
        <v>16040</v>
      </c>
      <c r="AL779" s="1">
        <v>33600</v>
      </c>
      <c r="AM779" s="1">
        <v>27300</v>
      </c>
      <c r="AN779" s="2">
        <v>31.20999908447266</v>
      </c>
      <c r="AO779" s="2">
        <v>23.92000007629395</v>
      </c>
      <c r="AP779" s="2">
        <v>48.3339958190918</v>
      </c>
      <c r="AQ779" s="2">
        <v>85.73000335693359</v>
      </c>
      <c r="AR779" s="2">
        <v>23300</v>
      </c>
      <c r="AS779" s="2">
        <v>29.56999969482422</v>
      </c>
      <c r="AT779" s="2">
        <v>32.38999938964844</v>
      </c>
      <c r="AU779" s="2">
        <v>50.38999938964844</v>
      </c>
      <c r="AV779" s="2">
        <v>56.81999969482422</v>
      </c>
      <c r="AW779" s="2">
        <v>25.81999969482422</v>
      </c>
      <c r="AX779" s="2">
        <v>5.940000057220459</v>
      </c>
      <c r="AY779" s="2">
        <v>46.54999923706055</v>
      </c>
      <c r="AZ779" s="2">
        <v>88.23000335693359</v>
      </c>
      <c r="BA779" s="2">
        <v>49.7599983215332</v>
      </c>
      <c r="BB779" s="2">
        <v>101.5999984741211</v>
      </c>
      <c r="BC779" s="2">
        <v>2.150000095367432</v>
      </c>
      <c r="BD779" s="1">
        <v>134500</v>
      </c>
      <c r="BE779" s="1">
        <v>60000</v>
      </c>
      <c r="BF779" s="2">
        <v>783.5399780273438</v>
      </c>
      <c r="BG779" s="2">
        <v>7060</v>
      </c>
      <c r="BH779" s="2">
        <v>5624</v>
      </c>
      <c r="BI779" s="1">
        <v>7930</v>
      </c>
      <c r="BJ779" s="1">
        <v>12190</v>
      </c>
      <c r="BK779" s="1">
        <v>11230</v>
      </c>
      <c r="BL779" s="1">
        <v>6750</v>
      </c>
      <c r="BM779" s="2">
        <v>330.2000122070312</v>
      </c>
      <c r="BN779" s="2">
        <v>19.48999977111816</v>
      </c>
      <c r="BO779" s="2">
        <v>7.809999942779541</v>
      </c>
      <c r="BP779" s="2">
        <v>5.840000152587891</v>
      </c>
      <c r="BQ779" s="2">
        <v>8.189999580383301</v>
      </c>
      <c r="BR779" s="2">
        <v>3.339999914169312</v>
      </c>
      <c r="BS779" s="2">
        <v>684.0399780273438</v>
      </c>
      <c r="BT779" s="2">
        <v>14</v>
      </c>
      <c r="BU779" s="2">
        <v>7180</v>
      </c>
      <c r="BV779" s="2">
        <v>5569</v>
      </c>
      <c r="BW779" s="2">
        <v>370.6000061035156</v>
      </c>
      <c r="BX779" s="2">
        <v>989.1300048828125</v>
      </c>
      <c r="BY779" s="2">
        <v>58.36000061035156</v>
      </c>
      <c r="BZ779" s="1">
        <v>129000</v>
      </c>
      <c r="CA779" s="1">
        <v>1063000</v>
      </c>
      <c r="CB779" s="1">
        <v>671000</v>
      </c>
      <c r="CC779" s="1">
        <v>69700</v>
      </c>
      <c r="CD779" s="1">
        <v>121400</v>
      </c>
      <c r="CE779" s="1">
        <v>18110</v>
      </c>
      <c r="CF779" s="1">
        <v>6610</v>
      </c>
      <c r="CG779" s="1">
        <v>4110</v>
      </c>
      <c r="CH779" s="1">
        <v>58800</v>
      </c>
      <c r="CI779" s="1">
        <v>9920</v>
      </c>
      <c r="CJ779" s="1">
        <v>63600</v>
      </c>
      <c r="CK779" s="1">
        <v>72200</v>
      </c>
      <c r="CL779" s="1">
        <v>11810</v>
      </c>
      <c r="CM779" s="2">
        <v>209.6900024414062</v>
      </c>
      <c r="CN779" s="2">
        <v>533.4600219726562</v>
      </c>
      <c r="CO779" s="2">
        <v>531.25</v>
      </c>
      <c r="CP779" s="2">
        <v>358.6000061035156</v>
      </c>
      <c r="CQ779" s="2">
        <v>249.6600036621094</v>
      </c>
      <c r="CR779" s="2">
        <v>195.5</v>
      </c>
      <c r="CS779" s="2">
        <v>239.8999938964844</v>
      </c>
      <c r="CT779" s="2">
        <v>2006</v>
      </c>
      <c r="CU779" s="2">
        <v>1028.599975585938</v>
      </c>
      <c r="CV779" s="2">
        <v>289.3999938964844</v>
      </c>
      <c r="CW779" s="2">
        <v>194.8000030517578</v>
      </c>
      <c r="CX779" s="2">
        <v>49.88999938964844</v>
      </c>
      <c r="CY779" s="2">
        <v>584.7999877929688</v>
      </c>
      <c r="CZ779" s="2">
        <v>322.2999877929688</v>
      </c>
    </row>
    <row r="780" spans="1:104">
      <c r="A780" s="3">
        <v>46281</v>
      </c>
      <c r="B780" s="1">
        <v>440500</v>
      </c>
      <c r="C780" s="1">
        <v>81300</v>
      </c>
      <c r="D780" s="1">
        <v>20200</v>
      </c>
      <c r="E780" s="1">
        <v>332500</v>
      </c>
      <c r="F780" s="1">
        <v>45600</v>
      </c>
      <c r="G780" s="1">
        <v>15040</v>
      </c>
      <c r="H780" s="2">
        <v>37.79000091552734</v>
      </c>
      <c r="I780" s="2">
        <v>5.050000190734863</v>
      </c>
      <c r="J780" s="2">
        <v>14.20440483093262</v>
      </c>
      <c r="K780" s="2">
        <v>2.109999895095825</v>
      </c>
      <c r="L780" s="2">
        <v>3737</v>
      </c>
      <c r="M780" s="2">
        <v>2388.5</v>
      </c>
      <c r="N780" s="2">
        <v>2779.5</v>
      </c>
      <c r="O780" s="2">
        <v>12950</v>
      </c>
      <c r="P780" s="2">
        <v>4145</v>
      </c>
      <c r="Q780" s="2">
        <v>12.27000045776367</v>
      </c>
      <c r="R780" s="2">
        <v>278.0899963378906</v>
      </c>
      <c r="S780" s="2">
        <v>4.340000152587891</v>
      </c>
      <c r="T780" s="1">
        <v>236500</v>
      </c>
      <c r="U780" s="1">
        <v>23200</v>
      </c>
      <c r="V780" s="1">
        <v>48750</v>
      </c>
      <c r="W780" s="1">
        <v>48050</v>
      </c>
      <c r="X780" s="1">
        <v>22750</v>
      </c>
      <c r="Y780" s="2">
        <v>27.86000061035156</v>
      </c>
      <c r="Z780" s="1">
        <v>7760</v>
      </c>
      <c r="AA780" s="1">
        <v>6340</v>
      </c>
      <c r="AB780" s="2">
        <v>316.7999877929688</v>
      </c>
      <c r="AC780" s="1">
        <v>20900</v>
      </c>
      <c r="AD780" s="1">
        <v>16280</v>
      </c>
      <c r="AE780" s="1">
        <v>10000</v>
      </c>
      <c r="AF780" s="1">
        <v>12990</v>
      </c>
      <c r="AG780" s="1">
        <v>4450</v>
      </c>
      <c r="AH780" s="1">
        <v>3180</v>
      </c>
      <c r="AI780" s="1">
        <v>3685</v>
      </c>
      <c r="AJ780" s="1">
        <v>18350</v>
      </c>
      <c r="AK780" s="1">
        <v>16180</v>
      </c>
      <c r="AL780" s="1">
        <v>32000</v>
      </c>
      <c r="AM780" s="1">
        <v>25500</v>
      </c>
      <c r="AN780" s="2">
        <v>30.8700008392334</v>
      </c>
      <c r="AO780" s="2">
        <v>23.70000076293945</v>
      </c>
      <c r="AP780" s="2">
        <v>50.28271865844727</v>
      </c>
      <c r="AQ780" s="2">
        <v>85.63999938964844</v>
      </c>
      <c r="AR780" s="2">
        <v>22450</v>
      </c>
      <c r="AS780" s="2">
        <v>29.32999992370605</v>
      </c>
      <c r="AT780" s="2">
        <v>32.22000122070312</v>
      </c>
      <c r="AU780" s="2">
        <v>50.36000061035156</v>
      </c>
      <c r="AV780" s="2">
        <v>57.86000061035156</v>
      </c>
      <c r="AW780" s="2">
        <v>25.84000015258789</v>
      </c>
      <c r="AX780" s="2">
        <v>5.539999961853027</v>
      </c>
      <c r="AY780" s="2">
        <v>44.34000015258789</v>
      </c>
      <c r="AZ780" s="2">
        <v>82.51999664306641</v>
      </c>
      <c r="BA780" s="2">
        <v>47.84000015258789</v>
      </c>
      <c r="BB780" s="2">
        <v>105.5999984741211</v>
      </c>
      <c r="BC780" s="2">
        <v>2.150000095367432</v>
      </c>
      <c r="BD780" s="1">
        <v>133600</v>
      </c>
      <c r="BE780" s="1">
        <v>59400</v>
      </c>
      <c r="BF780" s="2">
        <v>782.719970703125</v>
      </c>
      <c r="BG780" s="2">
        <v>7045</v>
      </c>
      <c r="BH780" s="2">
        <v>5703</v>
      </c>
      <c r="BI780" s="1">
        <v>7870</v>
      </c>
      <c r="BJ780" s="1">
        <v>12200</v>
      </c>
      <c r="BK780" s="1">
        <v>11050</v>
      </c>
      <c r="BL780" s="1">
        <v>6780</v>
      </c>
      <c r="BM780" s="2">
        <v>333</v>
      </c>
      <c r="BN780" s="2">
        <v>18.18000030517578</v>
      </c>
      <c r="BO780" s="2">
        <v>7.579999923706055</v>
      </c>
      <c r="BP780" s="2">
        <v>5.78000020980835</v>
      </c>
      <c r="BQ780" s="2">
        <v>7.730000019073486</v>
      </c>
      <c r="BR780" s="2">
        <v>3.305000066757202</v>
      </c>
      <c r="BS780" s="2">
        <v>669.469970703125</v>
      </c>
      <c r="BT780" s="2">
        <v>13.52000045776367</v>
      </c>
      <c r="BU780" s="2">
        <v>7260</v>
      </c>
      <c r="BV780" s="2">
        <v>5709</v>
      </c>
      <c r="BW780" s="2">
        <v>375</v>
      </c>
      <c r="BX780" s="2">
        <v>1006.25</v>
      </c>
      <c r="BY780" s="2">
        <v>58.81999969482422</v>
      </c>
      <c r="BZ780" s="1">
        <v>125100</v>
      </c>
      <c r="CA780" s="1">
        <v>1055000</v>
      </c>
      <c r="CB780" s="1">
        <v>666000</v>
      </c>
      <c r="CC780" s="1">
        <v>68800</v>
      </c>
      <c r="CD780" s="1">
        <v>119500</v>
      </c>
      <c r="CE780" s="1">
        <v>18410</v>
      </c>
      <c r="CF780" s="1">
        <v>6540</v>
      </c>
      <c r="CG780" s="1">
        <v>4250</v>
      </c>
      <c r="CH780" s="1">
        <v>59600</v>
      </c>
      <c r="CI780" s="1">
        <v>10180</v>
      </c>
      <c r="CJ780" s="1">
        <v>65700</v>
      </c>
      <c r="CK780" s="1">
        <v>74700</v>
      </c>
      <c r="CL780" s="1">
        <v>12000</v>
      </c>
      <c r="CM780" s="2">
        <v>201.9600067138672</v>
      </c>
      <c r="CN780" s="2">
        <v>537.25</v>
      </c>
      <c r="CO780" s="2">
        <v>530.780029296875</v>
      </c>
      <c r="CP780" s="2">
        <v>360</v>
      </c>
      <c r="CQ780" s="2">
        <v>250.7400054931641</v>
      </c>
      <c r="CR780" s="2">
        <v>196.8300018310547</v>
      </c>
      <c r="CS780" s="2">
        <v>240.8999938964844</v>
      </c>
      <c r="CT780" s="2">
        <v>2029</v>
      </c>
      <c r="CU780" s="2">
        <v>1013</v>
      </c>
      <c r="CV780" s="2">
        <v>292.3999938964844</v>
      </c>
      <c r="CW780" s="2">
        <v>196.2799987792969</v>
      </c>
      <c r="CX780" s="2">
        <v>50.41999816894531</v>
      </c>
      <c r="CY780" s="2">
        <v>598.5</v>
      </c>
      <c r="CZ780" s="2">
        <v>326.2999877929688</v>
      </c>
    </row>
    <row r="781" spans="1:104">
      <c r="A781" s="3">
        <v>46282</v>
      </c>
      <c r="B781" s="1">
        <v>469500</v>
      </c>
      <c r="C781" s="1">
        <v>83600</v>
      </c>
      <c r="D781" s="1">
        <v>21500</v>
      </c>
      <c r="E781" s="1">
        <v>348500</v>
      </c>
      <c r="F781" s="1">
        <v>47050</v>
      </c>
      <c r="G781" s="1">
        <v>15540</v>
      </c>
      <c r="H781" s="2">
        <v>38.95999908447266</v>
      </c>
      <c r="I781" s="2">
        <v>5.139999866485596</v>
      </c>
      <c r="J781" s="2">
        <v>14.47999954223633</v>
      </c>
      <c r="K781" s="2">
        <v>2.130000114440918</v>
      </c>
      <c r="L781" s="2">
        <v>3887</v>
      </c>
      <c r="M781" s="2">
        <v>2421</v>
      </c>
      <c r="N781" s="2">
        <v>2842.5</v>
      </c>
      <c r="O781" s="2">
        <v>14000</v>
      </c>
      <c r="P781" s="2">
        <v>4401</v>
      </c>
      <c r="Q781" s="2">
        <v>12.27000045776367</v>
      </c>
      <c r="R781" s="2">
        <v>277.1400146484375</v>
      </c>
      <c r="S781" s="2">
        <v>4.590000152587891</v>
      </c>
      <c r="T781" s="1">
        <v>242000</v>
      </c>
      <c r="U781" s="1">
        <v>24500</v>
      </c>
      <c r="V781" s="1">
        <v>51400</v>
      </c>
      <c r="W781" s="1">
        <v>53000</v>
      </c>
      <c r="X781" s="1">
        <v>24100</v>
      </c>
      <c r="Y781" s="2">
        <v>27.86000061035156</v>
      </c>
      <c r="Z781" s="1">
        <v>7980</v>
      </c>
      <c r="AA781" s="1">
        <v>6490</v>
      </c>
      <c r="AB781" s="2">
        <v>316.7999877929688</v>
      </c>
      <c r="AC781" s="1">
        <v>21400</v>
      </c>
      <c r="AD781" s="1">
        <v>16670</v>
      </c>
      <c r="AE781" s="1">
        <v>10390</v>
      </c>
      <c r="AF781" s="1">
        <v>13490</v>
      </c>
      <c r="AG781" s="1">
        <v>4710</v>
      </c>
      <c r="AH781" s="1">
        <v>3220</v>
      </c>
      <c r="AI781" s="1">
        <v>3845</v>
      </c>
      <c r="AJ781" s="1">
        <v>18950</v>
      </c>
      <c r="AK781" s="1">
        <v>16730</v>
      </c>
      <c r="AL781" s="1">
        <v>32200</v>
      </c>
      <c r="AM781" s="1">
        <v>26150</v>
      </c>
      <c r="AN781" s="2">
        <v>31.75</v>
      </c>
      <c r="AO781" s="2">
        <v>24.26000022888184</v>
      </c>
      <c r="AP781" s="2">
        <v>50.61999893188477</v>
      </c>
      <c r="AQ781" s="2">
        <v>87.84999847412109</v>
      </c>
      <c r="AR781" s="2">
        <v>22450</v>
      </c>
      <c r="AS781" s="2">
        <v>30.36000061035156</v>
      </c>
      <c r="AT781" s="2">
        <v>32.52000045776367</v>
      </c>
      <c r="AU781" s="2">
        <v>50.79000091552734</v>
      </c>
      <c r="AV781" s="2">
        <v>58.31000137329102</v>
      </c>
      <c r="AW781" s="2">
        <v>26.13999938964844</v>
      </c>
      <c r="AX781" s="2">
        <v>5.659999847412109</v>
      </c>
      <c r="AY781" s="2">
        <v>44.18000030517578</v>
      </c>
      <c r="AZ781" s="2">
        <v>84.05000305175781</v>
      </c>
      <c r="BA781" s="2">
        <v>48.11000061035156</v>
      </c>
      <c r="BB781" s="2">
        <v>105.5999984741211</v>
      </c>
      <c r="BC781" s="2">
        <v>2.150000095367432</v>
      </c>
      <c r="BD781" s="1">
        <v>142100</v>
      </c>
      <c r="BE781" s="1">
        <v>60500</v>
      </c>
      <c r="BF781" s="2">
        <v>798.5700073242188</v>
      </c>
      <c r="BG781" s="2">
        <v>7059</v>
      </c>
      <c r="BH781" s="2">
        <v>5669</v>
      </c>
      <c r="BI781" s="1">
        <v>7850</v>
      </c>
      <c r="BJ781" s="1">
        <v>12290</v>
      </c>
      <c r="BK781" s="1">
        <v>11210</v>
      </c>
      <c r="BL781" s="1">
        <v>6790</v>
      </c>
      <c r="BM781" s="2">
        <v>333</v>
      </c>
      <c r="BN781" s="2">
        <v>18.06999969482422</v>
      </c>
      <c r="BO781" s="2">
        <v>7.539999961853027</v>
      </c>
      <c r="BP781" s="2">
        <v>5.735000133514404</v>
      </c>
      <c r="BQ781" s="2">
        <v>7.659999847412109</v>
      </c>
      <c r="BR781" s="2">
        <v>3.315000057220459</v>
      </c>
      <c r="BS781" s="2">
        <v>685.6300048828125</v>
      </c>
      <c r="BT781" s="2">
        <v>13.55000019073486</v>
      </c>
      <c r="BU781" s="2">
        <v>7380</v>
      </c>
      <c r="BV781" s="2">
        <v>5837</v>
      </c>
      <c r="BW781" s="2">
        <v>375</v>
      </c>
      <c r="BX781" s="2">
        <v>1002.530029296875</v>
      </c>
      <c r="BY781" s="2">
        <v>57.88000106811523</v>
      </c>
      <c r="BZ781" s="1">
        <v>130400</v>
      </c>
      <c r="CA781" s="1">
        <v>1097000</v>
      </c>
      <c r="CB781" s="1">
        <v>708000</v>
      </c>
      <c r="CC781" s="1">
        <v>77500</v>
      </c>
      <c r="CD781" s="1">
        <v>122300</v>
      </c>
      <c r="CE781" s="1">
        <v>18380</v>
      </c>
      <c r="CF781" s="1">
        <v>6710</v>
      </c>
      <c r="CG781" s="1">
        <v>4240</v>
      </c>
      <c r="CH781" s="1">
        <v>61000</v>
      </c>
      <c r="CI781" s="1">
        <v>11530</v>
      </c>
      <c r="CJ781" s="1">
        <v>69300</v>
      </c>
      <c r="CK781" s="1">
        <v>78300</v>
      </c>
      <c r="CL781" s="1">
        <v>13100</v>
      </c>
      <c r="CM781" s="2">
        <v>197</v>
      </c>
      <c r="CN781" s="2">
        <v>538.0900268554688</v>
      </c>
      <c r="CO781" s="2">
        <v>524</v>
      </c>
      <c r="CP781" s="2">
        <v>355.9500122070312</v>
      </c>
      <c r="CQ781" s="2">
        <v>250.4600067138672</v>
      </c>
      <c r="CR781" s="2">
        <v>193.5399932861328</v>
      </c>
      <c r="CS781" s="2">
        <v>240.8999938964844</v>
      </c>
      <c r="CT781" s="2">
        <v>2043</v>
      </c>
      <c r="CU781" s="2">
        <v>1013</v>
      </c>
      <c r="CV781" s="2">
        <v>292.3999938964844</v>
      </c>
      <c r="CW781" s="2">
        <v>196.2799987792969</v>
      </c>
      <c r="CX781" s="2">
        <v>50.41999816894531</v>
      </c>
      <c r="CY781" s="2">
        <v>598.5</v>
      </c>
      <c r="CZ781" s="2">
        <v>326.2999877929688</v>
      </c>
    </row>
    <row r="782" spans="1:104">
      <c r="A782" s="3">
        <v>46283</v>
      </c>
      <c r="B782" s="1">
        <v>460000</v>
      </c>
      <c r="C782" s="1">
        <v>82900</v>
      </c>
      <c r="D782" s="1">
        <v>20800</v>
      </c>
      <c r="E782" s="1">
        <v>337500</v>
      </c>
      <c r="F782" s="1">
        <v>46850</v>
      </c>
      <c r="G782" s="1">
        <v>15470</v>
      </c>
      <c r="H782" s="2">
        <v>39.47000122070312</v>
      </c>
      <c r="I782" s="2">
        <v>5.170000076293945</v>
      </c>
      <c r="J782" s="2">
        <v>15.23999977111816</v>
      </c>
      <c r="K782" s="2">
        <v>2.119999885559082</v>
      </c>
      <c r="L782" s="2">
        <v>3879</v>
      </c>
      <c r="M782" s="2">
        <v>2404.5</v>
      </c>
      <c r="N782" s="2">
        <v>2852.5</v>
      </c>
      <c r="O782" s="2">
        <v>13800</v>
      </c>
      <c r="P782" s="2">
        <v>4383</v>
      </c>
      <c r="Q782" s="2">
        <v>12.43000030517578</v>
      </c>
      <c r="R782" s="2">
        <v>272.8599853515625</v>
      </c>
      <c r="S782" s="2">
        <v>4.639999866485596</v>
      </c>
      <c r="T782" s="1">
        <v>246000</v>
      </c>
      <c r="U782" s="1">
        <v>23950</v>
      </c>
      <c r="V782" s="1">
        <v>52500</v>
      </c>
      <c r="W782" s="1">
        <v>51300</v>
      </c>
      <c r="X782" s="1">
        <v>23500</v>
      </c>
      <c r="Y782" s="2">
        <v>28.45999908447266</v>
      </c>
      <c r="Z782" s="1">
        <v>8000</v>
      </c>
      <c r="AA782" s="1">
        <v>6460</v>
      </c>
      <c r="AB782" s="2">
        <v>322.5</v>
      </c>
      <c r="AC782" s="1">
        <v>21000</v>
      </c>
      <c r="AD782" s="1">
        <v>16570</v>
      </c>
      <c r="AE782" s="1">
        <v>10360</v>
      </c>
      <c r="AF782" s="1">
        <v>13280</v>
      </c>
      <c r="AG782" s="1">
        <v>4610</v>
      </c>
      <c r="AH782" s="1">
        <v>3230</v>
      </c>
      <c r="AI782" s="1">
        <v>3860</v>
      </c>
      <c r="AJ782" s="1">
        <v>19200</v>
      </c>
      <c r="AK782" s="1">
        <v>16410</v>
      </c>
      <c r="AL782" s="1">
        <v>32100</v>
      </c>
      <c r="AM782" s="1">
        <v>26050</v>
      </c>
      <c r="AN782" s="2">
        <v>32.47999954223633</v>
      </c>
      <c r="AO782" s="2">
        <v>24.43000030517578</v>
      </c>
      <c r="AP782" s="2">
        <v>51.41999816894531</v>
      </c>
      <c r="AQ782" s="2">
        <v>87.16000366210938</v>
      </c>
      <c r="AR782" s="2">
        <v>22590</v>
      </c>
      <c r="AS782" s="2">
        <v>30.10000038146973</v>
      </c>
      <c r="AT782" s="2">
        <v>32.41999816894531</v>
      </c>
      <c r="AU782" s="2">
        <v>51.79000091552734</v>
      </c>
      <c r="AV782" s="2">
        <v>58.15000152587891</v>
      </c>
      <c r="AW782" s="2">
        <v>25.65999984741211</v>
      </c>
      <c r="AX782" s="2">
        <v>5.639999866485596</v>
      </c>
      <c r="AY782" s="2">
        <v>44.2599983215332</v>
      </c>
      <c r="AZ782" s="2">
        <v>83.76000213623047</v>
      </c>
      <c r="BA782" s="2">
        <v>47.4900016784668</v>
      </c>
      <c r="BB782" s="2">
        <v>105.1999969482422</v>
      </c>
      <c r="BC782" s="2">
        <v>2.079999923706055</v>
      </c>
      <c r="BD782" s="1">
        <v>139800</v>
      </c>
      <c r="BE782" s="1">
        <v>59000</v>
      </c>
      <c r="BF782" s="2">
        <v>808.989990234375</v>
      </c>
      <c r="BG782" s="2">
        <v>7012</v>
      </c>
      <c r="BH782" s="2">
        <v>5663</v>
      </c>
      <c r="BI782" s="1">
        <v>7820</v>
      </c>
      <c r="BJ782" s="1">
        <v>12210</v>
      </c>
      <c r="BK782" s="1">
        <v>11200</v>
      </c>
      <c r="BL782" s="1">
        <v>6740</v>
      </c>
      <c r="BM782" s="2">
        <v>333</v>
      </c>
      <c r="BN782" s="2">
        <v>17.88999938964844</v>
      </c>
      <c r="BO782" s="2">
        <v>7.449999809265137</v>
      </c>
      <c r="BP782" s="2">
        <v>5.869999885559082</v>
      </c>
      <c r="BQ782" s="2">
        <v>7.650000095367432</v>
      </c>
      <c r="BR782" s="2">
        <v>3.295000076293945</v>
      </c>
      <c r="BS782" s="2">
        <v>683.989990234375</v>
      </c>
      <c r="BT782" s="2">
        <v>13.44999980926514</v>
      </c>
      <c r="BU782" s="2">
        <v>7280</v>
      </c>
      <c r="BV782" s="2">
        <v>5978</v>
      </c>
      <c r="BW782" s="2">
        <v>369.8999938964844</v>
      </c>
      <c r="BX782" s="2">
        <v>1013.909973144531</v>
      </c>
      <c r="BY782" s="2">
        <v>59.04000091552734</v>
      </c>
      <c r="BZ782" s="1">
        <v>129800</v>
      </c>
      <c r="CA782" s="1">
        <v>1078000</v>
      </c>
      <c r="CB782" s="1">
        <v>744000</v>
      </c>
      <c r="CC782" s="1">
        <v>80000</v>
      </c>
      <c r="CD782" s="1">
        <v>122500</v>
      </c>
      <c r="CE782" s="1">
        <v>19000</v>
      </c>
      <c r="CF782" s="1">
        <v>6630</v>
      </c>
      <c r="CG782" s="1">
        <v>4335</v>
      </c>
      <c r="CH782" s="1">
        <v>62600</v>
      </c>
      <c r="CI782" s="1">
        <v>13220</v>
      </c>
      <c r="CJ782" s="1">
        <v>68100</v>
      </c>
      <c r="CK782" s="1">
        <v>78600</v>
      </c>
      <c r="CL782" s="1">
        <v>13400</v>
      </c>
      <c r="CM782" s="2">
        <v>198.1999969482422</v>
      </c>
      <c r="CN782" s="2">
        <v>533.3800048828125</v>
      </c>
      <c r="CO782" s="2">
        <v>527.3900146484375</v>
      </c>
      <c r="CP782" s="2">
        <v>353.0499877929688</v>
      </c>
      <c r="CQ782" s="2">
        <v>247.2899932861328</v>
      </c>
      <c r="CR782" s="2">
        <v>194</v>
      </c>
      <c r="CS782" s="2">
        <v>238.1999969482422</v>
      </c>
      <c r="CT782" s="2">
        <v>2025</v>
      </c>
      <c r="CU782" s="2">
        <v>1011.799987792969</v>
      </c>
      <c r="CV782" s="2">
        <v>287.2000122070312</v>
      </c>
      <c r="CW782" s="2">
        <v>193.3800048828125</v>
      </c>
      <c r="CX782" s="2">
        <v>50.45000076293945</v>
      </c>
      <c r="CY782" s="2">
        <v>603.5999755859375</v>
      </c>
      <c r="CZ782" s="2">
        <v>323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Y26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4.7109375" customWidth="1"/>
    <col min="2" max="103" width="18.7109375" style="2" customWidth="1"/>
  </cols>
  <sheetData>
    <row r="1" spans="1:103" ht="195.75" customHeight="1"/>
    <row r="2" spans="1:103">
      <c r="A2" t="s">
        <v>103</v>
      </c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21</v>
      </c>
      <c r="X2" s="2" t="s">
        <v>22</v>
      </c>
      <c r="Y2" s="2" t="s">
        <v>23</v>
      </c>
      <c r="Z2" s="2" t="s">
        <v>24</v>
      </c>
      <c r="AA2" s="2" t="s">
        <v>25</v>
      </c>
      <c r="AB2" s="2" t="s">
        <v>26</v>
      </c>
      <c r="AC2" s="2" t="s">
        <v>27</v>
      </c>
      <c r="AD2" s="2" t="s">
        <v>28</v>
      </c>
      <c r="AE2" s="2" t="s">
        <v>29</v>
      </c>
      <c r="AF2" s="2" t="s">
        <v>30</v>
      </c>
      <c r="AG2" s="2" t="s">
        <v>31</v>
      </c>
      <c r="AH2" s="2" t="s">
        <v>32</v>
      </c>
      <c r="AI2" s="2" t="s">
        <v>33</v>
      </c>
      <c r="AJ2" s="2" t="s">
        <v>34</v>
      </c>
      <c r="AK2" s="2" t="s">
        <v>35</v>
      </c>
      <c r="AL2" s="2" t="s">
        <v>36</v>
      </c>
      <c r="AM2" s="2" t="s">
        <v>37</v>
      </c>
      <c r="AN2" s="2" t="s">
        <v>38</v>
      </c>
      <c r="AO2" s="2" t="s">
        <v>40</v>
      </c>
      <c r="AP2" s="2" t="s">
        <v>41</v>
      </c>
      <c r="AQ2" s="2" t="s">
        <v>42</v>
      </c>
      <c r="AR2" s="2" t="s">
        <v>43</v>
      </c>
      <c r="AS2" s="2" t="s">
        <v>44</v>
      </c>
      <c r="AT2" s="2" t="s">
        <v>45</v>
      </c>
      <c r="AU2" s="2" t="s">
        <v>46</v>
      </c>
      <c r="AV2" s="2" t="s">
        <v>47</v>
      </c>
      <c r="AW2" s="2" t="s">
        <v>48</v>
      </c>
      <c r="AX2" s="2" t="s">
        <v>49</v>
      </c>
      <c r="AY2" s="2" t="s">
        <v>50</v>
      </c>
      <c r="AZ2" s="2" t="s">
        <v>51</v>
      </c>
      <c r="BA2" s="2" t="s">
        <v>52</v>
      </c>
      <c r="BB2" s="2" t="s">
        <v>53</v>
      </c>
      <c r="BC2" s="2" t="s">
        <v>54</v>
      </c>
      <c r="BD2" s="2" t="s">
        <v>55</v>
      </c>
      <c r="BE2" s="2" t="s">
        <v>56</v>
      </c>
      <c r="BF2" s="2" t="s">
        <v>57</v>
      </c>
      <c r="BG2" s="2" t="s">
        <v>58</v>
      </c>
      <c r="BH2" s="2" t="s">
        <v>59</v>
      </c>
      <c r="BI2" s="2" t="s">
        <v>60</v>
      </c>
      <c r="BJ2" s="2" t="s">
        <v>61</v>
      </c>
      <c r="BK2" s="2" t="s">
        <v>62</v>
      </c>
      <c r="BL2" s="2" t="s">
        <v>63</v>
      </c>
      <c r="BM2" s="2" t="s">
        <v>64</v>
      </c>
      <c r="BN2" s="2" t="s">
        <v>65</v>
      </c>
      <c r="BO2" s="2" t="s">
        <v>66</v>
      </c>
      <c r="BP2" s="2" t="s">
        <v>67</v>
      </c>
      <c r="BQ2" s="2" t="s">
        <v>68</v>
      </c>
      <c r="BR2" s="2" t="s">
        <v>69</v>
      </c>
      <c r="BS2" s="2" t="s">
        <v>70</v>
      </c>
      <c r="BT2" s="2" t="s">
        <v>71</v>
      </c>
      <c r="BU2" s="2" t="s">
        <v>72</v>
      </c>
      <c r="BV2" s="2" t="s">
        <v>73</v>
      </c>
      <c r="BW2" s="2" t="s">
        <v>74</v>
      </c>
      <c r="BX2" s="2" t="s">
        <v>75</v>
      </c>
      <c r="BY2" s="2" t="s">
        <v>76</v>
      </c>
      <c r="BZ2" s="2" t="s">
        <v>77</v>
      </c>
      <c r="CA2" s="2" t="s">
        <v>78</v>
      </c>
      <c r="CB2" s="2" t="s">
        <v>79</v>
      </c>
      <c r="CC2" s="2" t="s">
        <v>80</v>
      </c>
      <c r="CD2" s="2" t="s">
        <v>81</v>
      </c>
      <c r="CE2" s="2" t="s">
        <v>82</v>
      </c>
      <c r="CF2" s="2" t="s">
        <v>83</v>
      </c>
      <c r="CG2" s="2" t="s">
        <v>84</v>
      </c>
      <c r="CH2" s="2" t="s">
        <v>85</v>
      </c>
      <c r="CI2" s="2" t="s">
        <v>86</v>
      </c>
      <c r="CJ2" s="2" t="s">
        <v>87</v>
      </c>
      <c r="CK2" s="2" t="s">
        <v>88</v>
      </c>
      <c r="CL2" s="2" t="s">
        <v>89</v>
      </c>
      <c r="CM2" s="2" t="s">
        <v>90</v>
      </c>
      <c r="CN2" s="2" t="s">
        <v>91</v>
      </c>
      <c r="CO2" s="2" t="s">
        <v>92</v>
      </c>
      <c r="CP2" s="2" t="s">
        <v>93</v>
      </c>
      <c r="CQ2" s="2" t="s">
        <v>94</v>
      </c>
      <c r="CR2" s="2" t="s">
        <v>95</v>
      </c>
      <c r="CS2" s="2" t="s">
        <v>96</v>
      </c>
      <c r="CT2" s="2" t="s">
        <v>97</v>
      </c>
      <c r="CU2" s="2" t="s">
        <v>98</v>
      </c>
      <c r="CV2" s="2" t="s">
        <v>99</v>
      </c>
      <c r="CW2" s="2" t="s">
        <v>100</v>
      </c>
      <c r="CX2" s="2" t="s">
        <v>101</v>
      </c>
      <c r="CY2" s="2" t="s">
        <v>102</v>
      </c>
    </row>
    <row r="3" spans="1:103">
      <c r="A3" s="3">
        <v>45918</v>
      </c>
      <c r="B3" s="2">
        <v>100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2">
        <v>100</v>
      </c>
      <c r="I3" s="2">
        <v>100</v>
      </c>
      <c r="J3" s="2">
        <v>100</v>
      </c>
      <c r="K3" s="2">
        <v>100</v>
      </c>
      <c r="L3" s="2">
        <v>100</v>
      </c>
      <c r="M3" s="2">
        <v>100</v>
      </c>
      <c r="N3" s="2">
        <v>100</v>
      </c>
      <c r="O3" s="2">
        <v>100</v>
      </c>
      <c r="P3" s="2">
        <v>100</v>
      </c>
      <c r="Q3" s="2">
        <v>100</v>
      </c>
      <c r="R3" s="2">
        <v>100</v>
      </c>
      <c r="S3" s="2">
        <v>100</v>
      </c>
      <c r="T3" s="2">
        <v>100</v>
      </c>
      <c r="U3" s="2">
        <v>100</v>
      </c>
      <c r="V3" s="2">
        <v>100</v>
      </c>
      <c r="W3" s="2">
        <v>100</v>
      </c>
      <c r="X3" s="2">
        <v>100</v>
      </c>
      <c r="Y3" s="2">
        <v>100</v>
      </c>
      <c r="Z3" s="2">
        <v>100</v>
      </c>
      <c r="AA3" s="2">
        <v>100</v>
      </c>
      <c r="AB3" s="2">
        <v>100</v>
      </c>
      <c r="AC3" s="2">
        <v>100</v>
      </c>
      <c r="AD3" s="2">
        <v>100</v>
      </c>
      <c r="AE3" s="2">
        <v>100</v>
      </c>
      <c r="AF3" s="2">
        <v>100</v>
      </c>
      <c r="AG3" s="2">
        <v>100</v>
      </c>
      <c r="AH3" s="2">
        <v>100</v>
      </c>
      <c r="AI3" s="2">
        <v>100</v>
      </c>
      <c r="AJ3" s="2">
        <v>100</v>
      </c>
      <c r="AK3" s="2">
        <v>100</v>
      </c>
      <c r="AL3" s="2">
        <v>100</v>
      </c>
      <c r="AM3" s="2">
        <v>100</v>
      </c>
      <c r="AN3" s="2">
        <v>100</v>
      </c>
      <c r="AO3" s="2">
        <v>100</v>
      </c>
      <c r="AP3" s="2">
        <v>100</v>
      </c>
      <c r="AQ3" s="2">
        <v>100</v>
      </c>
      <c r="AR3" s="2">
        <v>100</v>
      </c>
      <c r="AS3" s="2">
        <v>100</v>
      </c>
      <c r="AT3" s="2">
        <v>100</v>
      </c>
      <c r="AU3" s="2">
        <v>100</v>
      </c>
      <c r="AV3" s="2">
        <v>100</v>
      </c>
      <c r="AW3" s="2">
        <v>100</v>
      </c>
      <c r="AX3" s="2">
        <v>100</v>
      </c>
      <c r="AY3" s="2">
        <v>100</v>
      </c>
      <c r="AZ3" s="2">
        <v>100</v>
      </c>
      <c r="BA3" s="2">
        <v>100</v>
      </c>
      <c r="BB3" s="2">
        <v>100</v>
      </c>
      <c r="BC3" s="2">
        <v>100</v>
      </c>
      <c r="BD3" s="2">
        <v>100</v>
      </c>
      <c r="BE3" s="2">
        <v>100</v>
      </c>
      <c r="BF3" s="2">
        <v>100</v>
      </c>
      <c r="BG3" s="2">
        <v>100</v>
      </c>
      <c r="BH3" s="2">
        <v>100</v>
      </c>
      <c r="BI3" s="2">
        <v>100</v>
      </c>
      <c r="BJ3" s="2">
        <v>100</v>
      </c>
      <c r="BK3" s="2">
        <v>100</v>
      </c>
      <c r="BL3" s="2">
        <v>100</v>
      </c>
      <c r="BM3" s="2">
        <v>100</v>
      </c>
      <c r="BN3" s="2">
        <v>100</v>
      </c>
      <c r="BO3" s="2">
        <v>100</v>
      </c>
      <c r="BP3" s="2">
        <v>100</v>
      </c>
      <c r="BQ3" s="2">
        <v>100</v>
      </c>
      <c r="BR3" s="2">
        <v>100</v>
      </c>
      <c r="BS3" s="2">
        <v>100</v>
      </c>
      <c r="BT3" s="2">
        <v>100</v>
      </c>
      <c r="BU3" s="2">
        <v>100</v>
      </c>
      <c r="BV3" s="2">
        <v>100</v>
      </c>
      <c r="BW3" s="2">
        <v>100</v>
      </c>
      <c r="BX3" s="2">
        <v>100</v>
      </c>
      <c r="BY3" s="2">
        <v>100</v>
      </c>
      <c r="BZ3" s="2">
        <v>100</v>
      </c>
      <c r="CA3" s="2">
        <v>100</v>
      </c>
      <c r="CB3" s="2">
        <v>100</v>
      </c>
      <c r="CC3" s="2">
        <v>100</v>
      </c>
      <c r="CD3" s="2">
        <v>100</v>
      </c>
      <c r="CE3" s="2">
        <v>100</v>
      </c>
      <c r="CF3" s="2">
        <v>100</v>
      </c>
      <c r="CG3" s="2">
        <v>100</v>
      </c>
      <c r="CH3" s="2">
        <v>100</v>
      </c>
      <c r="CI3" s="2">
        <v>100</v>
      </c>
      <c r="CJ3" s="2">
        <v>100</v>
      </c>
      <c r="CK3" s="2">
        <v>100</v>
      </c>
      <c r="CL3" s="2">
        <v>100</v>
      </c>
      <c r="CM3" s="2">
        <v>100</v>
      </c>
      <c r="CN3" s="2">
        <v>100</v>
      </c>
      <c r="CO3" s="2">
        <v>100</v>
      </c>
      <c r="CP3" s="2">
        <v>100</v>
      </c>
      <c r="CQ3" s="2">
        <v>100</v>
      </c>
      <c r="CR3" s="2">
        <v>100</v>
      </c>
      <c r="CS3" s="2">
        <v>100</v>
      </c>
      <c r="CT3" s="2">
        <v>100</v>
      </c>
      <c r="CU3" s="2">
        <v>100</v>
      </c>
      <c r="CV3" s="2">
        <v>100</v>
      </c>
      <c r="CW3" s="2">
        <v>100</v>
      </c>
      <c r="CX3" s="2">
        <v>100</v>
      </c>
      <c r="CY3" s="2">
        <v>100</v>
      </c>
    </row>
    <row r="4" spans="1:103">
      <c r="A4" s="3">
        <v>45919</v>
      </c>
      <c r="B4" s="4">
        <v>100</v>
      </c>
      <c r="C4" s="4">
        <v>100</v>
      </c>
      <c r="D4" s="4">
        <v>100</v>
      </c>
      <c r="E4" s="4">
        <v>100</v>
      </c>
      <c r="F4" s="4">
        <v>100</v>
      </c>
      <c r="G4" s="4">
        <v>100</v>
      </c>
      <c r="H4" s="2">
        <v>99.88651841383215</v>
      </c>
      <c r="I4" s="2">
        <v>103.124997314536</v>
      </c>
      <c r="J4" s="2">
        <v>101.3925770211548</v>
      </c>
      <c r="K4" s="2">
        <v>100.8474658656455</v>
      </c>
      <c r="L4" s="2">
        <v>100.5164471066625</v>
      </c>
      <c r="M4" s="2">
        <v>104.7286857308944</v>
      </c>
      <c r="N4" s="2">
        <v>104.466017817115</v>
      </c>
      <c r="O4" s="2">
        <v>102.3560208244747</v>
      </c>
      <c r="P4" s="2">
        <v>104.034233006293</v>
      </c>
      <c r="Q4" s="2">
        <v>98.94630713193339</v>
      </c>
      <c r="R4" s="2">
        <v>100.1601780549288</v>
      </c>
      <c r="S4" s="2">
        <v>98.12080711315609</v>
      </c>
      <c r="T4" s="4">
        <v>100</v>
      </c>
      <c r="U4" s="4">
        <v>100</v>
      </c>
      <c r="V4" s="4">
        <v>100</v>
      </c>
      <c r="W4" s="4">
        <v>100</v>
      </c>
      <c r="X4" s="4">
        <v>100</v>
      </c>
      <c r="Y4" s="2">
        <v>99.48717098537222</v>
      </c>
      <c r="Z4" s="4">
        <v>100</v>
      </c>
      <c r="AA4" s="4">
        <v>100</v>
      </c>
      <c r="AB4" s="2">
        <v>100.3452747294887</v>
      </c>
      <c r="AC4" s="4">
        <v>100</v>
      </c>
      <c r="AD4" s="4">
        <v>100</v>
      </c>
      <c r="AE4" s="4">
        <v>100</v>
      </c>
      <c r="AF4" s="4">
        <v>100</v>
      </c>
      <c r="AG4" s="4">
        <v>100</v>
      </c>
      <c r="AH4" s="4">
        <v>100</v>
      </c>
      <c r="AI4" s="4">
        <v>100</v>
      </c>
      <c r="AJ4" s="4">
        <v>100</v>
      </c>
      <c r="AK4" s="4">
        <v>100</v>
      </c>
      <c r="AL4" s="4">
        <v>100</v>
      </c>
      <c r="AM4" s="4">
        <v>100</v>
      </c>
      <c r="AN4" s="2">
        <v>99.29436799902984</v>
      </c>
      <c r="AO4" s="2">
        <v>97.23501453580867</v>
      </c>
      <c r="AP4" s="2">
        <v>98.54222159894258</v>
      </c>
      <c r="AQ4" s="2">
        <v>94.13680897910898</v>
      </c>
      <c r="AR4" s="2">
        <v>94.53947409384496</v>
      </c>
      <c r="AS4" s="2">
        <v>99.56139628266621</v>
      </c>
      <c r="AT4" s="2">
        <v>97.85107815772911</v>
      </c>
      <c r="AU4" s="2">
        <v>98.63734120216606</v>
      </c>
      <c r="AV4" s="2">
        <v>97.89272527071776</v>
      </c>
      <c r="AW4" s="2">
        <v>95.95375423813137</v>
      </c>
      <c r="AX4" s="2">
        <v>94.16472576243332</v>
      </c>
      <c r="AY4" s="2">
        <v>95.35809586035229</v>
      </c>
      <c r="AZ4" s="2">
        <v>93.57272420037543</v>
      </c>
      <c r="BA4" s="2">
        <v>98.49245764198264</v>
      </c>
      <c r="BB4" s="2">
        <v>100</v>
      </c>
      <c r="BC4" s="4">
        <v>100</v>
      </c>
      <c r="BD4" s="4">
        <v>100</v>
      </c>
      <c r="BE4" s="2">
        <v>99.91006167755052</v>
      </c>
      <c r="BF4" s="2">
        <v>101.1434224167824</v>
      </c>
      <c r="BG4" s="2">
        <v>98.15275495199377</v>
      </c>
      <c r="BH4" s="4">
        <v>100</v>
      </c>
      <c r="BI4" s="4">
        <v>100</v>
      </c>
      <c r="BJ4" s="4">
        <v>100</v>
      </c>
      <c r="BK4" s="4">
        <v>100</v>
      </c>
      <c r="BL4" s="2">
        <v>99.71035233413589</v>
      </c>
      <c r="BM4" s="2">
        <v>105.2909972435838</v>
      </c>
      <c r="BN4" s="2">
        <v>105.9415928816976</v>
      </c>
      <c r="BO4" s="2">
        <v>103.2496294221973</v>
      </c>
      <c r="BP4" s="2">
        <v>102.99183910886</v>
      </c>
      <c r="BQ4" s="2">
        <v>101.3605448691385</v>
      </c>
      <c r="BR4" s="2">
        <v>98.63691345145786</v>
      </c>
      <c r="BS4" s="2">
        <v>98.91794554998097</v>
      </c>
      <c r="BT4" s="2">
        <v>98.8721732170075</v>
      </c>
      <c r="BU4" s="2">
        <v>98.97869165744005</v>
      </c>
      <c r="BV4" s="2">
        <v>100.1943249007998</v>
      </c>
      <c r="BW4" s="2">
        <v>99.86530084323708</v>
      </c>
      <c r="BX4" s="2">
        <v>97.37680001000855</v>
      </c>
      <c r="BY4" s="4">
        <v>100</v>
      </c>
      <c r="BZ4" s="4">
        <v>100</v>
      </c>
      <c r="CA4" s="4">
        <v>100</v>
      </c>
      <c r="CB4" s="4">
        <v>100</v>
      </c>
      <c r="CC4" s="4">
        <v>100</v>
      </c>
      <c r="CD4" s="4">
        <v>100</v>
      </c>
      <c r="CE4" s="4">
        <v>100</v>
      </c>
      <c r="CF4" s="4">
        <v>100</v>
      </c>
      <c r="CG4" s="4">
        <v>100</v>
      </c>
      <c r="CH4" s="4">
        <v>100</v>
      </c>
      <c r="CI4" s="4">
        <v>100</v>
      </c>
      <c r="CJ4" s="4">
        <v>100</v>
      </c>
      <c r="CK4" s="4">
        <v>100</v>
      </c>
      <c r="CL4" s="2">
        <v>99.99535854332977</v>
      </c>
      <c r="CM4" s="2">
        <v>99.8564248729151</v>
      </c>
      <c r="CN4" s="2">
        <v>99.87450163646277</v>
      </c>
      <c r="CO4" s="2">
        <v>99.84902115397441</v>
      </c>
      <c r="CP4" s="2">
        <v>100.427968337673</v>
      </c>
      <c r="CQ4" s="2">
        <v>100.031608789495</v>
      </c>
      <c r="CR4" s="2">
        <v>97.78480384569275</v>
      </c>
      <c r="CS4" s="2">
        <v>100.0769181450687</v>
      </c>
      <c r="CT4" s="2">
        <v>100.4428244935648</v>
      </c>
      <c r="CU4" s="2">
        <v>95.43907461726582</v>
      </c>
      <c r="CV4" s="2">
        <v>101.1267644455109</v>
      </c>
      <c r="CW4" s="2">
        <v>99.87975541938169</v>
      </c>
      <c r="CX4" s="2">
        <v>103.6585282102966</v>
      </c>
      <c r="CY4" s="2">
        <v>102.3876450607582</v>
      </c>
    </row>
    <row r="5" spans="1:103">
      <c r="A5" s="3">
        <v>45922</v>
      </c>
      <c r="B5" s="2">
        <v>99.69940725170193</v>
      </c>
      <c r="C5" s="2">
        <v>98.91696750902527</v>
      </c>
      <c r="D5" s="2">
        <v>99.76525821596243</v>
      </c>
      <c r="E5" s="2">
        <v>98.05352303202585</v>
      </c>
      <c r="F5" s="2">
        <v>101.1207990784491</v>
      </c>
      <c r="G5" s="2">
        <v>101.5706806282723</v>
      </c>
      <c r="H5" s="2">
        <v>101.4751730572298</v>
      </c>
      <c r="I5" s="2">
        <v>102.1874949952716</v>
      </c>
      <c r="J5" s="2">
        <v>98.54111715232295</v>
      </c>
      <c r="K5" s="2">
        <v>99.15253413435448</v>
      </c>
      <c r="L5" s="2">
        <v>100.0815439286456</v>
      </c>
      <c r="M5" s="2">
        <v>105.3488306731341</v>
      </c>
      <c r="N5" s="2">
        <v>104.4983838161985</v>
      </c>
      <c r="O5" s="2">
        <v>101.1780104122374</v>
      </c>
      <c r="P5" s="2">
        <v>105.7457144668017</v>
      </c>
      <c r="Q5" s="2">
        <v>104.2649290941003</v>
      </c>
      <c r="R5" s="2">
        <v>100.5351428867989</v>
      </c>
      <c r="S5" s="2">
        <v>98.79195063013552</v>
      </c>
      <c r="T5" s="2">
        <v>96.90476860082683</v>
      </c>
      <c r="U5" s="2">
        <v>97.67711248890217</v>
      </c>
      <c r="V5" s="2">
        <v>95.8904109589041</v>
      </c>
      <c r="W5" s="2">
        <v>100.2336448598131</v>
      </c>
      <c r="X5" s="2">
        <v>96.87137891077636</v>
      </c>
      <c r="Y5" s="2">
        <v>99.68441650638815</v>
      </c>
      <c r="Z5" s="2">
        <v>102.5104564100703</v>
      </c>
      <c r="AA5" s="2">
        <v>103.4734970011966</v>
      </c>
      <c r="AB5" s="2">
        <v>104.2913521983722</v>
      </c>
      <c r="AC5" s="2">
        <v>96.52567678659679</v>
      </c>
      <c r="AD5" s="2">
        <v>99.83606157639552</v>
      </c>
      <c r="AE5" s="2">
        <v>95.03239421375444</v>
      </c>
      <c r="AF5" s="2">
        <v>97.26775971952321</v>
      </c>
      <c r="AG5" s="2">
        <v>97.13453132588636</v>
      </c>
      <c r="AH5" s="2">
        <v>94.52296819787986</v>
      </c>
      <c r="AI5" s="2">
        <v>96.26865671641791</v>
      </c>
      <c r="AJ5" s="2">
        <v>99.62894726680108</v>
      </c>
      <c r="AK5" s="2">
        <v>99.10827602117283</v>
      </c>
      <c r="AL5" s="2">
        <v>100.1564941467456</v>
      </c>
      <c r="AM5" s="2">
        <v>98.86578720974288</v>
      </c>
      <c r="AN5" s="2">
        <v>96.47177812293309</v>
      </c>
      <c r="AO5" s="2">
        <v>96.81608903138044</v>
      </c>
      <c r="AP5" s="2">
        <v>96.86661910112045</v>
      </c>
      <c r="AQ5" s="2">
        <v>93.70249395112931</v>
      </c>
      <c r="AR5" s="2">
        <v>96.38158031281651</v>
      </c>
      <c r="AS5" s="2">
        <v>98.2057397166768</v>
      </c>
      <c r="AT5" s="2">
        <v>100.2249061989771</v>
      </c>
      <c r="AU5" s="2">
        <v>98.0798963622216</v>
      </c>
      <c r="AV5" s="2">
        <v>96.99872170854195</v>
      </c>
      <c r="AW5" s="2">
        <v>97.97688056442084</v>
      </c>
      <c r="AX5" s="2">
        <v>93.53118154995505</v>
      </c>
      <c r="AY5" s="2">
        <v>94.78969294505043</v>
      </c>
      <c r="AZ5" s="2">
        <v>94.80989938131457</v>
      </c>
      <c r="BA5" s="2">
        <v>97.11056405304767</v>
      </c>
      <c r="BB5" s="2">
        <v>102.0833312637277</v>
      </c>
      <c r="BC5" s="2">
        <v>100.5107257453538</v>
      </c>
      <c r="BD5" s="2">
        <v>101.0889439844208</v>
      </c>
      <c r="BE5" s="2">
        <v>101.1007437798375</v>
      </c>
      <c r="BF5" s="2">
        <v>102.1317912463957</v>
      </c>
      <c r="BG5" s="2">
        <v>97.82067714599503</v>
      </c>
      <c r="BH5" s="2">
        <v>97.80219032886473</v>
      </c>
      <c r="BI5" s="2">
        <v>101.8882800917665</v>
      </c>
      <c r="BJ5" s="2">
        <v>96.91119470718857</v>
      </c>
      <c r="BK5" s="2">
        <v>98.2539685831766</v>
      </c>
      <c r="BL5" s="2">
        <v>98.76900316933649</v>
      </c>
      <c r="BM5" s="2">
        <v>103.7998998981237</v>
      </c>
      <c r="BN5" s="2">
        <v>103.927493933265</v>
      </c>
      <c r="BO5" s="2">
        <v>103.6927620647811</v>
      </c>
      <c r="BP5" s="2">
        <v>100.6346412412876</v>
      </c>
      <c r="BQ5" s="2">
        <v>100</v>
      </c>
      <c r="BR5" s="2">
        <v>98.51088549517453</v>
      </c>
      <c r="BS5" s="2">
        <v>99.18845482127904</v>
      </c>
      <c r="BT5" s="2">
        <v>98.68420687326498</v>
      </c>
      <c r="BU5" s="2">
        <v>99.94164057104669</v>
      </c>
      <c r="BV5" s="2">
        <v>100.0388697997259</v>
      </c>
      <c r="BW5" s="2">
        <v>100.0668274380316</v>
      </c>
      <c r="BX5" s="2">
        <v>97.39554433274587</v>
      </c>
      <c r="BY5" s="2">
        <v>99.62581884422417</v>
      </c>
      <c r="BZ5" s="2">
        <v>99.80468460375303</v>
      </c>
      <c r="CA5" s="2">
        <v>97.25490138175907</v>
      </c>
      <c r="CB5" s="2">
        <v>96.63865490846682</v>
      </c>
      <c r="CC5" s="2">
        <v>104.4917216681494</v>
      </c>
      <c r="CD5" s="2">
        <v>94.68823047366797</v>
      </c>
      <c r="CE5" s="2">
        <v>100.6266318537859</v>
      </c>
      <c r="CF5" s="2">
        <v>114.446227929374</v>
      </c>
      <c r="CG5" s="2">
        <v>98.76681498806967</v>
      </c>
      <c r="CH5" s="2">
        <v>99.07172995780591</v>
      </c>
      <c r="CI5" s="2">
        <v>99.60159636323542</v>
      </c>
      <c r="CJ5" s="2">
        <v>110.9890035647515</v>
      </c>
      <c r="CK5" s="2">
        <v>97.18228867165037</v>
      </c>
      <c r="CL5" s="2">
        <v>98.34461315793533</v>
      </c>
      <c r="CM5" s="2">
        <v>101.4294123110003</v>
      </c>
      <c r="CN5" s="2">
        <v>100.4183026519313</v>
      </c>
      <c r="CO5" s="2">
        <v>99.41151834925456</v>
      </c>
      <c r="CP5" s="2">
        <v>100.5623764236213</v>
      </c>
      <c r="CQ5" s="2">
        <v>100.7838568655338</v>
      </c>
      <c r="CR5" s="2">
        <v>99.20886071087997</v>
      </c>
      <c r="CS5" s="2">
        <v>100.8974347094241</v>
      </c>
      <c r="CT5" s="2">
        <v>101.0679865953468</v>
      </c>
      <c r="CU5" s="2">
        <v>96.25596229433862</v>
      </c>
      <c r="CV5" s="2">
        <v>101.7944731064942</v>
      </c>
      <c r="CW5" s="2">
        <v>103.6472925703612</v>
      </c>
      <c r="CX5" s="2">
        <v>109.0283190329516</v>
      </c>
      <c r="CY5" s="2">
        <v>103.3707917521479</v>
      </c>
    </row>
    <row r="6" spans="1:103">
      <c r="A6" s="3">
        <v>45923</v>
      </c>
      <c r="B6" s="2">
        <v>99.09820260866435</v>
      </c>
      <c r="C6" s="2">
        <v>99.72924187725631</v>
      </c>
      <c r="D6" s="2">
        <v>100</v>
      </c>
      <c r="E6" s="2">
        <v>97.20194428546878</v>
      </c>
      <c r="F6" s="2">
        <v>102.9887910327481</v>
      </c>
      <c r="G6" s="2">
        <v>99.30191972076788</v>
      </c>
      <c r="H6" s="2">
        <v>99.48935475298272</v>
      </c>
      <c r="I6" s="2">
        <v>103.4374954835378</v>
      </c>
      <c r="J6" s="2">
        <v>97.48011437416747</v>
      </c>
      <c r="K6" s="2">
        <v>102.9660998304065</v>
      </c>
      <c r="L6" s="4">
        <v>100.0815439286456</v>
      </c>
      <c r="M6" s="4">
        <v>105.3488306731341</v>
      </c>
      <c r="N6" s="4">
        <v>104.4983838161985</v>
      </c>
      <c r="O6" s="4">
        <v>101.1780104122374</v>
      </c>
      <c r="P6" s="4">
        <v>105.7457144668017</v>
      </c>
      <c r="Q6" s="2">
        <v>102.5589574564602</v>
      </c>
      <c r="R6" s="2">
        <v>100.4805341647864</v>
      </c>
      <c r="S6" s="2">
        <v>100.268456126692</v>
      </c>
      <c r="T6" s="2">
        <v>98.09524280058102</v>
      </c>
      <c r="U6" s="2">
        <v>98.95469693913458</v>
      </c>
      <c r="V6" s="2">
        <v>95.54794520547945</v>
      </c>
      <c r="W6" s="2">
        <v>101.4018691588785</v>
      </c>
      <c r="X6" s="2">
        <v>95.36500579374277</v>
      </c>
      <c r="Y6" s="2">
        <v>101.1045266609521</v>
      </c>
      <c r="Z6" s="2">
        <v>103.1799114527557</v>
      </c>
      <c r="AA6" s="2">
        <v>100.1828194299545</v>
      </c>
      <c r="AB6" s="2">
        <v>102.4662920098352</v>
      </c>
      <c r="AC6" s="2">
        <v>96.22356327971819</v>
      </c>
      <c r="AD6" s="2">
        <v>97.86885251231473</v>
      </c>
      <c r="AE6" s="2">
        <v>92.65659055666478</v>
      </c>
      <c r="AF6" s="2">
        <v>95.81056777054349</v>
      </c>
      <c r="AG6" s="2">
        <v>97.71733851384167</v>
      </c>
      <c r="AH6" s="2">
        <v>95.22968197879858</v>
      </c>
      <c r="AI6" s="2">
        <v>96.01990049751244</v>
      </c>
      <c r="AJ6" s="2">
        <v>99.44341725033507</v>
      </c>
      <c r="AK6" s="2">
        <v>97.32484096984598</v>
      </c>
      <c r="AL6" s="2">
        <v>99.68701170650873</v>
      </c>
      <c r="AM6" s="2">
        <v>96.78638962576116</v>
      </c>
      <c r="AN6" s="2">
        <v>99.7479944636741</v>
      </c>
      <c r="AO6" s="2">
        <v>100.6284020307432</v>
      </c>
      <c r="AP6" s="2">
        <v>98.70977859645387</v>
      </c>
      <c r="AQ6" s="2">
        <v>95.33116257082244</v>
      </c>
      <c r="AR6" s="2">
        <v>94.6710595953642</v>
      </c>
      <c r="AS6" s="2">
        <v>100.2790953266044</v>
      </c>
      <c r="AT6" s="2">
        <v>100.7996112847815</v>
      </c>
      <c r="AU6" s="2">
        <v>99.53545398479007</v>
      </c>
      <c r="AV6" s="2">
        <v>99.61686530699075</v>
      </c>
      <c r="AW6" s="2">
        <v>102.3121364978047</v>
      </c>
      <c r="AX6" s="2">
        <v>94.36479025032664</v>
      </c>
      <c r="AY6" s="2">
        <v>95.64229009045994</v>
      </c>
      <c r="AZ6" s="2">
        <v>95.68497184214658</v>
      </c>
      <c r="BA6" s="2">
        <v>99.74874470026501</v>
      </c>
      <c r="BB6" s="2">
        <v>100</v>
      </c>
      <c r="BC6" s="2">
        <v>100.2042919003681</v>
      </c>
      <c r="BD6" s="2">
        <v>98.91107786539798</v>
      </c>
      <c r="BE6" s="2">
        <v>100.9208473523322</v>
      </c>
      <c r="BF6" s="4">
        <v>102.1317912463957</v>
      </c>
      <c r="BG6" s="4">
        <v>97.82067714599503</v>
      </c>
      <c r="BH6" s="2">
        <v>96.70329042136456</v>
      </c>
      <c r="BI6" s="2">
        <v>100.7081060197762</v>
      </c>
      <c r="BJ6" s="2">
        <v>95.75289369984688</v>
      </c>
      <c r="BK6" s="2">
        <v>98.2539685831766</v>
      </c>
      <c r="BL6" s="2">
        <v>100.6517014989353</v>
      </c>
      <c r="BM6" s="2">
        <v>104.0403903841736</v>
      </c>
      <c r="BN6" s="2">
        <v>104.1289018604654</v>
      </c>
      <c r="BO6" s="2">
        <v>105.3175767758798</v>
      </c>
      <c r="BP6" s="2">
        <v>98.09610320118132</v>
      </c>
      <c r="BQ6" s="2">
        <v>100</v>
      </c>
      <c r="BR6" s="2">
        <v>99.06536566928121</v>
      </c>
      <c r="BS6" s="2">
        <v>98.82777000460602</v>
      </c>
      <c r="BT6" s="4">
        <v>98.68420687326498</v>
      </c>
      <c r="BU6" s="4">
        <v>99.94164057104669</v>
      </c>
      <c r="BV6" s="2">
        <v>101.9821248321812</v>
      </c>
      <c r="BW6" s="2">
        <v>101.3184304904902</v>
      </c>
      <c r="BX6" s="2">
        <v>97.11448796577599</v>
      </c>
      <c r="BY6" s="2">
        <v>98.59681883352343</v>
      </c>
      <c r="BZ6" s="2">
        <v>98.04687680264334</v>
      </c>
      <c r="CA6" s="2">
        <v>96.76470476049153</v>
      </c>
      <c r="CB6" s="2">
        <v>98.48739273203662</v>
      </c>
      <c r="CC6" s="2">
        <v>105.6737560266675</v>
      </c>
      <c r="CD6" s="2">
        <v>94.45727006227933</v>
      </c>
      <c r="CE6" s="2">
        <v>101.77545691906</v>
      </c>
      <c r="CF6" s="2">
        <v>111.2359550561798</v>
      </c>
      <c r="CG6" s="2">
        <v>98.31838887949762</v>
      </c>
      <c r="CH6" s="2">
        <v>96.54008438818565</v>
      </c>
      <c r="CI6" s="2">
        <v>99.00399090808854</v>
      </c>
      <c r="CJ6" s="2">
        <v>109.7331227075405</v>
      </c>
      <c r="CK6" s="2">
        <v>96.54974123059229</v>
      </c>
      <c r="CL6" s="2">
        <v>100.3153077363602</v>
      </c>
      <c r="CM6" s="2">
        <v>102.7553720040731</v>
      </c>
      <c r="CN6" s="2">
        <v>100.5803974972547</v>
      </c>
      <c r="CO6" s="2">
        <v>99.57791179195596</v>
      </c>
      <c r="CP6" s="2">
        <v>101.2237840314767</v>
      </c>
      <c r="CQ6" s="2">
        <v>101.4855543720614</v>
      </c>
      <c r="CR6" s="2">
        <v>99.0506267082848</v>
      </c>
      <c r="CS6" s="2">
        <v>100.0512787633791</v>
      </c>
      <c r="CT6" s="2">
        <v>99.60927288350472</v>
      </c>
      <c r="CU6" s="2">
        <v>96.25596229433862</v>
      </c>
      <c r="CV6" s="2">
        <v>101.3354254287688</v>
      </c>
      <c r="CW6" s="2">
        <v>101.4028018588895</v>
      </c>
      <c r="CX6" s="2">
        <v>105.0944017966492</v>
      </c>
      <c r="CY6" s="2">
        <v>102.3876450607582</v>
      </c>
    </row>
    <row r="7" spans="1:103">
      <c r="A7" s="3">
        <v>45924</v>
      </c>
      <c r="B7" s="2">
        <v>100.4008116048879</v>
      </c>
      <c r="C7" s="2">
        <v>99.81949458483754</v>
      </c>
      <c r="D7" s="2">
        <v>102.5821596244132</v>
      </c>
      <c r="E7" s="2">
        <v>99.14841337035233</v>
      </c>
      <c r="F7" s="2">
        <v>100.3735964379249</v>
      </c>
      <c r="G7" s="2">
        <v>101.5706806282723</v>
      </c>
      <c r="H7" s="2">
        <v>99.82977762074822</v>
      </c>
      <c r="I7" s="2">
        <v>102.8124913332753</v>
      </c>
      <c r="J7" s="2">
        <v>99.33687084702487</v>
      </c>
      <c r="K7" s="2">
        <v>101.6949214981734</v>
      </c>
      <c r="L7" s="2">
        <v>105.4090828254</v>
      </c>
      <c r="M7" s="2">
        <v>108.704314814764</v>
      </c>
      <c r="N7" s="2">
        <v>114.6278389024162</v>
      </c>
      <c r="O7" s="2">
        <v>105.36649259306</v>
      </c>
      <c r="P7" s="2">
        <v>111.0024454301104</v>
      </c>
      <c r="Q7" s="2">
        <v>107.6768627991417</v>
      </c>
      <c r="R7" s="2">
        <v>101.0266100904494</v>
      </c>
      <c r="S7" s="2">
        <v>99.86577513690347</v>
      </c>
      <c r="T7" s="2">
        <v>100.238099400514</v>
      </c>
      <c r="U7" s="2">
        <v>97.90940308044766</v>
      </c>
      <c r="V7" s="2">
        <v>95.54794520547945</v>
      </c>
      <c r="W7" s="2">
        <v>103.0373831775701</v>
      </c>
      <c r="X7" s="2">
        <v>95.59675550405562</v>
      </c>
      <c r="Y7" s="2">
        <v>99.72386249725346</v>
      </c>
      <c r="Z7" s="2">
        <v>103.2635933330914</v>
      </c>
      <c r="AA7" s="2">
        <v>101.0968985377423</v>
      </c>
      <c r="AB7" s="2">
        <v>104.6859548186869</v>
      </c>
      <c r="AC7" s="2">
        <v>99.84894324656069</v>
      </c>
      <c r="AD7" s="2">
        <v>100.9836045320404</v>
      </c>
      <c r="AE7" s="2">
        <v>94.16846872001862</v>
      </c>
      <c r="AF7" s="2">
        <v>94.89982101038456</v>
      </c>
      <c r="AG7" s="2">
        <v>96.94026226323457</v>
      </c>
      <c r="AH7" s="2">
        <v>96.64310954063605</v>
      </c>
      <c r="AI7" s="2">
        <v>97.51243781094527</v>
      </c>
      <c r="AJ7" s="2">
        <v>104.0816311633198</v>
      </c>
      <c r="AK7" s="2">
        <v>96.75159352812209</v>
      </c>
      <c r="AL7" s="2">
        <v>105.007818855592</v>
      </c>
      <c r="AM7" s="2">
        <v>98.67675174470003</v>
      </c>
      <c r="AN7" s="2">
        <v>100.1512156962388</v>
      </c>
      <c r="AO7" s="2">
        <v>99.16213062567569</v>
      </c>
      <c r="AP7" s="2">
        <v>97.31902949894278</v>
      </c>
      <c r="AQ7" s="2">
        <v>95.40354962169816</v>
      </c>
      <c r="AR7" s="2">
        <v>95.59210621897157</v>
      </c>
      <c r="AS7" s="2">
        <v>101.1164235513433</v>
      </c>
      <c r="AT7" s="2">
        <v>103.0484881906224</v>
      </c>
      <c r="AU7" s="2">
        <v>98.66831396351972</v>
      </c>
      <c r="AV7" s="2">
        <v>100</v>
      </c>
      <c r="AW7" s="2">
        <v>105.202314010771</v>
      </c>
      <c r="AX7" s="2">
        <v>97.56586206151633</v>
      </c>
      <c r="AY7" s="2">
        <v>96.24857978774151</v>
      </c>
      <c r="AZ7" s="2">
        <v>97.19372262430917</v>
      </c>
      <c r="BA7" s="2">
        <v>100.3768829496025</v>
      </c>
      <c r="BB7" s="2">
        <v>102.0833312637277</v>
      </c>
      <c r="BC7" s="2">
        <v>100.6128757011043</v>
      </c>
      <c r="BD7" s="2">
        <v>100.362976472625</v>
      </c>
      <c r="BE7" s="2">
        <v>100.6060533324559</v>
      </c>
      <c r="BF7" s="2">
        <v>102.8875992529734</v>
      </c>
      <c r="BG7" s="2">
        <v>98.2773011666706</v>
      </c>
      <c r="BH7" s="2">
        <v>95.20479323553748</v>
      </c>
      <c r="BI7" s="2">
        <v>100.7867853422968</v>
      </c>
      <c r="BJ7" s="2">
        <v>95.36679597063326</v>
      </c>
      <c r="BK7" s="2">
        <v>96.34920341165495</v>
      </c>
      <c r="BL7" s="2">
        <v>98.66038816926692</v>
      </c>
      <c r="BM7" s="2">
        <v>107.0226038524107</v>
      </c>
      <c r="BN7" s="2">
        <v>106.143000808898</v>
      </c>
      <c r="BO7" s="2">
        <v>105.4652851675534</v>
      </c>
      <c r="BP7" s="2">
        <v>98.64007884370936</v>
      </c>
      <c r="BQ7" s="2">
        <v>100.3401340408446</v>
      </c>
      <c r="BR7" s="2">
        <v>98.49199330810308</v>
      </c>
      <c r="BS7" s="2">
        <v>98.01622482588506</v>
      </c>
      <c r="BT7" s="2">
        <v>97.18045697629991</v>
      </c>
      <c r="BU7" s="2">
        <v>101.2839147713238</v>
      </c>
      <c r="BV7" s="2">
        <v>101.0104943037248</v>
      </c>
      <c r="BW7" s="2">
        <v>99.25646561500203</v>
      </c>
      <c r="BX7" s="2">
        <v>97.02079527851338</v>
      </c>
      <c r="BY7" s="2">
        <v>101.964449235506</v>
      </c>
      <c r="BZ7" s="2">
        <v>103.3203125120176</v>
      </c>
      <c r="CA7" s="2">
        <v>97.25490138175907</v>
      </c>
      <c r="CB7" s="2">
        <v>101.5126072679634</v>
      </c>
      <c r="CC7" s="2">
        <v>107.8014163896303</v>
      </c>
      <c r="CD7" s="2">
        <v>100.6928371051167</v>
      </c>
      <c r="CE7" s="2">
        <v>102.1409921671018</v>
      </c>
      <c r="CF7" s="2">
        <v>109.7913322632424</v>
      </c>
      <c r="CG7" s="2">
        <v>98.31838887949762</v>
      </c>
      <c r="CH7" s="2">
        <v>95.52742616033754</v>
      </c>
      <c r="CI7" s="2">
        <v>100.7968150823029</v>
      </c>
      <c r="CJ7" s="2">
        <v>116.1695382037682</v>
      </c>
      <c r="CK7" s="2">
        <v>102.4151811385854</v>
      </c>
      <c r="CL7" s="2">
        <v>99.74033314055251</v>
      </c>
      <c r="CM7" s="2">
        <v>102.6666860559078</v>
      </c>
      <c r="CN7" s="2">
        <v>102.1821341489718</v>
      </c>
      <c r="CO7" s="2">
        <v>99.70729489329052</v>
      </c>
      <c r="CP7" s="2">
        <v>100.4491900895077</v>
      </c>
      <c r="CQ7" s="2">
        <v>102.0165604997028</v>
      </c>
      <c r="CR7" s="2">
        <v>101.3844845388033</v>
      </c>
      <c r="CS7" s="2">
        <v>102.2307639521438</v>
      </c>
      <c r="CT7" s="2">
        <v>103.0737195548927</v>
      </c>
      <c r="CU7" s="2">
        <v>97.54935809855688</v>
      </c>
      <c r="CV7" s="2">
        <v>101.1059056433072</v>
      </c>
      <c r="CW7" s="2">
        <v>106.0120278624512</v>
      </c>
      <c r="CX7" s="2">
        <v>110.8575831380999</v>
      </c>
      <c r="CY7" s="2">
        <v>102.7387696531003</v>
      </c>
    </row>
    <row r="8" spans="1:103">
      <c r="A8" s="3">
        <v>45925</v>
      </c>
      <c r="B8" s="2">
        <v>101.2024092860752</v>
      </c>
      <c r="C8" s="2">
        <v>98.91696750902527</v>
      </c>
      <c r="D8" s="2">
        <v>103.0516431924883</v>
      </c>
      <c r="E8" s="2">
        <v>98.05352303202585</v>
      </c>
      <c r="F8" s="2">
        <v>99.87547110891644</v>
      </c>
      <c r="G8" s="2">
        <v>97.73123909249564</v>
      </c>
      <c r="H8" s="2">
        <v>98.97872045133448</v>
      </c>
      <c r="I8" s="2">
        <v>103.7499936525396</v>
      </c>
      <c r="J8" s="2">
        <v>97.81167572848443</v>
      </c>
      <c r="K8" s="2">
        <v>102.5423771307014</v>
      </c>
      <c r="L8" s="2">
        <v>104.5936435389438</v>
      </c>
      <c r="M8" s="2">
        <v>107.9734204010452</v>
      </c>
      <c r="N8" s="2">
        <v>114.2071254649132</v>
      </c>
      <c r="O8" s="2">
        <v>104.4502586969817</v>
      </c>
      <c r="P8" s="2">
        <v>109.7799535035998</v>
      </c>
      <c r="Q8" s="2">
        <v>105.6698401578707</v>
      </c>
      <c r="R8" s="2">
        <v>98.74767009374517</v>
      </c>
      <c r="S8" s="2">
        <v>97.18120746948466</v>
      </c>
      <c r="T8" s="2">
        <v>102.3809560004469</v>
      </c>
      <c r="U8" s="2">
        <v>98.95469693913458</v>
      </c>
      <c r="V8" s="2">
        <v>92.57990867579909</v>
      </c>
      <c r="W8" s="2">
        <v>101.9859813084112</v>
      </c>
      <c r="X8" s="2">
        <v>92.46813441483198</v>
      </c>
      <c r="Y8" s="2">
        <v>99.28994103104566</v>
      </c>
      <c r="Z8" s="2">
        <v>98.66108141469212</v>
      </c>
      <c r="AA8" s="2">
        <v>101.6453387856211</v>
      </c>
      <c r="AB8" s="2">
        <v>105.0970137401399</v>
      </c>
      <c r="AC8" s="2">
        <v>98.0362502824229</v>
      </c>
      <c r="AD8" s="2">
        <v>98.36065477833492</v>
      </c>
      <c r="AE8" s="2">
        <v>88.76890018690516</v>
      </c>
      <c r="AF8" s="2">
        <v>93.07832749006668</v>
      </c>
      <c r="AG8" s="2">
        <v>95.67751335599806</v>
      </c>
      <c r="AH8" s="2">
        <v>91.87279151943463</v>
      </c>
      <c r="AI8" s="2">
        <v>96.64179104477611</v>
      </c>
      <c r="AJ8" s="2">
        <v>100.556590049398</v>
      </c>
      <c r="AK8" s="2">
        <v>95.79617682313976</v>
      </c>
      <c r="AL8" s="2">
        <v>102.8169008011532</v>
      </c>
      <c r="AM8" s="2">
        <v>95.27410590541834</v>
      </c>
      <c r="AN8" s="2">
        <v>97.58066229257597</v>
      </c>
      <c r="AO8" s="2">
        <v>96.774197399211</v>
      </c>
      <c r="AP8" s="2">
        <v>96.66554419956506</v>
      </c>
      <c r="AQ8" s="2">
        <v>93.41296030217573</v>
      </c>
      <c r="AR8" s="2">
        <v>92.6315816099922</v>
      </c>
      <c r="AS8" s="2">
        <v>100.6379575220512</v>
      </c>
      <c r="AT8" s="2">
        <v>101.374316370586</v>
      </c>
      <c r="AU8" s="2">
        <v>97.46050599956982</v>
      </c>
      <c r="AV8" s="2">
        <v>96.80715436203732</v>
      </c>
      <c r="AW8" s="2">
        <v>91.32948124252187</v>
      </c>
      <c r="AX8" s="2">
        <v>96.69890927982918</v>
      </c>
      <c r="AY8" s="2">
        <v>95.58545268994708</v>
      </c>
      <c r="AZ8" s="2">
        <v>94.71937226243092</v>
      </c>
      <c r="BA8" s="2">
        <v>99.87437235013252</v>
      </c>
      <c r="BB8" s="2">
        <v>97.91666045784974</v>
      </c>
      <c r="BC8" s="2">
        <v>98.97855652042531</v>
      </c>
      <c r="BD8" s="2">
        <v>99.63703081064794</v>
      </c>
      <c r="BE8" s="2">
        <v>99.30615146077733</v>
      </c>
      <c r="BF8" s="2">
        <v>103.8565863841906</v>
      </c>
      <c r="BG8" s="2">
        <v>99.16977927357652</v>
      </c>
      <c r="BH8" s="2">
        <v>96.60339849388401</v>
      </c>
      <c r="BI8" s="2">
        <v>100.472075935124</v>
      </c>
      <c r="BJ8" s="2">
        <v>95.05790996756154</v>
      </c>
      <c r="BK8" s="2">
        <v>95.55555059210667</v>
      </c>
      <c r="BL8" s="2">
        <v>96.66908633811644</v>
      </c>
      <c r="BM8" s="2">
        <v>106.5415947143355</v>
      </c>
      <c r="BN8" s="2">
        <v>104.3303097876658</v>
      </c>
      <c r="BO8" s="2">
        <v>101.6248147110987</v>
      </c>
      <c r="BP8" s="2">
        <v>96.37352862486709</v>
      </c>
      <c r="BQ8" s="2">
        <v>101.0204021225339</v>
      </c>
      <c r="BR8" s="2">
        <v>98.02151879165805</v>
      </c>
      <c r="BS8" s="2">
        <v>97.38503073791397</v>
      </c>
      <c r="BT8" s="2">
        <v>99.62406731251497</v>
      </c>
      <c r="BU8" s="2">
        <v>101.6632547266957</v>
      </c>
      <c r="BV8" s="2">
        <v>100.3109282755201</v>
      </c>
      <c r="BW8" s="2">
        <v>98.77597248476998</v>
      </c>
      <c r="BX8" s="2">
        <v>94.86603703001703</v>
      </c>
      <c r="BY8" s="2">
        <v>102.4321738479086</v>
      </c>
      <c r="BZ8" s="2">
        <v>102.343747836828</v>
      </c>
      <c r="CA8" s="2">
        <v>96.86274531517368</v>
      </c>
      <c r="CB8" s="2">
        <v>100</v>
      </c>
      <c r="CC8" s="2">
        <v>103.3096873096313</v>
      </c>
      <c r="CD8" s="2">
        <v>99.07621351575693</v>
      </c>
      <c r="CE8" s="2">
        <v>98.85117493472585</v>
      </c>
      <c r="CF8" s="2">
        <v>104.8154093097913</v>
      </c>
      <c r="CG8" s="2">
        <v>92.26457475144133</v>
      </c>
      <c r="CH8" s="2">
        <v>93.92405063291139</v>
      </c>
      <c r="CI8" s="2">
        <v>97.41036074348271</v>
      </c>
      <c r="CJ8" s="2">
        <v>112.087910063114</v>
      </c>
      <c r="CK8" s="2">
        <v>100.0575043128235</v>
      </c>
      <c r="CL8" s="2">
        <v>99.01233198245247</v>
      </c>
      <c r="CM8" s="2">
        <v>102.2634052641129</v>
      </c>
      <c r="CN8" s="2">
        <v>102.0949837088896</v>
      </c>
      <c r="CO8" s="2">
        <v>99.95685635232084</v>
      </c>
      <c r="CP8" s="2">
        <v>102.3025381281032</v>
      </c>
      <c r="CQ8" s="2">
        <v>101.4665930139779</v>
      </c>
      <c r="CR8" s="2">
        <v>101.4240445756449</v>
      </c>
      <c r="CS8" s="2">
        <v>102.4871765524693</v>
      </c>
      <c r="CT8" s="2">
        <v>103.0737195548927</v>
      </c>
      <c r="CU8" s="2">
        <v>97.4132189564511</v>
      </c>
      <c r="CV8" s="2">
        <v>101.1267644455109</v>
      </c>
      <c r="CW8" s="2">
        <v>105.8917832818329</v>
      </c>
      <c r="CX8" s="2">
        <v>112.7261971386385</v>
      </c>
      <c r="CY8" s="2">
        <v>102.5983263176681</v>
      </c>
    </row>
    <row r="9" spans="1:103">
      <c r="A9" s="3">
        <v>45926</v>
      </c>
      <c r="B9" s="2">
        <v>98.49699796562678</v>
      </c>
      <c r="C9" s="2">
        <v>96.57039711191335</v>
      </c>
      <c r="D9" s="2">
        <v>97.88732394366197</v>
      </c>
      <c r="E9" s="2">
        <v>96.71532898502055</v>
      </c>
      <c r="F9" s="2">
        <v>98.0074693899432</v>
      </c>
      <c r="G9" s="2">
        <v>89.3542757417103</v>
      </c>
      <c r="H9" s="2">
        <v>99.00709084787644</v>
      </c>
      <c r="I9" s="2">
        <v>102.4999931642734</v>
      </c>
      <c r="J9" s="2">
        <v>100.5305110555895</v>
      </c>
      <c r="K9" s="2">
        <v>100.8474658656455</v>
      </c>
      <c r="L9" s="2">
        <v>104.8926357187375</v>
      </c>
      <c r="M9" s="2">
        <v>107.6744187640699</v>
      </c>
      <c r="N9" s="2">
        <v>113.2362457312188</v>
      </c>
      <c r="O9" s="2">
        <v>101.1780104122374</v>
      </c>
      <c r="P9" s="2">
        <v>108.9242007123353</v>
      </c>
      <c r="Q9" s="2">
        <v>106.9744072672566</v>
      </c>
      <c r="R9" s="2">
        <v>101.4853007664309</v>
      </c>
      <c r="S9" s="2">
        <v>97.31543873308011</v>
      </c>
      <c r="T9" s="2">
        <v>96.90476860082683</v>
      </c>
      <c r="U9" s="2">
        <v>95.23809348529933</v>
      </c>
      <c r="V9" s="2">
        <v>90.41095890410958</v>
      </c>
      <c r="W9" s="2">
        <v>98.01401869158879</v>
      </c>
      <c r="X9" s="2">
        <v>88.64426419466976</v>
      </c>
      <c r="Y9" s="2">
        <v>99.64496273217814</v>
      </c>
      <c r="Z9" s="2">
        <v>95.56485184227211</v>
      </c>
      <c r="AA9" s="2">
        <v>97.80622096650009</v>
      </c>
      <c r="AB9" s="2">
        <v>104.9161379716794</v>
      </c>
      <c r="AC9" s="2">
        <v>96.9788530083478</v>
      </c>
      <c r="AD9" s="2">
        <v>97.86885251231473</v>
      </c>
      <c r="AE9" s="2">
        <v>86.82505072736727</v>
      </c>
      <c r="AF9" s="2">
        <v>90.89253239841068</v>
      </c>
      <c r="AG9" s="2">
        <v>89.36376881981545</v>
      </c>
      <c r="AH9" s="2">
        <v>88.51590106007066</v>
      </c>
      <c r="AI9" s="2">
        <v>92.03980099502488</v>
      </c>
      <c r="AJ9" s="2">
        <v>97.58812438540809</v>
      </c>
      <c r="AK9" s="2">
        <v>91.71974555175356</v>
      </c>
      <c r="AL9" s="2">
        <v>99.5305175597631</v>
      </c>
      <c r="AM9" s="2">
        <v>92.81663739135091</v>
      </c>
      <c r="AN9" s="2">
        <v>97.12701520385967</v>
      </c>
      <c r="AO9" s="2">
        <v>96.73229658430765</v>
      </c>
      <c r="AP9" s="2">
        <v>96.86661910112045</v>
      </c>
      <c r="AQ9" s="2">
        <v>92.54433752349104</v>
      </c>
      <c r="AR9" s="2">
        <v>91.71052850050641</v>
      </c>
      <c r="AS9" s="2">
        <v>101.1164235513433</v>
      </c>
      <c r="AT9" s="2">
        <v>101.474271434156</v>
      </c>
      <c r="AU9" s="2">
        <v>96.65529852812249</v>
      </c>
      <c r="AV9" s="2">
        <v>96.74329405750494</v>
      </c>
      <c r="AW9" s="2">
        <v>92.19653242919864</v>
      </c>
      <c r="AX9" s="2">
        <v>97.46582315008691</v>
      </c>
      <c r="AY9" s="2">
        <v>95.49072127991118</v>
      </c>
      <c r="AZ9" s="2">
        <v>94.74954796872547</v>
      </c>
      <c r="BA9" s="2">
        <v>100.8794041086799</v>
      </c>
      <c r="BB9" s="2">
        <v>102.0833312637277</v>
      </c>
      <c r="BC9" s="2">
        <v>96.42492779365629</v>
      </c>
      <c r="BD9" s="2">
        <v>98.72958598744903</v>
      </c>
      <c r="BE9" s="2">
        <v>99.74302394414131</v>
      </c>
      <c r="BF9" s="2">
        <v>102.9263626497657</v>
      </c>
      <c r="BG9" s="2">
        <v>99.64715225955602</v>
      </c>
      <c r="BH9" s="2">
        <v>94.00599154442185</v>
      </c>
      <c r="BI9" s="2">
        <v>98.50511652083678</v>
      </c>
      <c r="BJ9" s="2">
        <v>95.13512951340427</v>
      </c>
      <c r="BK9" s="2">
        <v>94.12697870770829</v>
      </c>
      <c r="BL9" s="2">
        <v>99.92759383279292</v>
      </c>
      <c r="BM9" s="2">
        <v>107.1669075326991</v>
      </c>
      <c r="BN9" s="2">
        <v>105.7401849544973</v>
      </c>
      <c r="BO9" s="2">
        <v>102.2156557453561</v>
      </c>
      <c r="BP9" s="2">
        <v>96.82683866863555</v>
      </c>
      <c r="BQ9" s="2">
        <v>100</v>
      </c>
      <c r="BR9" s="2">
        <v>97.4523259455861</v>
      </c>
      <c r="BS9" s="2">
        <v>98.10640037125999</v>
      </c>
      <c r="BT9" s="2">
        <v>99.43609139525998</v>
      </c>
      <c r="BU9" s="2">
        <v>103.5891452195582</v>
      </c>
      <c r="BV9" s="2">
        <v>101.3991501297819</v>
      </c>
      <c r="BW9" s="2">
        <v>100.4751934056807</v>
      </c>
      <c r="BX9" s="2">
        <v>97.07701378351334</v>
      </c>
      <c r="BY9" s="2">
        <v>100.1870869132536</v>
      </c>
      <c r="BZ9" s="2">
        <v>101.9531231973567</v>
      </c>
      <c r="CA9" s="2">
        <v>96.274508139224</v>
      </c>
      <c r="CB9" s="2">
        <v>97.3109226089245</v>
      </c>
      <c r="CC9" s="2">
        <v>100.4728092962975</v>
      </c>
      <c r="CD9" s="2">
        <v>95.84295530477507</v>
      </c>
      <c r="CE9" s="2">
        <v>93.83812010443864</v>
      </c>
      <c r="CF9" s="2">
        <v>102.8892455858748</v>
      </c>
      <c r="CG9" s="2">
        <v>90.13452871346209</v>
      </c>
      <c r="CH9" s="2">
        <v>90.71729957805907</v>
      </c>
      <c r="CI9" s="2">
        <v>93.32669223155075</v>
      </c>
      <c r="CJ9" s="2">
        <v>109.7331227075405</v>
      </c>
      <c r="CK9" s="2">
        <v>95.51466359976997</v>
      </c>
      <c r="CL9" s="2">
        <v>102.5966756698662</v>
      </c>
      <c r="CM9" s="2">
        <v>102.9179441807985</v>
      </c>
      <c r="CN9" s="2">
        <v>103.6200461364332</v>
      </c>
      <c r="CO9" s="2">
        <v>101.7777307015421</v>
      </c>
      <c r="CP9" s="2">
        <v>103.8305042602063</v>
      </c>
      <c r="CQ9" s="2">
        <v>103.2619017762495</v>
      </c>
      <c r="CR9" s="2">
        <v>102.5711934724833</v>
      </c>
      <c r="CS9" s="2">
        <v>103.1794836860903</v>
      </c>
      <c r="CT9" s="2">
        <v>102.1359731906936</v>
      </c>
      <c r="CU9" s="2">
        <v>95.91559330929891</v>
      </c>
      <c r="CV9" s="2">
        <v>102.0970351802791</v>
      </c>
      <c r="CW9" s="2">
        <v>106.2124226014007</v>
      </c>
      <c r="CX9" s="2">
        <v>112.9032234745138</v>
      </c>
      <c r="CY9" s="2">
        <v>103.9325867655589</v>
      </c>
    </row>
    <row r="10" spans="1:103">
      <c r="A10" s="3">
        <v>45929</v>
      </c>
      <c r="B10" s="2">
        <v>98.49699796562678</v>
      </c>
      <c r="C10" s="2">
        <v>96.57039711191335</v>
      </c>
      <c r="D10" s="2">
        <v>100.2347417840376</v>
      </c>
      <c r="E10" s="2">
        <v>97.32360402289881</v>
      </c>
      <c r="F10" s="2">
        <v>97.88294049885963</v>
      </c>
      <c r="G10" s="2">
        <v>90.40139616055846</v>
      </c>
      <c r="H10" s="2">
        <v>98.07092248883681</v>
      </c>
      <c r="I10" s="2">
        <v>100.9374945070054</v>
      </c>
      <c r="J10" s="2">
        <v>104.1114123482599</v>
      </c>
      <c r="K10" s="2">
        <v>100</v>
      </c>
      <c r="L10" s="2">
        <v>107.0193935027613</v>
      </c>
      <c r="M10" s="2">
        <v>109.2368596396461</v>
      </c>
      <c r="N10" s="2">
        <v>119.3188371673937</v>
      </c>
      <c r="O10" s="2">
        <v>101.3088954524126</v>
      </c>
      <c r="P10" s="2">
        <v>110.0281690922263</v>
      </c>
      <c r="Q10" s="2">
        <v>112.4937267084312</v>
      </c>
      <c r="R10" s="2">
        <v>101.7619811931401</v>
      </c>
      <c r="S10" s="2">
        <v>101.7449680237474</v>
      </c>
      <c r="T10" s="2">
        <v>97.95599360609047</v>
      </c>
      <c r="U10" s="2">
        <v>93.26364646260897</v>
      </c>
      <c r="V10" s="2">
        <v>90.06849315068493</v>
      </c>
      <c r="W10" s="2">
        <v>98.24766355140187</v>
      </c>
      <c r="X10" s="2">
        <v>88.87601390498261</v>
      </c>
      <c r="Y10" s="2">
        <v>99.84220046984939</v>
      </c>
      <c r="Z10" s="2">
        <v>97.65689885066401</v>
      </c>
      <c r="AA10" s="2">
        <v>97.98903137546226</v>
      </c>
      <c r="AB10" s="2">
        <v>106.132848181753</v>
      </c>
      <c r="AC10" s="2">
        <v>96.9788530083478</v>
      </c>
      <c r="AD10" s="2">
        <v>99.01638896556298</v>
      </c>
      <c r="AE10" s="2">
        <v>88.9848815603391</v>
      </c>
      <c r="AF10" s="2">
        <v>91.25683396974881</v>
      </c>
      <c r="AG10" s="2">
        <v>89.26663428848956</v>
      </c>
      <c r="AH10" s="2">
        <v>88.25088339222616</v>
      </c>
      <c r="AI10" s="2">
        <v>91.91542288557214</v>
      </c>
      <c r="AJ10" s="2">
        <v>102.7829356475239</v>
      </c>
      <c r="AK10" s="2">
        <v>92.67515580357215</v>
      </c>
      <c r="AL10" s="2">
        <v>103.9123598283726</v>
      </c>
      <c r="AM10" s="2">
        <v>97.5425389544429</v>
      </c>
      <c r="AN10" s="2">
        <v>94.45565133603769</v>
      </c>
      <c r="AO10" s="2">
        <v>95.55927578716002</v>
      </c>
      <c r="AP10" s="2">
        <v>95.67693840062293</v>
      </c>
      <c r="AQ10" s="2">
        <v>92.14621965958656</v>
      </c>
      <c r="AR10" s="2">
        <v>89.53947149949359</v>
      </c>
      <c r="AS10" s="2">
        <v>100.5183283412505</v>
      </c>
      <c r="AT10" s="2">
        <v>100.4497734329163</v>
      </c>
      <c r="AU10" s="2">
        <v>93.27965024065998</v>
      </c>
      <c r="AV10" s="2">
        <v>93.03959311746823</v>
      </c>
      <c r="AW10" s="2">
        <v>89.88438904068357</v>
      </c>
      <c r="AX10" s="2">
        <v>96.1653906438148</v>
      </c>
      <c r="AY10" s="2">
        <v>93.72868958857933</v>
      </c>
      <c r="AZ10" s="2">
        <v>92.18467048796356</v>
      </c>
      <c r="BA10" s="2">
        <v>98.86933003197767</v>
      </c>
      <c r="BB10" s="2">
        <v>103.1249968955915</v>
      </c>
      <c r="BC10" s="2">
        <v>95.09704245796297</v>
      </c>
      <c r="BD10" s="2">
        <v>99.63703081064794</v>
      </c>
      <c r="BE10" s="2">
        <v>100.9958036476093</v>
      </c>
      <c r="BF10" s="2">
        <v>100.084831601204</v>
      </c>
      <c r="BG10" s="2">
        <v>98.69833007001073</v>
      </c>
      <c r="BH10" s="2">
        <v>93.50649248247949</v>
      </c>
      <c r="BI10" s="2">
        <v>98.66247516587811</v>
      </c>
      <c r="BJ10" s="2">
        <v>94.82625133003336</v>
      </c>
      <c r="BK10" s="2">
        <v>94.60317199483156</v>
      </c>
      <c r="BL10" s="2">
        <v>97.71903900446752</v>
      </c>
      <c r="BM10" s="2">
        <v>110.485807681406</v>
      </c>
      <c r="BN10" s="2">
        <v>110.7754323255788</v>
      </c>
      <c r="BO10" s="2">
        <v>106.2038420610473</v>
      </c>
      <c r="BP10" s="2">
        <v>98.54941324494978</v>
      </c>
      <c r="BQ10" s="2">
        <v>102.721081032517</v>
      </c>
      <c r="BR10" s="2">
        <v>97.76738610139894</v>
      </c>
      <c r="BS10" s="2">
        <v>98.37690964255806</v>
      </c>
      <c r="BT10" s="2">
        <v>97.93233192478245</v>
      </c>
      <c r="BU10" s="2">
        <v>105.4858376620671</v>
      </c>
      <c r="BV10" s="2">
        <v>101.1659554292561</v>
      </c>
      <c r="BW10" s="2">
        <v>100.1166853146917</v>
      </c>
      <c r="BX10" s="2">
        <v>95.95278108402786</v>
      </c>
      <c r="BY10" s="2">
        <v>101.7773623222524</v>
      </c>
      <c r="BZ10" s="2">
        <v>103.4179732866524</v>
      </c>
      <c r="CA10" s="2">
        <v>99.4117628240503</v>
      </c>
      <c r="CB10" s="2">
        <v>99.66386285514876</v>
      </c>
      <c r="CC10" s="2">
        <v>101.8912520088892</v>
      </c>
      <c r="CD10" s="2">
        <v>101.1547358633694</v>
      </c>
      <c r="CE10" s="2">
        <v>90.54830287206266</v>
      </c>
      <c r="CF10" s="2">
        <v>99.35794542536117</v>
      </c>
      <c r="CG10" s="2">
        <v>87.21973258102938</v>
      </c>
      <c r="CH10" s="2">
        <v>91.56118143459916</v>
      </c>
      <c r="CI10" s="2">
        <v>93.12749041316847</v>
      </c>
      <c r="CJ10" s="2">
        <v>107.378335351967</v>
      </c>
      <c r="CK10" s="2">
        <v>96.89476710753307</v>
      </c>
      <c r="CL10" s="2">
        <v>100.6584429865679</v>
      </c>
      <c r="CM10" s="2">
        <v>103.876521821324</v>
      </c>
      <c r="CN10" s="2">
        <v>103.5276738054492</v>
      </c>
      <c r="CO10" s="2">
        <v>102.3415643069512</v>
      </c>
      <c r="CP10" s="2">
        <v>105.029544211855</v>
      </c>
      <c r="CQ10" s="2">
        <v>103.4388972927742</v>
      </c>
      <c r="CR10" s="2">
        <v>104.2325859796354</v>
      </c>
      <c r="CS10" s="2">
        <v>104.9230743415594</v>
      </c>
      <c r="CT10" s="2">
        <v>103.5946869025357</v>
      </c>
      <c r="CU10" s="2">
        <v>97.48128852750399</v>
      </c>
      <c r="CV10" s="2">
        <v>102.1283274369858</v>
      </c>
      <c r="CW10" s="2">
        <v>108.4168266278339</v>
      </c>
      <c r="CX10" s="2">
        <v>114.555473292132</v>
      </c>
      <c r="CY10" s="2">
        <v>103.8623596799222</v>
      </c>
    </row>
    <row r="11" spans="1:103">
      <c r="A11" s="3">
        <v>45930</v>
      </c>
      <c r="B11" s="2">
        <v>103.2064226354847</v>
      </c>
      <c r="C11" s="2">
        <v>99.54873646209387</v>
      </c>
      <c r="D11" s="2">
        <v>102.8169014084507</v>
      </c>
      <c r="E11" s="2">
        <v>100</v>
      </c>
      <c r="F11" s="2">
        <v>100.7472026405242</v>
      </c>
      <c r="G11" s="2">
        <v>97.73123909249564</v>
      </c>
      <c r="H11" s="2">
        <v>98.15602273309368</v>
      </c>
      <c r="I11" s="2">
        <v>105.3124923098076</v>
      </c>
      <c r="J11" s="2">
        <v>106.9628657727506</v>
      </c>
      <c r="K11" s="2">
        <v>100.4237226997052</v>
      </c>
      <c r="L11" s="2">
        <v>105.765159093106</v>
      </c>
      <c r="M11" s="2">
        <v>109.0359736987143</v>
      </c>
      <c r="N11" s="2">
        <v>125.5508958120001</v>
      </c>
      <c r="O11" s="2">
        <v>100.5235594681267</v>
      </c>
      <c r="P11" s="2">
        <v>109.7828481460328</v>
      </c>
      <c r="Q11" s="2">
        <v>112.092322180177</v>
      </c>
      <c r="R11" s="2">
        <v>104.8126943423896</v>
      </c>
      <c r="S11" s="2">
        <v>103.8926170372833</v>
      </c>
      <c r="T11" s="2">
        <v>100.3451738220635</v>
      </c>
      <c r="U11" s="2">
        <v>94.30894032129589</v>
      </c>
      <c r="V11" s="2">
        <v>94.63470319634703</v>
      </c>
      <c r="W11" s="2">
        <v>104.9065420560748</v>
      </c>
      <c r="X11" s="2">
        <v>91.65701042873697</v>
      </c>
      <c r="Y11" s="2">
        <v>100.3944832586872</v>
      </c>
      <c r="Z11" s="2">
        <v>105.690376362763</v>
      </c>
      <c r="AA11" s="2">
        <v>101.0968985377423</v>
      </c>
      <c r="AB11" s="2">
        <v>104.8832663819915</v>
      </c>
      <c r="AC11" s="2">
        <v>98.79154001105249</v>
      </c>
      <c r="AD11" s="2">
        <v>99.50819123158318</v>
      </c>
      <c r="AE11" s="2">
        <v>93.30453467696665</v>
      </c>
      <c r="AF11" s="2">
        <v>96.72131453070241</v>
      </c>
      <c r="AG11" s="2">
        <v>91.98640116561437</v>
      </c>
      <c r="AH11" s="2">
        <v>90.10600706713781</v>
      </c>
      <c r="AI11" s="2">
        <v>95.77114427860697</v>
      </c>
      <c r="AJ11" s="2">
        <v>107.9777396099066</v>
      </c>
      <c r="AK11" s="2">
        <v>95.1592366552607</v>
      </c>
      <c r="AL11" s="2">
        <v>102.6604066544076</v>
      </c>
      <c r="AM11" s="2">
        <v>97.5425389544429</v>
      </c>
      <c r="AN11" s="2">
        <v>93.69961410298795</v>
      </c>
      <c r="AO11" s="2">
        <v>95.47549252282116</v>
      </c>
      <c r="AP11" s="2">
        <v>93.91755089950334</v>
      </c>
      <c r="AQ11" s="2">
        <v>90.22801011366522</v>
      </c>
      <c r="AR11" s="2">
        <v>89.14474093844953</v>
      </c>
      <c r="AS11" s="2">
        <v>100.4784660292921</v>
      </c>
      <c r="AT11" s="2">
        <v>100.9745155988249</v>
      </c>
      <c r="AU11" s="2">
        <v>92.28861917397494</v>
      </c>
      <c r="AV11" s="2">
        <v>91.187746039223</v>
      </c>
      <c r="AW11" s="2">
        <v>90.17340610290917</v>
      </c>
      <c r="AX11" s="2">
        <v>94.2981087551783</v>
      </c>
      <c r="AY11" s="2">
        <v>92.40242816544713</v>
      </c>
      <c r="AZ11" s="2">
        <v>91.15871949565879</v>
      </c>
      <c r="BA11" s="2">
        <v>97.48742588343524</v>
      </c>
      <c r="BB11" s="2">
        <v>103.1249968955915</v>
      </c>
      <c r="BC11" s="2">
        <v>94.89275055759488</v>
      </c>
      <c r="BD11" s="2">
        <v>100.7259602285229</v>
      </c>
      <c r="BE11" s="2">
        <v>102.182206112733</v>
      </c>
      <c r="BF11" s="2">
        <v>101.8213222542773</v>
      </c>
      <c r="BG11" s="2">
        <v>99.8158280320723</v>
      </c>
      <c r="BH11" s="2">
        <v>92.50749435859477</v>
      </c>
      <c r="BI11" s="2">
        <v>98.50511652083678</v>
      </c>
      <c r="BJ11" s="2">
        <v>94.74903178419063</v>
      </c>
      <c r="BK11" s="2">
        <v>96.82539669877823</v>
      </c>
      <c r="BL11" s="2">
        <v>97.57422667005336</v>
      </c>
      <c r="BM11" s="2">
        <v>111.7845032493677</v>
      </c>
      <c r="BN11" s="2">
        <v>115.8106796966603</v>
      </c>
      <c r="BO11" s="2">
        <v>107.6809483804723</v>
      </c>
      <c r="BP11" s="2">
        <v>100.2719967962787</v>
      </c>
      <c r="BQ11" s="2">
        <v>101.3605448691385</v>
      </c>
      <c r="BR11" s="2">
        <v>96.37422521589727</v>
      </c>
      <c r="BS11" s="2">
        <v>97.83589109996193</v>
      </c>
      <c r="BT11" s="2">
        <v>97.36842332004242</v>
      </c>
      <c r="BU11" s="2">
        <v>103.9393017932781</v>
      </c>
      <c r="BV11" s="2">
        <v>101.7489301316555</v>
      </c>
      <c r="BW11" s="2">
        <v>101.2590304989358</v>
      </c>
      <c r="BX11" s="2">
        <v>96.12140767260378</v>
      </c>
      <c r="BY11" s="2">
        <v>101.0290000107007</v>
      </c>
      <c r="BZ11" s="2">
        <v>108.1054689603084</v>
      </c>
      <c r="CA11" s="2">
        <v>100.5882371759497</v>
      </c>
      <c r="CB11" s="2">
        <v>100</v>
      </c>
      <c r="CC11" s="2">
        <v>103.5460956637048</v>
      </c>
      <c r="CD11" s="2">
        <v>102.7713594527292</v>
      </c>
      <c r="CE11" s="2">
        <v>91.74934725848564</v>
      </c>
      <c r="CF11" s="2">
        <v>101.123595505618</v>
      </c>
      <c r="CG11" s="2">
        <v>88.45291759295971</v>
      </c>
      <c r="CH11" s="2">
        <v>91.05485232067511</v>
      </c>
      <c r="CI11" s="2">
        <v>93.92430549547139</v>
      </c>
      <c r="CJ11" s="2">
        <v>108.1632685650831</v>
      </c>
      <c r="CK11" s="2">
        <v>96.54974123059229</v>
      </c>
      <c r="CL11" s="2">
        <v>100.07882693409</v>
      </c>
      <c r="CM11" s="2">
        <v>105.4030610103403</v>
      </c>
      <c r="CN11" s="2">
        <v>106.1995737509923</v>
      </c>
      <c r="CO11" s="2">
        <v>105.0620731742673</v>
      </c>
      <c r="CP11" s="2">
        <v>108.0217783016037</v>
      </c>
      <c r="CQ11" s="2">
        <v>105.7778596140987</v>
      </c>
      <c r="CR11" s="2">
        <v>105.4588610949282</v>
      </c>
      <c r="CS11" s="2">
        <v>105.5897358323476</v>
      </c>
      <c r="CT11" s="2">
        <v>103.3862973942576</v>
      </c>
      <c r="CU11" s="2">
        <v>96.86863069336512</v>
      </c>
      <c r="CV11" s="2">
        <v>102.9733967177179</v>
      </c>
      <c r="CW11" s="2">
        <v>108.2565108366743</v>
      </c>
      <c r="CX11" s="2">
        <v>113.0015741162991</v>
      </c>
      <c r="CY11" s="2">
        <v>105.3722040956662</v>
      </c>
    </row>
    <row r="12" spans="1:103">
      <c r="A12" s="3">
        <v>45931</v>
      </c>
      <c r="B12" s="2">
        <v>105.8116278636375</v>
      </c>
      <c r="C12" s="2">
        <v>99.63898916967509</v>
      </c>
      <c r="D12" s="2">
        <v>102.5821596244132</v>
      </c>
      <c r="E12" s="2">
        <v>100.8515787465571</v>
      </c>
      <c r="F12" s="2">
        <v>100.6226639847663</v>
      </c>
      <c r="G12" s="2">
        <v>96.33507853403141</v>
      </c>
      <c r="H12" s="4">
        <v>98.15602273309368</v>
      </c>
      <c r="I12" s="2">
        <v>102.4999931642734</v>
      </c>
      <c r="J12" s="4">
        <v>106.9628657727506</v>
      </c>
      <c r="K12" s="2">
        <v>102.5423771307014</v>
      </c>
      <c r="L12" s="2">
        <v>101.7570430188784</v>
      </c>
      <c r="M12" s="2">
        <v>104.6834632585407</v>
      </c>
      <c r="N12" s="2">
        <v>116.6804513597841</v>
      </c>
      <c r="O12" s="2">
        <v>96.20418581132024</v>
      </c>
      <c r="P12" s="2">
        <v>104.3857029027052</v>
      </c>
      <c r="Q12" s="2">
        <v>110.8881085954143</v>
      </c>
      <c r="R12" s="2">
        <v>104.1209989228472</v>
      </c>
      <c r="S12" s="2">
        <v>109.9328830881025</v>
      </c>
      <c r="T12" s="2">
        <v>105.6013520549517</v>
      </c>
      <c r="U12" s="2">
        <v>94.54123091284139</v>
      </c>
      <c r="V12" s="2">
        <v>100.9132420091324</v>
      </c>
      <c r="W12" s="2">
        <v>115.7710280373832</v>
      </c>
      <c r="X12" s="2">
        <v>93.74275782155273</v>
      </c>
      <c r="Y12" s="2">
        <v>98.14595281253884</v>
      </c>
      <c r="Z12" s="2">
        <v>107.3640139694765</v>
      </c>
      <c r="AA12" s="2">
        <v>104.3875761089844</v>
      </c>
      <c r="AB12" s="2">
        <v>105.639589779786</v>
      </c>
      <c r="AC12" s="2">
        <v>103.3232604985308</v>
      </c>
      <c r="AD12" s="2">
        <v>101.4754067980606</v>
      </c>
      <c r="AE12" s="2">
        <v>92.00863788704677</v>
      </c>
      <c r="AF12" s="2">
        <v>96.90346531637149</v>
      </c>
      <c r="AG12" s="2">
        <v>93.05488101019913</v>
      </c>
      <c r="AH12" s="2">
        <v>89.57597173144876</v>
      </c>
      <c r="AI12" s="2">
        <v>97.63681592039801</v>
      </c>
      <c r="AJ12" s="2">
        <v>108.5343223595716</v>
      </c>
      <c r="AK12" s="2">
        <v>95.98726145476897</v>
      </c>
      <c r="AL12" s="2">
        <v>106.8857609360033</v>
      </c>
      <c r="AM12" s="2">
        <v>105.2930079582206</v>
      </c>
      <c r="AN12" s="2">
        <v>94.35484087187852</v>
      </c>
      <c r="AO12" s="2">
        <v>95.81065312837839</v>
      </c>
      <c r="AP12" s="2">
        <v>94.72184400118304</v>
      </c>
      <c r="AQ12" s="2">
        <v>91.49475075625439</v>
      </c>
      <c r="AR12" s="2">
        <v>90.19737306357614</v>
      </c>
      <c r="AS12" s="2">
        <v>102.1132348198562</v>
      </c>
      <c r="AT12" s="2">
        <v>100.2498827882953</v>
      </c>
      <c r="AU12" s="2">
        <v>89.90398898031313</v>
      </c>
      <c r="AV12" s="2">
        <v>88.7611765708251</v>
      </c>
      <c r="AW12" s="2">
        <v>93.35260067810101</v>
      </c>
      <c r="AX12" s="2">
        <v>97.33245349230745</v>
      </c>
      <c r="AY12" s="2">
        <v>97.04433953263813</v>
      </c>
      <c r="AZ12" s="2">
        <v>95.08147498253803</v>
      </c>
      <c r="BA12" s="2">
        <v>97.48742588343524</v>
      </c>
      <c r="BB12" s="2">
        <v>100</v>
      </c>
      <c r="BC12" s="2">
        <v>94.99489250221248</v>
      </c>
      <c r="BD12" s="2">
        <v>100.362976472625</v>
      </c>
      <c r="BE12" s="2">
        <v>102.9681360900879</v>
      </c>
      <c r="BF12" s="2">
        <v>101.1898719966924</v>
      </c>
      <c r="BG12" s="2">
        <v>97.03262536270061</v>
      </c>
      <c r="BH12" s="2">
        <v>92.90709163692166</v>
      </c>
      <c r="BI12" s="2">
        <v>98.42643719831612</v>
      </c>
      <c r="BJ12" s="2">
        <v>94.05405587160615</v>
      </c>
      <c r="BK12" s="2">
        <v>93.9682529299815</v>
      </c>
      <c r="BL12" s="2">
        <v>97.75524783733</v>
      </c>
      <c r="BM12" s="4">
        <v>111.7845032493677</v>
      </c>
      <c r="BN12" s="4">
        <v>115.8106796966603</v>
      </c>
      <c r="BO12" s="4">
        <v>107.6809483804723</v>
      </c>
      <c r="BP12" s="4">
        <v>100.2719967962787</v>
      </c>
      <c r="BQ12" s="4">
        <v>101.3605448691385</v>
      </c>
      <c r="BR12" s="2">
        <v>95.20869863528448</v>
      </c>
      <c r="BS12" s="2">
        <v>95.22092183787591</v>
      </c>
      <c r="BT12" s="2">
        <v>95.11277932756988</v>
      </c>
      <c r="BU12" s="2">
        <v>99.59146932862527</v>
      </c>
      <c r="BV12" s="2">
        <v>101.6323448303076</v>
      </c>
      <c r="BW12" s="2">
        <v>102.135155899034</v>
      </c>
      <c r="BX12" s="2">
        <v>96.90837996333141</v>
      </c>
      <c r="BY12" s="2">
        <v>99.81290575747772</v>
      </c>
      <c r="BZ12" s="2">
        <v>107.3242196813657</v>
      </c>
      <c r="CA12" s="2">
        <v>99.4117628240503</v>
      </c>
      <c r="CB12" s="2">
        <v>102.0168096906178</v>
      </c>
      <c r="CC12" s="2">
        <v>105.20094673037</v>
      </c>
      <c r="CD12" s="2">
        <v>101.8475729684861</v>
      </c>
      <c r="CE12" s="2">
        <v>93.15926892950391</v>
      </c>
      <c r="CF12" s="2">
        <v>101.9261637239165</v>
      </c>
      <c r="CG12" s="2">
        <v>86.32287155498048</v>
      </c>
      <c r="CH12" s="2">
        <v>90.12658227848101</v>
      </c>
      <c r="CI12" s="2">
        <v>93.22709132235961</v>
      </c>
      <c r="CJ12" s="2">
        <v>108.0062819224599</v>
      </c>
      <c r="CK12" s="2">
        <v>97.41230592294421</v>
      </c>
      <c r="CL12" s="2">
        <v>99.78669817951598</v>
      </c>
      <c r="CM12" s="2">
        <v>105.3587213412419</v>
      </c>
      <c r="CN12" s="2">
        <v>105.5198197788146</v>
      </c>
      <c r="CO12" s="2">
        <v>104.9850576009319</v>
      </c>
      <c r="CP12" s="2">
        <v>106.274539022182</v>
      </c>
      <c r="CQ12" s="2">
        <v>105.6956806770252</v>
      </c>
      <c r="CR12" s="2">
        <v>104.430373874301</v>
      </c>
      <c r="CS12" s="2">
        <v>104.4615404265742</v>
      </c>
      <c r="CT12" s="2">
        <v>101.6410513200593</v>
      </c>
      <c r="CU12" s="2">
        <v>97.27705868457006</v>
      </c>
      <c r="CV12" s="2">
        <v>103.8497744687612</v>
      </c>
      <c r="CW12" s="2">
        <v>108.2164318888844</v>
      </c>
      <c r="CX12" s="2">
        <v>110.9952836752754</v>
      </c>
      <c r="CY12" s="2">
        <v>104.7752901215164</v>
      </c>
    </row>
    <row r="13" spans="1:103">
      <c r="A13" s="3">
        <v>45932</v>
      </c>
      <c r="B13" s="2">
        <v>105.0100301824503</v>
      </c>
      <c r="C13" s="2">
        <v>99.86462093862815</v>
      </c>
      <c r="D13" s="2">
        <v>102.5821596244132</v>
      </c>
      <c r="E13" s="2">
        <v>100.8515787465571</v>
      </c>
      <c r="F13" s="2">
        <v>99.37733601523368</v>
      </c>
      <c r="G13" s="2">
        <v>93.01919720767889</v>
      </c>
      <c r="H13" s="4">
        <v>98.15602273309368</v>
      </c>
      <c r="I13" s="2">
        <v>104.687495971804</v>
      </c>
      <c r="J13" s="2">
        <v>104.8408537720984</v>
      </c>
      <c r="K13" s="2">
        <v>103.8135656960521</v>
      </c>
      <c r="L13" s="2">
        <v>100.3392067214361</v>
      </c>
      <c r="M13" s="2">
        <v>104.6276635124501</v>
      </c>
      <c r="N13" s="2">
        <v>115.3612528871563</v>
      </c>
      <c r="O13" s="2">
        <v>95.81151781917733</v>
      </c>
      <c r="P13" s="2">
        <v>101.3191428312461</v>
      </c>
      <c r="Q13" s="2">
        <v>125.338681182805</v>
      </c>
      <c r="R13" s="2">
        <v>102.7412787837943</v>
      </c>
      <c r="S13" s="2">
        <v>107.7852340745666</v>
      </c>
      <c r="T13" s="2">
        <v>107.5126764652899</v>
      </c>
      <c r="U13" s="2">
        <v>95.00580289375385</v>
      </c>
      <c r="V13" s="2">
        <v>101.027397260274</v>
      </c>
      <c r="W13" s="2">
        <v>114.018691588785</v>
      </c>
      <c r="X13" s="2">
        <v>91.77288528389339</v>
      </c>
      <c r="Y13" s="2">
        <v>99.21104126597035</v>
      </c>
      <c r="Z13" s="2">
        <v>111.129698584582</v>
      </c>
      <c r="AA13" s="2">
        <v>103.2906775712422</v>
      </c>
      <c r="AB13" s="2">
        <v>108.3525109906047</v>
      </c>
      <c r="AC13" s="2">
        <v>101.0574032355082</v>
      </c>
      <c r="AD13" s="2">
        <v>98.68852512314726</v>
      </c>
      <c r="AE13" s="2">
        <v>90.28077835025898</v>
      </c>
      <c r="AF13" s="2">
        <v>92.34972434739038</v>
      </c>
      <c r="AG13" s="2">
        <v>92.86061194754735</v>
      </c>
      <c r="AH13" s="2">
        <v>89.75265017667844</v>
      </c>
      <c r="AI13" s="2">
        <v>96.14427860696517</v>
      </c>
      <c r="AJ13" s="2">
        <v>103.8961084465869</v>
      </c>
      <c r="AK13" s="2">
        <v>96.68789434880318</v>
      </c>
      <c r="AL13" s="2">
        <v>104.3818422686095</v>
      </c>
      <c r="AM13" s="2">
        <v>103.5916813043245</v>
      </c>
      <c r="AN13" s="2">
        <v>93.34677747843084</v>
      </c>
      <c r="AO13" s="2">
        <v>95.09844946782843</v>
      </c>
      <c r="AP13" s="2">
        <v>94.33645640236523</v>
      </c>
      <c r="AQ13" s="2">
        <v>91.27759688090187</v>
      </c>
      <c r="AR13" s="2">
        <v>90.72368912613943</v>
      </c>
      <c r="AS13" s="2">
        <v>100.8373197757538</v>
      </c>
      <c r="AT13" s="2">
        <v>98.27586526006776</v>
      </c>
      <c r="AU13" s="2">
        <v>89.19169330648465</v>
      </c>
      <c r="AV13" s="2">
        <v>88.31418157328346</v>
      </c>
      <c r="AW13" s="2">
        <v>95.37572011368019</v>
      </c>
      <c r="AX13" s="2">
        <v>95.86529391197483</v>
      </c>
      <c r="AY13" s="2">
        <v>95.11178841222437</v>
      </c>
      <c r="AZ13" s="2">
        <v>94.17622105998399</v>
      </c>
      <c r="BA13" s="2">
        <v>98.86933003197767</v>
      </c>
      <c r="BB13" s="2">
        <v>98.95832608971359</v>
      </c>
      <c r="BC13" s="2">
        <v>95.40347630294869</v>
      </c>
      <c r="BD13" s="2">
        <v>101.6333977684489</v>
      </c>
      <c r="BE13" s="2">
        <v>105.056117649006</v>
      </c>
      <c r="BF13" s="2">
        <v>101.0122781396934</v>
      </c>
      <c r="BG13" s="2">
        <v>98.12903885319766</v>
      </c>
      <c r="BH13" s="2">
        <v>94.30568703913329</v>
      </c>
      <c r="BI13" s="2">
        <v>98.11172779114325</v>
      </c>
      <c r="BJ13" s="2">
        <v>93.82238941437713</v>
      </c>
      <c r="BK13" s="2">
        <v>94.44443824013332</v>
      </c>
      <c r="BL13" s="2">
        <v>99.31208966820222</v>
      </c>
      <c r="BM13" s="4">
        <v>111.7845032493677</v>
      </c>
      <c r="BN13" s="4">
        <v>115.8106796966603</v>
      </c>
      <c r="BO13" s="2">
        <v>107.5332399887986</v>
      </c>
      <c r="BP13" s="4">
        <v>100.2719967962787</v>
      </c>
      <c r="BQ13" s="2">
        <v>100.6802680816893</v>
      </c>
      <c r="BR13" s="2">
        <v>97.33531250247428</v>
      </c>
      <c r="BS13" s="2">
        <v>97.74571555458699</v>
      </c>
      <c r="BT13" s="2">
        <v>94.73683706657239</v>
      </c>
      <c r="BU13" s="2">
        <v>102.0425946820676</v>
      </c>
      <c r="BV13" s="2">
        <v>103.2258138364318</v>
      </c>
      <c r="BW13" s="2">
        <v>103.7579942135101</v>
      </c>
      <c r="BX13" s="2">
        <v>97.97638692621094</v>
      </c>
      <c r="BY13" s="2">
        <v>100.0935434566268</v>
      </c>
      <c r="BZ13" s="2">
        <v>107.1289104381414</v>
      </c>
      <c r="CA13" s="2">
        <v>99.01960675746491</v>
      </c>
      <c r="CB13" s="2">
        <v>100.3361371448512</v>
      </c>
      <c r="CC13" s="2">
        <v>107.0921987392592</v>
      </c>
      <c r="CD13" s="2">
        <v>100.6928371051167</v>
      </c>
      <c r="CE13" s="2">
        <v>93.05483028720627</v>
      </c>
      <c r="CF13" s="2">
        <v>100.4815409309791</v>
      </c>
      <c r="CG13" s="2">
        <v>88.90134370153176</v>
      </c>
      <c r="CH13" s="2">
        <v>90.63291139240506</v>
      </c>
      <c r="CI13" s="2">
        <v>93.92430549547139</v>
      </c>
      <c r="CJ13" s="2">
        <v>106.9073754240973</v>
      </c>
      <c r="CK13" s="2">
        <v>97.35480161012076</v>
      </c>
      <c r="CL13" s="2">
        <v>100.820731236027</v>
      </c>
      <c r="CM13" s="2">
        <v>105.4347227597412</v>
      </c>
      <c r="CN13" s="2">
        <v>105.4483566341745</v>
      </c>
      <c r="CO13" s="2">
        <v>105.0774782026025</v>
      </c>
      <c r="CP13" s="2">
        <v>104.7288954122062</v>
      </c>
      <c r="CQ13" s="2">
        <v>105.3353561392365</v>
      </c>
      <c r="CR13" s="2">
        <v>107.9905068201123</v>
      </c>
      <c r="CS13" s="2">
        <v>105.6410271180133</v>
      </c>
      <c r="CT13" s="2">
        <v>103.464446671388</v>
      </c>
      <c r="CU13" s="2">
        <v>98.02587679058999</v>
      </c>
      <c r="CV13" s="2">
        <v>105.399065447836</v>
      </c>
      <c r="CW13" s="2">
        <v>111.5430851396778</v>
      </c>
      <c r="CX13" s="2">
        <v>111.4083370934211</v>
      </c>
      <c r="CY13" s="2">
        <v>106.6011293330226</v>
      </c>
    </row>
    <row r="14" spans="1:103">
      <c r="A14" s="3">
        <v>45933</v>
      </c>
      <c r="B14" s="4">
        <v>105.0100301824503</v>
      </c>
      <c r="C14" s="4">
        <v>99.86462093862815</v>
      </c>
      <c r="D14" s="4">
        <v>102.5821596244132</v>
      </c>
      <c r="E14" s="4">
        <v>100.8515787465571</v>
      </c>
      <c r="F14" s="4">
        <v>99.37733601523368</v>
      </c>
      <c r="G14" s="4">
        <v>93.01919720767889</v>
      </c>
      <c r="H14" s="4">
        <v>98.15602273309368</v>
      </c>
      <c r="I14" s="2">
        <v>104.687495971804</v>
      </c>
      <c r="J14" s="2">
        <v>103.3156522092168</v>
      </c>
      <c r="K14" s="2">
        <v>104.2372883957572</v>
      </c>
      <c r="L14" s="2">
        <v>100.611863182973</v>
      </c>
      <c r="M14" s="2">
        <v>102.6969374576703</v>
      </c>
      <c r="N14" s="2">
        <v>115.7024323950461</v>
      </c>
      <c r="O14" s="2">
        <v>96.20418581132024</v>
      </c>
      <c r="P14" s="2">
        <v>103.404394995911</v>
      </c>
      <c r="Q14" s="2">
        <v>131.0587076732261</v>
      </c>
      <c r="R14" s="2">
        <v>103.4766385920234</v>
      </c>
      <c r="S14" s="2">
        <v>110.6040266050819</v>
      </c>
      <c r="T14" s="4">
        <v>107.5126764652899</v>
      </c>
      <c r="U14" s="4">
        <v>95.00580289375385</v>
      </c>
      <c r="V14" s="4">
        <v>101.027397260274</v>
      </c>
      <c r="W14" s="4">
        <v>114.018691588785</v>
      </c>
      <c r="X14" s="4">
        <v>91.77288528389339</v>
      </c>
      <c r="Y14" s="2">
        <v>98.57987427874664</v>
      </c>
      <c r="Z14" s="4">
        <v>111.129698584582</v>
      </c>
      <c r="AA14" s="4">
        <v>103.2906775712422</v>
      </c>
      <c r="AB14" s="2">
        <v>110.1611353842977</v>
      </c>
      <c r="AC14" s="4">
        <v>101.0574032355082</v>
      </c>
      <c r="AD14" s="4">
        <v>98.68852512314726</v>
      </c>
      <c r="AE14" s="4">
        <v>90.28077835025898</v>
      </c>
      <c r="AF14" s="4">
        <v>92.34972434739038</v>
      </c>
      <c r="AG14" s="4">
        <v>92.86061194754735</v>
      </c>
      <c r="AH14" s="4">
        <v>89.75265017667844</v>
      </c>
      <c r="AI14" s="4">
        <v>96.14427860696517</v>
      </c>
      <c r="AJ14" s="4">
        <v>103.8961084465869</v>
      </c>
      <c r="AK14" s="4">
        <v>96.68789434880318</v>
      </c>
      <c r="AL14" s="4">
        <v>104.3818422686095</v>
      </c>
      <c r="AM14" s="4">
        <v>103.5916813043245</v>
      </c>
      <c r="AN14" s="2">
        <v>92.79235086166342</v>
      </c>
      <c r="AO14" s="2">
        <v>97.02555637496151</v>
      </c>
      <c r="AP14" s="2">
        <v>96.01205890018734</v>
      </c>
      <c r="AQ14" s="2">
        <v>92.11002249551137</v>
      </c>
      <c r="AR14" s="2">
        <v>91.51315673410596</v>
      </c>
      <c r="AS14" s="2">
        <v>102.4720801173328</v>
      </c>
      <c r="AT14" s="2">
        <v>98.20090626833488</v>
      </c>
      <c r="AU14" s="2">
        <v>89.25362585630766</v>
      </c>
      <c r="AV14" s="2">
        <v>88.44189539880198</v>
      </c>
      <c r="AW14" s="2">
        <v>97.39883954925934</v>
      </c>
      <c r="AX14" s="2">
        <v>99.69990326816001</v>
      </c>
      <c r="AY14" s="2">
        <v>98.65479518587796</v>
      </c>
      <c r="AZ14" s="2">
        <v>95.2323477585833</v>
      </c>
      <c r="BA14" s="2">
        <v>98.61808529185012</v>
      </c>
      <c r="BB14" s="2">
        <v>101.0416656318639</v>
      </c>
      <c r="BC14" s="4">
        <v>95.40347630294869</v>
      </c>
      <c r="BD14" s="4">
        <v>101.6333977684489</v>
      </c>
      <c r="BE14" s="2">
        <v>106.6151255038218</v>
      </c>
      <c r="BF14" s="2">
        <v>102.3935712999096</v>
      </c>
      <c r="BG14" s="2">
        <v>100.1953590048046</v>
      </c>
      <c r="BH14" s="4">
        <v>94.30568703913329</v>
      </c>
      <c r="BI14" s="4">
        <v>98.11172779114325</v>
      </c>
      <c r="BJ14" s="4">
        <v>93.82238941437713</v>
      </c>
      <c r="BK14" s="4">
        <v>94.44443824013332</v>
      </c>
      <c r="BL14" s="2">
        <v>99.85517616706795</v>
      </c>
      <c r="BM14" s="4">
        <v>111.7845032493677</v>
      </c>
      <c r="BN14" s="4">
        <v>115.8106796966603</v>
      </c>
      <c r="BO14" s="2">
        <v>109.1580472323346</v>
      </c>
      <c r="BP14" s="4">
        <v>100.2719967962787</v>
      </c>
      <c r="BQ14" s="2">
        <v>102.721081032517</v>
      </c>
      <c r="BR14" s="2">
        <v>97.55872186274497</v>
      </c>
      <c r="BS14" s="2">
        <v>98.37690964255806</v>
      </c>
      <c r="BT14" s="2">
        <v>94.92481298382737</v>
      </c>
      <c r="BU14" s="2">
        <v>101.5173598214878</v>
      </c>
      <c r="BV14" s="2">
        <v>104.780425091745</v>
      </c>
      <c r="BW14" s="2">
        <v>104.0316544976419</v>
      </c>
      <c r="BX14" s="2">
        <v>98.61346248788796</v>
      </c>
      <c r="BY14" s="4">
        <v>100.0935434566268</v>
      </c>
      <c r="BZ14" s="4">
        <v>107.1289104381414</v>
      </c>
      <c r="CA14" s="4">
        <v>99.01960675746491</v>
      </c>
      <c r="CB14" s="4">
        <v>100.3361371448512</v>
      </c>
      <c r="CC14" s="4">
        <v>107.0921987392592</v>
      </c>
      <c r="CD14" s="4">
        <v>100.6928371051167</v>
      </c>
      <c r="CE14" s="4">
        <v>93.05483028720627</v>
      </c>
      <c r="CF14" s="4">
        <v>100.4815409309791</v>
      </c>
      <c r="CG14" s="4">
        <v>88.90134370153176</v>
      </c>
      <c r="CH14" s="4">
        <v>90.63291139240506</v>
      </c>
      <c r="CI14" s="4">
        <v>93.92430549547139</v>
      </c>
      <c r="CJ14" s="4">
        <v>106.9073754240973</v>
      </c>
      <c r="CK14" s="4">
        <v>97.35480161012076</v>
      </c>
      <c r="CL14" s="2">
        <v>100.296763135853</v>
      </c>
      <c r="CM14" s="2">
        <v>106.5178718677425</v>
      </c>
      <c r="CN14" s="2">
        <v>106.2379000517108</v>
      </c>
      <c r="CO14" s="2">
        <v>105.8692966590321</v>
      </c>
      <c r="CP14" s="2">
        <v>105.1851630766536</v>
      </c>
      <c r="CQ14" s="2">
        <v>105.3037473497415</v>
      </c>
      <c r="CR14" s="2">
        <v>107.1993675309922</v>
      </c>
      <c r="CS14" s="2">
        <v>105.3846082565446</v>
      </c>
      <c r="CT14" s="2">
        <v>102.2401679448327</v>
      </c>
      <c r="CU14" s="2">
        <v>98.57046505367597</v>
      </c>
      <c r="CV14" s="2">
        <v>106.1815421083523</v>
      </c>
      <c r="CW14" s="2">
        <v>111.8236455114557</v>
      </c>
      <c r="CX14" s="2">
        <v>111.5657005299465</v>
      </c>
      <c r="CY14" s="2">
        <v>106.4255670368515</v>
      </c>
    </row>
    <row r="15" spans="1:103">
      <c r="A15" s="3">
        <v>45936</v>
      </c>
      <c r="B15" s="4">
        <v>105.0100301824503</v>
      </c>
      <c r="C15" s="4">
        <v>99.86462093862815</v>
      </c>
      <c r="D15" s="4">
        <v>102.5821596244132</v>
      </c>
      <c r="E15" s="4">
        <v>100.8515787465571</v>
      </c>
      <c r="F15" s="4">
        <v>99.37733601523368</v>
      </c>
      <c r="G15" s="4">
        <v>93.01919720767889</v>
      </c>
      <c r="H15" s="4">
        <v>98.15602273309368</v>
      </c>
      <c r="I15" s="2">
        <v>105.6249982910684</v>
      </c>
      <c r="J15" s="2">
        <v>102.2546494310613</v>
      </c>
      <c r="K15" s="2">
        <v>104.66102132858</v>
      </c>
      <c r="L15" s="2">
        <v>111.8454923130411</v>
      </c>
      <c r="M15" s="2">
        <v>112.3282546881384</v>
      </c>
      <c r="N15" s="2">
        <v>128.9626017897306</v>
      </c>
      <c r="O15" s="2">
        <v>103.7958077528711</v>
      </c>
      <c r="P15" s="2">
        <v>112.236093790998</v>
      </c>
      <c r="Q15" s="2">
        <v>131.7611632051113</v>
      </c>
      <c r="R15" s="2">
        <v>105.0238330082222</v>
      </c>
      <c r="S15" s="2">
        <v>111.4094013856568</v>
      </c>
      <c r="T15" s="4">
        <v>107.5126764652899</v>
      </c>
      <c r="U15" s="4">
        <v>95.00580289375385</v>
      </c>
      <c r="V15" s="4">
        <v>101.027397260274</v>
      </c>
      <c r="W15" s="4">
        <v>114.018691588785</v>
      </c>
      <c r="X15" s="4">
        <v>91.77288528389339</v>
      </c>
      <c r="Y15" s="2">
        <v>96.4497051552283</v>
      </c>
      <c r="Z15" s="4">
        <v>111.129698584582</v>
      </c>
      <c r="AA15" s="4">
        <v>103.2906775712422</v>
      </c>
      <c r="AB15" s="2">
        <v>109.3554738425299</v>
      </c>
      <c r="AC15" s="4">
        <v>101.0574032355082</v>
      </c>
      <c r="AD15" s="4">
        <v>98.68852512314726</v>
      </c>
      <c r="AE15" s="4">
        <v>90.28077835025898</v>
      </c>
      <c r="AF15" s="4">
        <v>92.34972434739038</v>
      </c>
      <c r="AG15" s="4">
        <v>92.86061194754735</v>
      </c>
      <c r="AH15" s="4">
        <v>89.75265017667844</v>
      </c>
      <c r="AI15" s="4">
        <v>96.14427860696517</v>
      </c>
      <c r="AJ15" s="4">
        <v>103.8961084465869</v>
      </c>
      <c r="AK15" s="4">
        <v>96.68789434880318</v>
      </c>
      <c r="AL15" s="4">
        <v>104.3818422686095</v>
      </c>
      <c r="AM15" s="4">
        <v>103.5916813043245</v>
      </c>
      <c r="AN15" s="2">
        <v>92.94356655790219</v>
      </c>
      <c r="AO15" s="2">
        <v>96.27146108224213</v>
      </c>
      <c r="AP15" s="2">
        <v>94.23592220385845</v>
      </c>
      <c r="AQ15" s="2">
        <v>91.74810179568208</v>
      </c>
      <c r="AR15" s="2">
        <v>90.13158031281651</v>
      </c>
      <c r="AS15" s="2">
        <v>101.1164235513433</v>
      </c>
      <c r="AT15" s="2">
        <v>98.17591993775724</v>
      </c>
      <c r="AU15" s="2">
        <v>87.79807472018138</v>
      </c>
      <c r="AV15" s="2">
        <v>87.93104009672794</v>
      </c>
      <c r="AW15" s="2">
        <v>99.13294881332322</v>
      </c>
      <c r="AX15" s="2">
        <v>101.0670239370632</v>
      </c>
      <c r="AY15" s="2">
        <v>98.48427575679605</v>
      </c>
      <c r="AZ15" s="2">
        <v>97.07301979913098</v>
      </c>
      <c r="BA15" s="2">
        <v>101.0050211989399</v>
      </c>
      <c r="BB15" s="2">
        <v>96.87499482598591</v>
      </c>
      <c r="BC15" s="4">
        <v>95.40347630294869</v>
      </c>
      <c r="BD15" s="4">
        <v>101.6333977684489</v>
      </c>
      <c r="BE15" s="2">
        <v>106.0861847707298</v>
      </c>
      <c r="BF15" s="2">
        <v>104.9785735422019</v>
      </c>
      <c r="BG15" s="2">
        <v>100.701396806924</v>
      </c>
      <c r="BH15" s="4">
        <v>94.30568703913329</v>
      </c>
      <c r="BI15" s="4">
        <v>98.11172779114325</v>
      </c>
      <c r="BJ15" s="4">
        <v>93.82238941437713</v>
      </c>
      <c r="BK15" s="4">
        <v>94.44443824013332</v>
      </c>
      <c r="BL15" s="2">
        <v>99.81897883272336</v>
      </c>
      <c r="BM15" s="4">
        <v>111.7845032493677</v>
      </c>
      <c r="BN15" s="4">
        <v>115.8106796966603</v>
      </c>
      <c r="BO15" s="2">
        <v>107.6809483804723</v>
      </c>
      <c r="BP15" s="4">
        <v>100.2719967962787</v>
      </c>
      <c r="BQ15" s="2">
        <v>101.7006789099831</v>
      </c>
      <c r="BR15" s="2">
        <v>96.38476486268669</v>
      </c>
      <c r="BS15" s="2">
        <v>98.82777000460602</v>
      </c>
      <c r="BT15" s="2">
        <v>99.81203365625748</v>
      </c>
      <c r="BU15" s="2">
        <v>103.9101257459768</v>
      </c>
      <c r="BV15" s="2">
        <v>104.8192828425559</v>
      </c>
      <c r="BW15" s="2">
        <v>104.7253440594885</v>
      </c>
      <c r="BX15" s="2">
        <v>100.3747490542325</v>
      </c>
      <c r="BY15" s="4">
        <v>100.0935434566268</v>
      </c>
      <c r="BZ15" s="4">
        <v>107.1289104381414</v>
      </c>
      <c r="CA15" s="4">
        <v>99.01960675746491</v>
      </c>
      <c r="CB15" s="4">
        <v>100.3361371448512</v>
      </c>
      <c r="CC15" s="4">
        <v>107.0921987392592</v>
      </c>
      <c r="CD15" s="4">
        <v>100.6928371051167</v>
      </c>
      <c r="CE15" s="4">
        <v>93.05483028720627</v>
      </c>
      <c r="CF15" s="4">
        <v>100.4815409309791</v>
      </c>
      <c r="CG15" s="4">
        <v>88.90134370153176</v>
      </c>
      <c r="CH15" s="4">
        <v>90.63291139240506</v>
      </c>
      <c r="CI15" s="4">
        <v>93.92430549547139</v>
      </c>
      <c r="CJ15" s="4">
        <v>106.9073754240973</v>
      </c>
      <c r="CK15" s="4">
        <v>97.35480161012076</v>
      </c>
      <c r="CL15" s="2">
        <v>101.8872261876646</v>
      </c>
      <c r="CM15" s="2">
        <v>108.5764936959077</v>
      </c>
      <c r="CN15" s="2">
        <v>107.8030618443784</v>
      </c>
      <c r="CO15" s="2">
        <v>106.7566262911399</v>
      </c>
      <c r="CP15" s="2">
        <v>107.1729192011975</v>
      </c>
      <c r="CQ15" s="2">
        <v>106.7071227847295</v>
      </c>
      <c r="CR15" s="2">
        <v>103.7579024061634</v>
      </c>
      <c r="CS15" s="2">
        <v>103.3846112618934</v>
      </c>
      <c r="CT15" s="2">
        <v>98.41104605701024</v>
      </c>
      <c r="CU15" s="2">
        <v>95.57522432425922</v>
      </c>
      <c r="CV15" s="2">
        <v>104.9035047327512</v>
      </c>
      <c r="CW15" s="2">
        <v>110.9418854483322</v>
      </c>
      <c r="CX15" s="2">
        <v>109.5361567827063</v>
      </c>
      <c r="CY15" s="2">
        <v>104.6699549109819</v>
      </c>
    </row>
    <row r="16" spans="1:103">
      <c r="A16" s="3">
        <v>45937</v>
      </c>
      <c r="B16" s="4">
        <v>105.0100301824503</v>
      </c>
      <c r="C16" s="4">
        <v>99.86462093862815</v>
      </c>
      <c r="D16" s="4">
        <v>102.5821596244132</v>
      </c>
      <c r="E16" s="4">
        <v>100.8515787465571</v>
      </c>
      <c r="F16" s="4">
        <v>99.37733601523368</v>
      </c>
      <c r="G16" s="4">
        <v>93.01919720767889</v>
      </c>
      <c r="H16" s="4">
        <v>98.15602273309368</v>
      </c>
      <c r="I16" s="2">
        <v>109.9999960938705</v>
      </c>
      <c r="J16" s="4">
        <v>102.2546494310613</v>
      </c>
      <c r="K16" s="2">
        <v>105.0847440282852</v>
      </c>
      <c r="L16" s="2">
        <v>111.3001727142466</v>
      </c>
      <c r="M16" s="2">
        <v>110.8997400581853</v>
      </c>
      <c r="N16" s="2">
        <v>131.5100153053531</v>
      </c>
      <c r="O16" s="2">
        <v>105.2356011170762</v>
      </c>
      <c r="P16" s="2">
        <v>116.897264134735</v>
      </c>
      <c r="Q16" s="2">
        <v>132.2629212579888</v>
      </c>
      <c r="R16" s="2">
        <v>103.8916535848565</v>
      </c>
      <c r="S16" s="2">
        <v>113.1543694094042</v>
      </c>
      <c r="T16" s="4">
        <v>107.5126764652899</v>
      </c>
      <c r="U16" s="4">
        <v>95.00580289375385</v>
      </c>
      <c r="V16" s="4">
        <v>101.027397260274</v>
      </c>
      <c r="W16" s="4">
        <v>114.018691588785</v>
      </c>
      <c r="X16" s="4">
        <v>91.77288528389339</v>
      </c>
      <c r="Y16" s="2">
        <v>97.63313158125575</v>
      </c>
      <c r="Z16" s="4">
        <v>111.129698584582</v>
      </c>
      <c r="AA16" s="4">
        <v>103.2906775712422</v>
      </c>
      <c r="AB16" s="2">
        <v>104.6859548186869</v>
      </c>
      <c r="AC16" s="4">
        <v>101.0574032355082</v>
      </c>
      <c r="AD16" s="4">
        <v>98.68852512314726</v>
      </c>
      <c r="AE16" s="4">
        <v>90.28077835025898</v>
      </c>
      <c r="AF16" s="4">
        <v>92.34972434739038</v>
      </c>
      <c r="AG16" s="4">
        <v>92.86061194754735</v>
      </c>
      <c r="AH16" s="4">
        <v>89.75265017667844</v>
      </c>
      <c r="AI16" s="4">
        <v>96.14427860696517</v>
      </c>
      <c r="AJ16" s="4">
        <v>103.8961084465869</v>
      </c>
      <c r="AK16" s="4">
        <v>96.68789434880318</v>
      </c>
      <c r="AL16" s="4">
        <v>104.3818422686095</v>
      </c>
      <c r="AM16" s="4">
        <v>103.5916813043245</v>
      </c>
      <c r="AN16" s="2">
        <v>92.84275609374301</v>
      </c>
      <c r="AO16" s="2">
        <v>91.91452931647494</v>
      </c>
      <c r="AP16" s="2">
        <v>91.03551850597439</v>
      </c>
      <c r="AQ16" s="2">
        <v>91.49475075625439</v>
      </c>
      <c r="AR16" s="2">
        <v>88.81579015640826</v>
      </c>
      <c r="AS16" s="2">
        <v>100.8771905366973</v>
      </c>
      <c r="AT16" s="2">
        <v>96.47677152840264</v>
      </c>
      <c r="AU16" s="2">
        <v>85.25859369263553</v>
      </c>
      <c r="AV16" s="2">
        <v>84.54662032871437</v>
      </c>
      <c r="AW16" s="2">
        <v>100</v>
      </c>
      <c r="AX16" s="2">
        <v>100.8002712865388</v>
      </c>
      <c r="AY16" s="2">
        <v>99.0147774350316</v>
      </c>
      <c r="AZ16" s="2">
        <v>96.19794733829896</v>
      </c>
      <c r="BA16" s="2">
        <v>101.381893588935</v>
      </c>
      <c r="BB16" s="2">
        <v>109.3749989651972</v>
      </c>
      <c r="BC16" s="4">
        <v>95.40347630294869</v>
      </c>
      <c r="BD16" s="4">
        <v>101.6333977684489</v>
      </c>
      <c r="BE16" s="2">
        <v>104.2294882562866</v>
      </c>
      <c r="BF16" s="2">
        <v>105.965211513785</v>
      </c>
      <c r="BG16" s="2">
        <v>100.8911570510048</v>
      </c>
      <c r="BH16" s="4">
        <v>94.30568703913329</v>
      </c>
      <c r="BI16" s="4">
        <v>98.11172779114325</v>
      </c>
      <c r="BJ16" s="4">
        <v>93.82238941437713</v>
      </c>
      <c r="BK16" s="4">
        <v>94.44443824013332</v>
      </c>
      <c r="BL16" s="2">
        <v>97.61043550291585</v>
      </c>
      <c r="BM16" s="4">
        <v>111.7845032493677</v>
      </c>
      <c r="BN16" s="4">
        <v>115.8106796966603</v>
      </c>
      <c r="BO16" s="4">
        <v>107.6809483804723</v>
      </c>
      <c r="BP16" s="4">
        <v>100.2719967962787</v>
      </c>
      <c r="BQ16" s="4">
        <v>101.7006789099831</v>
      </c>
      <c r="BR16" s="2">
        <v>97.26997837425429</v>
      </c>
      <c r="BS16" s="2">
        <v>98.82777000460602</v>
      </c>
      <c r="BT16" s="2">
        <v>99.81203365625748</v>
      </c>
      <c r="BU16" s="2">
        <v>104.0852040328368</v>
      </c>
      <c r="BV16" s="2">
        <v>103.7699187391052</v>
      </c>
      <c r="BW16" s="2">
        <v>104.85792202108</v>
      </c>
      <c r="BX16" s="2">
        <v>98.68838915759528</v>
      </c>
      <c r="BY16" s="4">
        <v>100.0935434566268</v>
      </c>
      <c r="BZ16" s="4">
        <v>107.1289104381414</v>
      </c>
      <c r="CA16" s="4">
        <v>99.01960675746491</v>
      </c>
      <c r="CB16" s="4">
        <v>100.3361371448512</v>
      </c>
      <c r="CC16" s="4">
        <v>107.0921987392592</v>
      </c>
      <c r="CD16" s="4">
        <v>100.6928371051167</v>
      </c>
      <c r="CE16" s="4">
        <v>93.05483028720627</v>
      </c>
      <c r="CF16" s="4">
        <v>100.4815409309791</v>
      </c>
      <c r="CG16" s="4">
        <v>88.90134370153176</v>
      </c>
      <c r="CH16" s="4">
        <v>90.63291139240506</v>
      </c>
      <c r="CI16" s="4">
        <v>93.92430549547139</v>
      </c>
      <c r="CJ16" s="4">
        <v>106.9073754240973</v>
      </c>
      <c r="CK16" s="4">
        <v>97.35480161012076</v>
      </c>
      <c r="CL16" s="2">
        <v>102.856349604705</v>
      </c>
      <c r="CM16" s="2">
        <v>107.9071748895226</v>
      </c>
      <c r="CN16" s="2">
        <v>108.345111418178</v>
      </c>
      <c r="CO16" s="2">
        <v>105.8107575513583</v>
      </c>
      <c r="CP16" s="2">
        <v>106.6140760785538</v>
      </c>
      <c r="CQ16" s="2">
        <v>107.0042297435283</v>
      </c>
      <c r="CR16" s="2">
        <v>102.9667631170433</v>
      </c>
      <c r="CS16" s="2">
        <v>102.1794851887647</v>
      </c>
      <c r="CT16" s="2">
        <v>98.17661107172353</v>
      </c>
      <c r="CU16" s="2">
        <v>95.64330446019974</v>
      </c>
      <c r="CV16" s="2">
        <v>105.6077264310938</v>
      </c>
      <c r="CW16" s="2">
        <v>109.9799597523802</v>
      </c>
      <c r="CX16" s="2">
        <v>107.5066009871209</v>
      </c>
      <c r="CY16" s="2">
        <v>104.8806253320508</v>
      </c>
    </row>
    <row r="17" spans="1:103">
      <c r="A17" s="3">
        <v>45938</v>
      </c>
      <c r="B17" s="4">
        <v>105.0100301824503</v>
      </c>
      <c r="C17" s="4">
        <v>99.86462093862815</v>
      </c>
      <c r="D17" s="4">
        <v>102.5821596244132</v>
      </c>
      <c r="E17" s="4">
        <v>100.8515787465571</v>
      </c>
      <c r="F17" s="4">
        <v>99.37733601523368</v>
      </c>
      <c r="G17" s="4">
        <v>93.01919720767889</v>
      </c>
      <c r="H17" s="4">
        <v>98.15602273309368</v>
      </c>
      <c r="I17" s="2">
        <v>107.81249328634</v>
      </c>
      <c r="J17" s="2">
        <v>102.0557126184711</v>
      </c>
      <c r="K17" s="2">
        <v>104.2372883957572</v>
      </c>
      <c r="L17" s="2">
        <v>115.7990811003938</v>
      </c>
      <c r="M17" s="2">
        <v>114.727719175096</v>
      </c>
      <c r="N17" s="2">
        <v>140.7443712008098</v>
      </c>
      <c r="O17" s="2">
        <v>108.7696323537883</v>
      </c>
      <c r="P17" s="2">
        <v>118.3692139339162</v>
      </c>
      <c r="Q17" s="2">
        <v>134.0692368500133</v>
      </c>
      <c r="R17" s="2">
        <v>105.8757064826934</v>
      </c>
      <c r="S17" s="2">
        <v>114.6308749059607</v>
      </c>
      <c r="T17" s="4">
        <v>107.5126764652899</v>
      </c>
      <c r="U17" s="4">
        <v>95.00580289375385</v>
      </c>
      <c r="V17" s="4">
        <v>101.027397260274</v>
      </c>
      <c r="W17" s="4">
        <v>114.018691588785</v>
      </c>
      <c r="X17" s="4">
        <v>91.77288528389339</v>
      </c>
      <c r="Y17" s="2">
        <v>97.27810209677857</v>
      </c>
      <c r="Z17" s="4">
        <v>111.129698584582</v>
      </c>
      <c r="AA17" s="4">
        <v>103.2906775712422</v>
      </c>
      <c r="AB17" s="2">
        <v>106.5110150072239</v>
      </c>
      <c r="AC17" s="4">
        <v>101.0574032355082</v>
      </c>
      <c r="AD17" s="4">
        <v>98.68852512314726</v>
      </c>
      <c r="AE17" s="4">
        <v>90.28077835025898</v>
      </c>
      <c r="AF17" s="4">
        <v>92.34972434739038</v>
      </c>
      <c r="AG17" s="4">
        <v>92.86061194754735</v>
      </c>
      <c r="AH17" s="4">
        <v>89.75265017667844</v>
      </c>
      <c r="AI17" s="4">
        <v>96.14427860696517</v>
      </c>
      <c r="AJ17" s="4">
        <v>103.8961084465869</v>
      </c>
      <c r="AK17" s="4">
        <v>96.68789434880318</v>
      </c>
      <c r="AL17" s="4">
        <v>104.3818422686095</v>
      </c>
      <c r="AM17" s="4">
        <v>103.5916813043245</v>
      </c>
      <c r="AN17" s="2">
        <v>90.8266189948116</v>
      </c>
      <c r="AO17" s="2">
        <v>93.21323419286477</v>
      </c>
      <c r="AP17" s="2">
        <v>90.65012440261475</v>
      </c>
      <c r="AQ17" s="2">
        <v>90.51755103989343</v>
      </c>
      <c r="AR17" s="2">
        <v>89.67105700101283</v>
      </c>
      <c r="AS17" s="2">
        <v>100.2392245656609</v>
      </c>
      <c r="AT17" s="2">
        <v>95.47725985774059</v>
      </c>
      <c r="AU17" s="2">
        <v>85.28955996754704</v>
      </c>
      <c r="AV17" s="2">
        <v>83.20562176899692</v>
      </c>
      <c r="AW17" s="2">
        <v>98.26589762664644</v>
      </c>
      <c r="AX17" s="2">
        <v>98.73291157504345</v>
      </c>
      <c r="AY17" s="2">
        <v>97.29063975322276</v>
      </c>
      <c r="AZ17" s="2">
        <v>93.45202137519723</v>
      </c>
      <c r="BA17" s="2">
        <v>101.6331700078849</v>
      </c>
      <c r="BB17" s="2">
        <v>113.5416614926526</v>
      </c>
      <c r="BC17" s="4">
        <v>95.40347630294869</v>
      </c>
      <c r="BD17" s="4">
        <v>101.6333977684489</v>
      </c>
      <c r="BE17" s="2">
        <v>107.5295566975102</v>
      </c>
      <c r="BF17" s="2">
        <v>106.4388016516884</v>
      </c>
      <c r="BG17" s="2">
        <v>101.481543223953</v>
      </c>
      <c r="BH17" s="4">
        <v>94.30568703913329</v>
      </c>
      <c r="BI17" s="4">
        <v>98.11172779114325</v>
      </c>
      <c r="BJ17" s="4">
        <v>93.82238941437713</v>
      </c>
      <c r="BK17" s="4">
        <v>94.44443824013332</v>
      </c>
      <c r="BL17" s="2">
        <v>97.57422667005336</v>
      </c>
      <c r="BM17" s="4">
        <v>111.7845032493677</v>
      </c>
      <c r="BN17" s="4">
        <v>115.8106796966603</v>
      </c>
      <c r="BO17" s="2">
        <v>106.7946830953048</v>
      </c>
      <c r="BP17" s="4">
        <v>100.2719967962787</v>
      </c>
      <c r="BQ17" s="2">
        <v>101.7006789099831</v>
      </c>
      <c r="BR17" s="2">
        <v>97.10979391485964</v>
      </c>
      <c r="BS17" s="2">
        <v>96.30297628789494</v>
      </c>
      <c r="BT17" s="2">
        <v>100.9398508657375</v>
      </c>
      <c r="BU17" s="2">
        <v>104.2602823196967</v>
      </c>
      <c r="BV17" s="2">
        <v>105.4799850954922</v>
      </c>
      <c r="BW17" s="2">
        <v>105.4709996396579</v>
      </c>
      <c r="BX17" s="2">
        <v>101.5551785638999</v>
      </c>
      <c r="BY17" s="4">
        <v>100.0935434566268</v>
      </c>
      <c r="BZ17" s="4">
        <v>107.1289104381414</v>
      </c>
      <c r="CA17" s="4">
        <v>99.01960675746491</v>
      </c>
      <c r="CB17" s="4">
        <v>100.3361371448512</v>
      </c>
      <c r="CC17" s="4">
        <v>107.0921987392592</v>
      </c>
      <c r="CD17" s="4">
        <v>100.6928371051167</v>
      </c>
      <c r="CE17" s="4">
        <v>93.05483028720627</v>
      </c>
      <c r="CF17" s="4">
        <v>100.4815409309791</v>
      </c>
      <c r="CG17" s="4">
        <v>88.90134370153176</v>
      </c>
      <c r="CH17" s="4">
        <v>90.63291139240506</v>
      </c>
      <c r="CI17" s="4">
        <v>93.92430549547139</v>
      </c>
      <c r="CJ17" s="4">
        <v>106.9073754240973</v>
      </c>
      <c r="CK17" s="4">
        <v>97.35480161012076</v>
      </c>
      <c r="CL17" s="2">
        <v>104.4792745516431</v>
      </c>
      <c r="CM17" s="2">
        <v>108.5300454468388</v>
      </c>
      <c r="CN17" s="2">
        <v>111.1895499908482</v>
      </c>
      <c r="CO17" s="2">
        <v>106.7381498254782</v>
      </c>
      <c r="CP17" s="2">
        <v>108.4992786908703</v>
      </c>
      <c r="CQ17" s="2">
        <v>106.5617262686661</v>
      </c>
      <c r="CR17" s="2">
        <v>104.746829589949</v>
      </c>
      <c r="CS17" s="2">
        <v>104.0512790138249</v>
      </c>
      <c r="CT17" s="2">
        <v>100.729356855921</v>
      </c>
      <c r="CU17" s="2">
        <v>97.20899967840482</v>
      </c>
      <c r="CV17" s="2">
        <v>107.0944247899527</v>
      </c>
      <c r="CW17" s="2">
        <v>112.6252476789995</v>
      </c>
      <c r="CX17" s="2">
        <v>108.2159714068672</v>
      </c>
      <c r="CY17" s="2">
        <v>106.6713564186592</v>
      </c>
    </row>
    <row r="18" spans="1:103">
      <c r="A18" s="3">
        <v>45939</v>
      </c>
      <c r="B18" s="4">
        <v>105.0100301824503</v>
      </c>
      <c r="C18" s="4">
        <v>99.86462093862815</v>
      </c>
      <c r="D18" s="4">
        <v>102.5821596244132</v>
      </c>
      <c r="E18" s="4">
        <v>100.8515787465571</v>
      </c>
      <c r="F18" s="4">
        <v>99.37733601523368</v>
      </c>
      <c r="G18" s="4">
        <v>93.01919720767889</v>
      </c>
      <c r="H18" s="2">
        <v>99.40425450872587</v>
      </c>
      <c r="I18" s="2">
        <v>107.4999951173382</v>
      </c>
      <c r="J18" s="2">
        <v>101.5915202780862</v>
      </c>
      <c r="K18" s="2">
        <v>103.3898327632293</v>
      </c>
      <c r="L18" s="2">
        <v>114.3267108403557</v>
      </c>
      <c r="M18" s="2">
        <v>112.8304729679707</v>
      </c>
      <c r="N18" s="2">
        <v>134.5123236938493</v>
      </c>
      <c r="O18" s="2">
        <v>107.3298389895832</v>
      </c>
      <c r="P18" s="2">
        <v>113.4627105829756</v>
      </c>
      <c r="Q18" s="2">
        <v>135.0727529557683</v>
      </c>
      <c r="R18" s="2">
        <v>104.1683340115658</v>
      </c>
      <c r="S18" s="2">
        <v>103.6241609105913</v>
      </c>
      <c r="T18" s="4">
        <v>107.5126764652899</v>
      </c>
      <c r="U18" s="4">
        <v>95.00580289375385</v>
      </c>
      <c r="V18" s="4">
        <v>101.027397260274</v>
      </c>
      <c r="W18" s="4">
        <v>114.018691588785</v>
      </c>
      <c r="X18" s="4">
        <v>91.77288528389339</v>
      </c>
      <c r="Y18" s="2">
        <v>99.96054622579</v>
      </c>
      <c r="Z18" s="4">
        <v>111.129698584582</v>
      </c>
      <c r="AA18" s="4">
        <v>103.2906775712422</v>
      </c>
      <c r="AB18" s="2">
        <v>102.0385512180072</v>
      </c>
      <c r="AC18" s="4">
        <v>101.0574032355082</v>
      </c>
      <c r="AD18" s="4">
        <v>98.68852512314726</v>
      </c>
      <c r="AE18" s="4">
        <v>90.28077835025898</v>
      </c>
      <c r="AF18" s="4">
        <v>92.34972434739038</v>
      </c>
      <c r="AG18" s="4">
        <v>92.86061194754735</v>
      </c>
      <c r="AH18" s="4">
        <v>89.75265017667844</v>
      </c>
      <c r="AI18" s="4">
        <v>96.14427860696517</v>
      </c>
      <c r="AJ18" s="4">
        <v>103.8961084465869</v>
      </c>
      <c r="AK18" s="4">
        <v>96.68789434880318</v>
      </c>
      <c r="AL18" s="4">
        <v>104.3818422686095</v>
      </c>
      <c r="AM18" s="4">
        <v>103.5916813043245</v>
      </c>
      <c r="AN18" s="2">
        <v>89.16331852043731</v>
      </c>
      <c r="AO18" s="2">
        <v>96.31336189714548</v>
      </c>
      <c r="AP18" s="2">
        <v>93.04624800790276</v>
      </c>
      <c r="AQ18" s="2">
        <v>87.11545425330505</v>
      </c>
      <c r="AR18" s="2">
        <v>85.00000518870274</v>
      </c>
      <c r="AS18" s="2">
        <v>99.00318028250196</v>
      </c>
      <c r="AT18" s="2">
        <v>97.42629105539045</v>
      </c>
      <c r="AU18" s="2">
        <v>85.19664816992818</v>
      </c>
      <c r="AV18" s="2">
        <v>84.22733237314498</v>
      </c>
      <c r="AW18" s="2">
        <v>96.24277130035696</v>
      </c>
      <c r="AX18" s="2">
        <v>96.23207880644591</v>
      </c>
      <c r="AY18" s="2">
        <v>95.83176013807498</v>
      </c>
      <c r="AZ18" s="2">
        <v>94.23657247257309</v>
      </c>
      <c r="BA18" s="2">
        <v>100.7537553395975</v>
      </c>
      <c r="BB18" s="2">
        <v>103.1249968955915</v>
      </c>
      <c r="BC18" s="4">
        <v>95.40347630294869</v>
      </c>
      <c r="BD18" s="4">
        <v>101.6333977684489</v>
      </c>
      <c r="BE18" s="2">
        <v>107.1526518880487</v>
      </c>
      <c r="BF18" s="2">
        <v>106.7742556283689</v>
      </c>
      <c r="BG18" s="2">
        <v>100.7857346931821</v>
      </c>
      <c r="BH18" s="4">
        <v>94.30568703913329</v>
      </c>
      <c r="BI18" s="4">
        <v>98.11172779114325</v>
      </c>
      <c r="BJ18" s="4">
        <v>93.82238941437713</v>
      </c>
      <c r="BK18" s="4">
        <v>94.44443824013332</v>
      </c>
      <c r="BL18" s="2">
        <v>97.03114017118763</v>
      </c>
      <c r="BM18" s="2">
        <v>111.7845032493677</v>
      </c>
      <c r="BN18" s="2">
        <v>114.5015084934289</v>
      </c>
      <c r="BO18" s="2">
        <v>108.1240810230561</v>
      </c>
      <c r="BP18" s="2">
        <v>100.1813311975192</v>
      </c>
      <c r="BQ18" s="2">
        <v>101.3605448691385</v>
      </c>
      <c r="BR18" s="2">
        <v>96.15502782038416</v>
      </c>
      <c r="BS18" s="2">
        <v>94.58971906749144</v>
      </c>
      <c r="BT18" s="2">
        <v>103.5714275456951</v>
      </c>
      <c r="BU18" s="2">
        <v>105.4566616147659</v>
      </c>
      <c r="BV18" s="2">
        <v>104.5083605914933</v>
      </c>
      <c r="BW18" s="2">
        <v>103.9924091235933</v>
      </c>
      <c r="BX18" s="2">
        <v>101.4615003398493</v>
      </c>
      <c r="BY18" s="4">
        <v>100.0935434566268</v>
      </c>
      <c r="BZ18" s="4">
        <v>107.1289104381414</v>
      </c>
      <c r="CA18" s="4">
        <v>99.01960675746491</v>
      </c>
      <c r="CB18" s="4">
        <v>100.3361371448512</v>
      </c>
      <c r="CC18" s="4">
        <v>107.0921987392592</v>
      </c>
      <c r="CD18" s="4">
        <v>100.6928371051167</v>
      </c>
      <c r="CE18" s="4">
        <v>93.05483028720627</v>
      </c>
      <c r="CF18" s="4">
        <v>100.4815409309791</v>
      </c>
      <c r="CG18" s="4">
        <v>88.90134370153176</v>
      </c>
      <c r="CH18" s="4">
        <v>90.63291139240506</v>
      </c>
      <c r="CI18" s="4">
        <v>93.92430549547139</v>
      </c>
      <c r="CJ18" s="4">
        <v>106.9073754240973</v>
      </c>
      <c r="CK18" s="4">
        <v>97.35480161012076</v>
      </c>
      <c r="CL18" s="2">
        <v>100.1576538681801</v>
      </c>
      <c r="CM18" s="2">
        <v>107.2083029137072</v>
      </c>
      <c r="CN18" s="2">
        <v>110.6771343776322</v>
      </c>
      <c r="CO18" s="2">
        <v>105.6074111773336</v>
      </c>
      <c r="CP18" s="2">
        <v>105.4716457534386</v>
      </c>
      <c r="CQ18" s="2">
        <v>102.5222717645213</v>
      </c>
      <c r="CR18" s="2">
        <v>103.9556903008289</v>
      </c>
      <c r="CS18" s="2">
        <v>103.3333324985142</v>
      </c>
      <c r="CT18" s="2">
        <v>99.19250029000081</v>
      </c>
      <c r="CU18" s="2">
        <v>96.73248098637171</v>
      </c>
      <c r="CV18" s="2">
        <v>106.7553496788085</v>
      </c>
      <c r="CW18" s="2">
        <v>111.1823591350716</v>
      </c>
      <c r="CX18" s="2">
        <v>106.0090880667768</v>
      </c>
      <c r="CY18" s="2">
        <v>106.3904589119537</v>
      </c>
    </row>
    <row r="19" spans="1:103">
      <c r="A19" s="3">
        <v>45940</v>
      </c>
      <c r="B19" s="2">
        <v>103.2064226354847</v>
      </c>
      <c r="C19" s="2">
        <v>98.6462093862816</v>
      </c>
      <c r="D19" s="2">
        <v>105.1643192488263</v>
      </c>
      <c r="E19" s="2">
        <v>100.9732306008965</v>
      </c>
      <c r="F19" s="2">
        <v>97.75841160777607</v>
      </c>
      <c r="G19" s="2">
        <v>87.95811518324608</v>
      </c>
      <c r="H19" s="2">
        <v>99.14894283058626</v>
      </c>
      <c r="I19" s="2">
        <v>106.249994629072</v>
      </c>
      <c r="J19" s="2">
        <v>100.5305110555895</v>
      </c>
      <c r="K19" s="2">
        <v>96.61016723677071</v>
      </c>
      <c r="L19" s="2">
        <v>110.073195272308</v>
      </c>
      <c r="M19" s="2">
        <v>108.5114423754514</v>
      </c>
      <c r="N19" s="2">
        <v>128.1892816196097</v>
      </c>
      <c r="O19" s="2">
        <v>101.0471189362535</v>
      </c>
      <c r="P19" s="2">
        <v>109.6601756119259</v>
      </c>
      <c r="Q19" s="2">
        <v>129.7541405638402</v>
      </c>
      <c r="R19" s="2">
        <v>103.0215847326889</v>
      </c>
      <c r="S19" s="2">
        <v>99.32886288351949</v>
      </c>
      <c r="T19" s="2">
        <v>107.2737637643496</v>
      </c>
      <c r="U19" s="2">
        <v>97.56097179421867</v>
      </c>
      <c r="V19" s="2">
        <v>97.3744292237443</v>
      </c>
      <c r="W19" s="2">
        <v>111.214953271028</v>
      </c>
      <c r="X19" s="2">
        <v>89.10776361529548</v>
      </c>
      <c r="Y19" s="2">
        <v>103.589740835637</v>
      </c>
      <c r="Z19" s="2">
        <v>113.8075272552607</v>
      </c>
      <c r="AA19" s="2">
        <v>100.7312686988256</v>
      </c>
      <c r="AB19" s="2">
        <v>101.3096960013649</v>
      </c>
      <c r="AC19" s="2">
        <v>99.3957670248097</v>
      </c>
      <c r="AD19" s="2">
        <v>97.21311182269005</v>
      </c>
      <c r="AE19" s="2">
        <v>89.41684430720701</v>
      </c>
      <c r="AF19" s="2">
        <v>88.88888809242373</v>
      </c>
      <c r="AG19" s="2">
        <v>95.28897523069452</v>
      </c>
      <c r="AH19" s="2">
        <v>88.07420494699647</v>
      </c>
      <c r="AI19" s="2">
        <v>95.02487562189054</v>
      </c>
      <c r="AJ19" s="2">
        <v>102.7829356475239</v>
      </c>
      <c r="AK19" s="2">
        <v>96.05095418092414</v>
      </c>
      <c r="AL19" s="2">
        <v>105.3208071490833</v>
      </c>
      <c r="AM19" s="2">
        <v>108.3175828674165</v>
      </c>
      <c r="AN19" s="2">
        <v>84.6270280939047</v>
      </c>
      <c r="AO19" s="2">
        <v>95.22412436433673</v>
      </c>
      <c r="AP19" s="2">
        <v>90.66688010236588</v>
      </c>
      <c r="AQ19" s="2">
        <v>87.04306720242933</v>
      </c>
      <c r="AR19" s="2">
        <v>81.84210232744449</v>
      </c>
      <c r="AS19" s="2">
        <v>97.40829070186649</v>
      </c>
      <c r="AT19" s="2">
        <v>97.42629105539045</v>
      </c>
      <c r="AU19" s="2">
        <v>81.04675868592985</v>
      </c>
      <c r="AV19" s="2">
        <v>79.88506230551573</v>
      </c>
      <c r="AW19" s="2">
        <v>89.0173378540068</v>
      </c>
      <c r="AX19" s="2">
        <v>89.02968389997602</v>
      </c>
      <c r="AY19" s="2">
        <v>88.57521993414262</v>
      </c>
      <c r="AZ19" s="2">
        <v>88.08087227417199</v>
      </c>
      <c r="BA19" s="2">
        <v>98.36682999211514</v>
      </c>
      <c r="BB19" s="2">
        <v>102.0833312637277</v>
      </c>
      <c r="BC19" s="2">
        <v>98.6721146643067</v>
      </c>
      <c r="BD19" s="2">
        <v>103.6297720095227</v>
      </c>
      <c r="BE19" s="2">
        <v>105.2124398040019</v>
      </c>
      <c r="BF19" s="2">
        <v>105.0772422287897</v>
      </c>
      <c r="BG19" s="2">
        <v>98.29772511028457</v>
      </c>
      <c r="BH19" s="2">
        <v>95.4045968027684</v>
      </c>
      <c r="BI19" s="2">
        <v>102.6750654340634</v>
      </c>
      <c r="BJ19" s="2">
        <v>93.59073077684896</v>
      </c>
      <c r="BK19" s="2">
        <v>95.55555059210667</v>
      </c>
      <c r="BL19" s="2">
        <v>96.66908633811644</v>
      </c>
      <c r="BM19" s="2">
        <v>110.4377001955376</v>
      </c>
      <c r="BN19" s="2">
        <v>112.6888174721967</v>
      </c>
      <c r="BO19" s="2">
        <v>107.5332399887986</v>
      </c>
      <c r="BP19" s="2">
        <v>100</v>
      </c>
      <c r="BQ19" s="2">
        <v>99.31972321255078</v>
      </c>
      <c r="BR19" s="2">
        <v>94.07478450510972</v>
      </c>
      <c r="BS19" s="2">
        <v>91.07303776372288</v>
      </c>
      <c r="BT19" s="2">
        <v>97.93233192478245</v>
      </c>
      <c r="BU19" s="2">
        <v>102.4511180190916</v>
      </c>
      <c r="BV19" s="2">
        <v>103.6144636380313</v>
      </c>
      <c r="BW19" s="2">
        <v>100.767937919601</v>
      </c>
      <c r="BX19" s="2">
        <v>94.58497343144116</v>
      </c>
      <c r="BY19" s="2">
        <v>100.0935434566268</v>
      </c>
      <c r="BZ19" s="2">
        <v>101.7578139541323</v>
      </c>
      <c r="CA19" s="2">
        <v>94.11764669693275</v>
      </c>
      <c r="CB19" s="2">
        <v>97.3109226089245</v>
      </c>
      <c r="CC19" s="2">
        <v>104.0189123718519</v>
      </c>
      <c r="CD19" s="2">
        <v>92.84064647291956</v>
      </c>
      <c r="CE19" s="2">
        <v>94.51697127937337</v>
      </c>
      <c r="CF19" s="2">
        <v>95.02407704654897</v>
      </c>
      <c r="CG19" s="2">
        <v>86.21076062338506</v>
      </c>
      <c r="CH19" s="2">
        <v>92.48945147679325</v>
      </c>
      <c r="CI19" s="2">
        <v>104.7808826850437</v>
      </c>
      <c r="CJ19" s="2">
        <v>107.5353219945902</v>
      </c>
      <c r="CK19" s="2">
        <v>95.22714203565268</v>
      </c>
      <c r="CL19" s="2">
        <v>97.71399060982372</v>
      </c>
      <c r="CM19" s="2">
        <v>106.6361109853381</v>
      </c>
      <c r="CN19" s="2">
        <v>108.6692902974564</v>
      </c>
      <c r="CO19" s="2">
        <v>103.0296619514841</v>
      </c>
      <c r="CP19" s="2">
        <v>103.3989916485713</v>
      </c>
      <c r="CQ19" s="2">
        <v>99.69023582075613</v>
      </c>
      <c r="CR19" s="2">
        <v>101.8591681122753</v>
      </c>
      <c r="CS19" s="2">
        <v>101.6666662492571</v>
      </c>
      <c r="CT19" s="2">
        <v>98.04636441752358</v>
      </c>
      <c r="CU19" s="2">
        <v>94.96256649012035</v>
      </c>
      <c r="CV19" s="2">
        <v>105.3729858649796</v>
      </c>
      <c r="CW19" s="2">
        <v>106.0120278624512</v>
      </c>
      <c r="CX19" s="2">
        <v>103.821915819417</v>
      </c>
      <c r="CY19" s="2">
        <v>104.3890465684354</v>
      </c>
    </row>
    <row r="20" spans="1:103">
      <c r="A20" s="3">
        <v>45943</v>
      </c>
      <c r="B20" s="2">
        <v>103.6072214760783</v>
      </c>
      <c r="C20" s="2">
        <v>98.73646209386283</v>
      </c>
      <c r="D20" s="2">
        <v>104.4600938967136</v>
      </c>
      <c r="E20" s="2">
        <v>102.189780676653</v>
      </c>
      <c r="F20" s="2">
        <v>98.13200804570103</v>
      </c>
      <c r="G20" s="2">
        <v>88.30715532286213</v>
      </c>
      <c r="H20" s="2">
        <v>98.41134535660231</v>
      </c>
      <c r="I20" s="2">
        <v>102.4999931642734</v>
      </c>
      <c r="J20" s="2">
        <v>99.73475091654642</v>
      </c>
      <c r="K20" s="2">
        <v>94.06780033918692</v>
      </c>
      <c r="L20" s="4">
        <v>110.073195272308</v>
      </c>
      <c r="M20" s="4">
        <v>108.5114423754514</v>
      </c>
      <c r="N20" s="4">
        <v>128.1892816196097</v>
      </c>
      <c r="O20" s="4">
        <v>101.0471189362535</v>
      </c>
      <c r="P20" s="4">
        <v>109.6601756119259</v>
      </c>
      <c r="Q20" s="2">
        <v>126.9442992958218</v>
      </c>
      <c r="R20" s="2">
        <v>104.809046231281</v>
      </c>
      <c r="S20" s="2">
        <v>95.97315809962018</v>
      </c>
      <c r="T20" s="2">
        <v>114.4412816094531</v>
      </c>
      <c r="U20" s="2">
        <v>94.54123091284139</v>
      </c>
      <c r="V20" s="2">
        <v>101.027397260274</v>
      </c>
      <c r="W20" s="2">
        <v>110.2803738317757</v>
      </c>
      <c r="X20" s="2">
        <v>88.52838933951332</v>
      </c>
      <c r="Y20" s="2">
        <v>103.9053243292489</v>
      </c>
      <c r="Z20" s="2">
        <v>110.8786529435749</v>
      </c>
      <c r="AA20" s="2">
        <v>102.1937880544922</v>
      </c>
      <c r="AB20" s="2">
        <v>100.2992483520373</v>
      </c>
      <c r="AC20" s="2">
        <v>105.2870042546748</v>
      </c>
      <c r="AD20" s="2">
        <v>99.50819123158318</v>
      </c>
      <c r="AE20" s="2">
        <v>88.12094751728714</v>
      </c>
      <c r="AF20" s="2">
        <v>87.43169614344401</v>
      </c>
      <c r="AG20" s="2">
        <v>98.10587663914522</v>
      </c>
      <c r="AH20" s="2">
        <v>86.04240282685512</v>
      </c>
      <c r="AI20" s="2">
        <v>94.27860696517413</v>
      </c>
      <c r="AJ20" s="2">
        <v>100.185530016466</v>
      </c>
      <c r="AK20" s="2">
        <v>96.17833963323443</v>
      </c>
      <c r="AL20" s="2">
        <v>104.0688539751182</v>
      </c>
      <c r="AM20" s="2">
        <v>107.9395119373308</v>
      </c>
      <c r="AN20" s="2">
        <v>87.55041296610661</v>
      </c>
      <c r="AO20" s="2">
        <v>95.47549252282116</v>
      </c>
      <c r="AP20" s="2">
        <v>90.73391591045406</v>
      </c>
      <c r="AQ20" s="2">
        <v>88.30980784501851</v>
      </c>
      <c r="AR20" s="2">
        <v>83.68421503229449</v>
      </c>
      <c r="AS20" s="2">
        <v>97.0893077163483</v>
      </c>
      <c r="AT20" s="2">
        <v>98.67567577308827</v>
      </c>
      <c r="AU20" s="2">
        <v>81.38742014216724</v>
      </c>
      <c r="AV20" s="2">
        <v>80.77905230059902</v>
      </c>
      <c r="AW20" s="2">
        <v>92.48554949142424</v>
      </c>
      <c r="AX20" s="2">
        <v>91.96398972567576</v>
      </c>
      <c r="AY20" s="2">
        <v>93.67184496052316</v>
      </c>
      <c r="AZ20" s="2">
        <v>90.04224713989787</v>
      </c>
      <c r="BA20" s="2">
        <v>97.73870230238512</v>
      </c>
      <c r="BB20" s="2">
        <v>103.1249968955915</v>
      </c>
      <c r="BC20" s="2">
        <v>94.17773291187297</v>
      </c>
      <c r="BD20" s="2">
        <v>102.1778661190228</v>
      </c>
      <c r="BE20" s="2">
        <v>108.0949172088035</v>
      </c>
      <c r="BF20" s="4">
        <v>105.0772422287897</v>
      </c>
      <c r="BG20" s="4">
        <v>98.29772511028457</v>
      </c>
      <c r="BH20" s="2">
        <v>95.10489145192203</v>
      </c>
      <c r="BI20" s="2">
        <v>101.494891362073</v>
      </c>
      <c r="BJ20" s="2">
        <v>92.66408840703545</v>
      </c>
      <c r="BK20" s="2">
        <v>95.55555059210667</v>
      </c>
      <c r="BL20" s="2">
        <v>96.19841175571675</v>
      </c>
      <c r="BM20" s="2">
        <v>110.0048079319893</v>
      </c>
      <c r="BN20" s="2">
        <v>114.5015084934289</v>
      </c>
      <c r="BO20" s="2">
        <v>107.0901073462149</v>
      </c>
      <c r="BP20" s="2">
        <v>98.73074444246895</v>
      </c>
      <c r="BQ20" s="2">
        <v>99.31972321255078</v>
      </c>
      <c r="BR20" s="2">
        <v>92.54884613582412</v>
      </c>
      <c r="BS20" s="2">
        <v>90.71235294704987</v>
      </c>
      <c r="BT20" s="4">
        <v>97.93233192478245</v>
      </c>
      <c r="BU20" s="4">
        <v>102.4511180190916</v>
      </c>
      <c r="BV20" s="2">
        <v>103.9642556888199</v>
      </c>
      <c r="BW20" s="2">
        <v>103.3676681949497</v>
      </c>
      <c r="BX20" s="2">
        <v>98.2574505247868</v>
      </c>
      <c r="BY20" s="2">
        <v>94.85499994649635</v>
      </c>
      <c r="BZ20" s="2">
        <v>96.97265750584152</v>
      </c>
      <c r="CA20" s="2">
        <v>91.17647312147075</v>
      </c>
      <c r="CB20" s="2">
        <v>93.10924453913043</v>
      </c>
      <c r="CC20" s="2">
        <v>99.29077493777937</v>
      </c>
      <c r="CD20" s="2">
        <v>91.08545766898889</v>
      </c>
      <c r="CE20" s="2">
        <v>91.33159268929504</v>
      </c>
      <c r="CF20" s="2">
        <v>92.776886035313</v>
      </c>
      <c r="CG20" s="2">
        <v>83.63228847683376</v>
      </c>
      <c r="CH20" s="2">
        <v>92.74261603375528</v>
      </c>
      <c r="CI20" s="2">
        <v>103.3864543388202</v>
      </c>
      <c r="CJ20" s="2">
        <v>108.6342162091779</v>
      </c>
      <c r="CK20" s="2">
        <v>93.55951696377228</v>
      </c>
      <c r="CL20" s="2">
        <v>99.95362788564526</v>
      </c>
      <c r="CM20" s="2">
        <v>106.3785205105672</v>
      </c>
      <c r="CN20" s="2">
        <v>107.8657894034103</v>
      </c>
      <c r="CO20" s="2">
        <v>103.4783692830241</v>
      </c>
      <c r="CP20" s="2">
        <v>103.7809941545815</v>
      </c>
      <c r="CQ20" s="2">
        <v>100.4172086120394</v>
      </c>
      <c r="CR20" s="2">
        <v>100.870253218032</v>
      </c>
      <c r="CS20" s="2">
        <v>100.0769181450687</v>
      </c>
      <c r="CT20" s="2">
        <v>97.91612418637591</v>
      </c>
      <c r="CU20" s="2">
        <v>94.00953967094179</v>
      </c>
      <c r="CV20" s="2">
        <v>105.555567265381</v>
      </c>
      <c r="CW20" s="2">
        <v>105.8116176490045</v>
      </c>
      <c r="CX20" s="2">
        <v>101.3391615195132</v>
      </c>
      <c r="CY20" s="2">
        <v>104.6699549109819</v>
      </c>
    </row>
    <row r="21" spans="1:103">
      <c r="A21" s="3">
        <v>45944</v>
      </c>
      <c r="B21" s="2">
        <v>99.39880173910957</v>
      </c>
      <c r="C21" s="2">
        <v>93.05054151624549</v>
      </c>
      <c r="D21" s="2">
        <v>99.53051643192488</v>
      </c>
      <c r="E21" s="2">
        <v>99.27006522469173</v>
      </c>
      <c r="F21" s="2">
        <v>93.77335038766245</v>
      </c>
      <c r="G21" s="2">
        <v>83.59511343804537</v>
      </c>
      <c r="H21" s="2">
        <v>100.1134815861679</v>
      </c>
      <c r="I21" s="2">
        <v>98.12499536147126</v>
      </c>
      <c r="J21" s="2">
        <v>100.9946969516333</v>
      </c>
      <c r="K21" s="2">
        <v>89.83050171031211</v>
      </c>
      <c r="L21" s="2">
        <v>108.546297725395</v>
      </c>
      <c r="M21" s="2">
        <v>105.6544062605396</v>
      </c>
      <c r="N21" s="2">
        <v>124.8230617878728</v>
      </c>
      <c r="O21" s="2">
        <v>120.6806279521456</v>
      </c>
      <c r="P21" s="2">
        <v>105.489659221586</v>
      </c>
      <c r="Q21" s="2">
        <v>124.4355186016733</v>
      </c>
      <c r="R21" s="2">
        <v>106.279799731124</v>
      </c>
      <c r="S21" s="2">
        <v>93.28859043220137</v>
      </c>
      <c r="T21" s="2">
        <v>111.0964277869031</v>
      </c>
      <c r="U21" s="2">
        <v>90.36004627591517</v>
      </c>
      <c r="V21" s="2">
        <v>97.14611872146118</v>
      </c>
      <c r="W21" s="2">
        <v>102.1028037383177</v>
      </c>
      <c r="X21" s="2">
        <v>85.51564310544612</v>
      </c>
      <c r="Y21" s="2">
        <v>103.0374813968333</v>
      </c>
      <c r="Z21" s="2">
        <v>101.2552282050351</v>
      </c>
      <c r="AA21" s="2">
        <v>100</v>
      </c>
      <c r="AB21" s="2">
        <v>99.75262231927623</v>
      </c>
      <c r="AC21" s="2">
        <v>102.416919977895</v>
      </c>
      <c r="AD21" s="2">
        <v>94.09835980296438</v>
      </c>
      <c r="AE21" s="2">
        <v>84.83801012273227</v>
      </c>
      <c r="AF21" s="2">
        <v>84.15300350595999</v>
      </c>
      <c r="AG21" s="2">
        <v>90.91792132102962</v>
      </c>
      <c r="AH21" s="2">
        <v>82.95053003533569</v>
      </c>
      <c r="AI21" s="2">
        <v>87.93532338308458</v>
      </c>
      <c r="AJ21" s="2">
        <v>96.28942886961224</v>
      </c>
      <c r="AK21" s="2">
        <v>91.71974555175356</v>
      </c>
      <c r="AL21" s="2">
        <v>97.33959334559243</v>
      </c>
      <c r="AM21" s="2">
        <v>101.1342202587675</v>
      </c>
      <c r="AN21" s="2">
        <v>87.2479918856651</v>
      </c>
      <c r="AO21" s="2">
        <v>92.2077891071288</v>
      </c>
      <c r="AP21" s="2">
        <v>89.47720590641019</v>
      </c>
      <c r="AQ21" s="2">
        <v>90.22801011366522</v>
      </c>
      <c r="AR21" s="2">
        <v>88.35526684460457</v>
      </c>
      <c r="AS21" s="2">
        <v>97.92661904311694</v>
      </c>
      <c r="AT21" s="2">
        <v>95.25237314128245</v>
      </c>
      <c r="AU21" s="2">
        <v>81.2325693082832</v>
      </c>
      <c r="AV21" s="2">
        <v>77.77778079268722</v>
      </c>
      <c r="AW21" s="2">
        <v>90.17340610290917</v>
      </c>
      <c r="AX21" s="2">
        <v>91.0303487813575</v>
      </c>
      <c r="AY21" s="2">
        <v>91.11406075183797</v>
      </c>
      <c r="AZ21" s="2">
        <v>88.38262358169</v>
      </c>
      <c r="BA21" s="2">
        <v>95.85426643515783</v>
      </c>
      <c r="BB21" s="2">
        <v>98.95832608971359</v>
      </c>
      <c r="BC21" s="2">
        <v>93.66700716651917</v>
      </c>
      <c r="BD21" s="2">
        <v>101.8148896463978</v>
      </c>
      <c r="BE21" s="2">
        <v>112.9582863304103</v>
      </c>
      <c r="BF21" s="2">
        <v>101.88052346623</v>
      </c>
      <c r="BG21" s="2">
        <v>98.02361649537499</v>
      </c>
      <c r="BH21" s="2">
        <v>93.80618797719093</v>
      </c>
      <c r="BI21" s="2">
        <v>98.11172779114325</v>
      </c>
      <c r="BJ21" s="2">
        <v>92.66408840703545</v>
      </c>
      <c r="BK21" s="2">
        <v>93.80951917528326</v>
      </c>
      <c r="BL21" s="2">
        <v>95.65532525685101</v>
      </c>
      <c r="BM21" s="2">
        <v>110.8225131391928</v>
      </c>
      <c r="BN21" s="2">
        <v>114.7029262588438</v>
      </c>
      <c r="BO21" s="2">
        <v>107.0901073462149</v>
      </c>
      <c r="BP21" s="2">
        <v>104.2611126164205</v>
      </c>
      <c r="BQ21" s="2">
        <v>95.91836539258451</v>
      </c>
      <c r="BR21" s="2">
        <v>94.41200777285971</v>
      </c>
      <c r="BS21" s="2">
        <v>92.51577703041492</v>
      </c>
      <c r="BT21" s="2">
        <v>109.0225663963777</v>
      </c>
      <c r="BU21" s="2">
        <v>102.6261963059516</v>
      </c>
      <c r="BV21" s="2">
        <v>104.1197107898937</v>
      </c>
      <c r="BW21" s="2">
        <v>106.1211883836042</v>
      </c>
      <c r="BX21" s="2">
        <v>101.4989600589</v>
      </c>
      <c r="BY21" s="2">
        <v>92.23573185606547</v>
      </c>
      <c r="BZ21" s="2">
        <v>91.11328176074895</v>
      </c>
      <c r="CA21" s="2">
        <v>87.6470562179158</v>
      </c>
      <c r="CB21" s="2">
        <v>86.55461963386729</v>
      </c>
      <c r="CC21" s="2">
        <v>95.50827092000101</v>
      </c>
      <c r="CD21" s="2">
        <v>87.52887143045636</v>
      </c>
      <c r="CE21" s="2">
        <v>88.19843342036555</v>
      </c>
      <c r="CF21" s="2">
        <v>87.47993579454254</v>
      </c>
      <c r="CG21" s="2">
        <v>83.52017754523835</v>
      </c>
      <c r="CH21" s="2">
        <v>94.43037974683544</v>
      </c>
      <c r="CI21" s="2">
        <v>100</v>
      </c>
      <c r="CJ21" s="2">
        <v>106.2794288536044</v>
      </c>
      <c r="CK21" s="2">
        <v>91.60437032777459</v>
      </c>
      <c r="CL21" s="2">
        <v>99.3693774518884</v>
      </c>
      <c r="CM21" s="2">
        <v>106.6635555747979</v>
      </c>
      <c r="CN21" s="2">
        <v>109.2688455393862</v>
      </c>
      <c r="CO21" s="2">
        <v>103.8218631415369</v>
      </c>
      <c r="CP21" s="2">
        <v>106.1047540345195</v>
      </c>
      <c r="CQ21" s="2">
        <v>100.7648955074503</v>
      </c>
      <c r="CR21" s="2">
        <v>101.8987342938881</v>
      </c>
      <c r="CS21" s="2">
        <v>100.2307669574926</v>
      </c>
      <c r="CT21" s="2">
        <v>95.78015099568231</v>
      </c>
      <c r="CU21" s="2">
        <v>94.07760924199467</v>
      </c>
      <c r="CV21" s="2">
        <v>106.0511279804658</v>
      </c>
      <c r="CW21" s="2">
        <v>104.9699365336708</v>
      </c>
      <c r="CX21" s="2">
        <v>100.0780913493484</v>
      </c>
      <c r="CY21" s="2">
        <v>105.1615228387563</v>
      </c>
    </row>
    <row r="22" spans="1:103">
      <c r="A22" s="3">
        <v>45945</v>
      </c>
      <c r="B22" s="2">
        <v>101.6032081266688</v>
      </c>
      <c r="C22" s="2">
        <v>94.85559566787003</v>
      </c>
      <c r="D22" s="2">
        <v>101.1737089201878</v>
      </c>
      <c r="E22" s="2">
        <v>104.0145979071971</v>
      </c>
      <c r="F22" s="2">
        <v>95.89040988880282</v>
      </c>
      <c r="G22" s="2">
        <v>84.46771378708551</v>
      </c>
      <c r="H22" s="2">
        <v>100.2269522269667</v>
      </c>
      <c r="I22" s="2">
        <v>100</v>
      </c>
      <c r="J22" s="2">
        <v>101.6578325489496</v>
      </c>
      <c r="K22" s="2">
        <v>89.83050171031211</v>
      </c>
      <c r="L22" s="2">
        <v>112.4180822309938</v>
      </c>
      <c r="M22" s="2">
        <v>110.1854827432087</v>
      </c>
      <c r="N22" s="2">
        <v>131.3053165107359</v>
      </c>
      <c r="O22" s="2">
        <v>130.7591557583465</v>
      </c>
      <c r="P22" s="2">
        <v>110.3961505115165</v>
      </c>
      <c r="Q22" s="2">
        <v>114.9021538779565</v>
      </c>
      <c r="R22" s="2">
        <v>103.7387378687599</v>
      </c>
      <c r="S22" s="2">
        <v>93.55704655889336</v>
      </c>
      <c r="T22" s="2">
        <v>111.8131886925398</v>
      </c>
      <c r="U22" s="2">
        <v>92.21834340174355</v>
      </c>
      <c r="V22" s="2">
        <v>105.4794520547945</v>
      </c>
      <c r="W22" s="2">
        <v>110.3971962616823</v>
      </c>
      <c r="X22" s="2">
        <v>88.18076477404404</v>
      </c>
      <c r="Y22" s="2">
        <v>103.2741573420251</v>
      </c>
      <c r="Z22" s="2">
        <v>106.5271951661198</v>
      </c>
      <c r="AA22" s="2">
        <v>104.9360163568632</v>
      </c>
      <c r="AB22" s="2">
        <v>98.59309391072769</v>
      </c>
      <c r="AC22" s="2">
        <v>116.1631381937692</v>
      </c>
      <c r="AD22" s="2">
        <v>100.3278638424157</v>
      </c>
      <c r="AE22" s="2">
        <v>88.3369288907211</v>
      </c>
      <c r="AF22" s="2">
        <v>85.06375026611892</v>
      </c>
      <c r="AG22" s="2">
        <v>93.73482272948033</v>
      </c>
      <c r="AH22" s="2">
        <v>84.98233215547704</v>
      </c>
      <c r="AI22" s="2">
        <v>91.4179104477612</v>
      </c>
      <c r="AJ22" s="2">
        <v>102.0408155816599</v>
      </c>
      <c r="AK22" s="2">
        <v>96.43311699101881</v>
      </c>
      <c r="AL22" s="2">
        <v>101.7214417739338</v>
      </c>
      <c r="AM22" s="2">
        <v>107.5614410072451</v>
      </c>
      <c r="AN22" s="2">
        <v>87.80242881446853</v>
      </c>
      <c r="AO22" s="2">
        <v>95.26602517924007</v>
      </c>
      <c r="AP22" s="2">
        <v>91.43766180454334</v>
      </c>
      <c r="AQ22" s="2">
        <v>91.53094792032957</v>
      </c>
      <c r="AR22" s="2">
        <v>89.34210621897157</v>
      </c>
      <c r="AS22" s="2">
        <v>99.76076698535394</v>
      </c>
      <c r="AT22" s="2">
        <v>97.67616410242623</v>
      </c>
      <c r="AU22" s="2">
        <v>82.68813341729384</v>
      </c>
      <c r="AV22" s="2">
        <v>78.60792405033065</v>
      </c>
      <c r="AW22" s="2">
        <v>95.66473717590578</v>
      </c>
      <c r="AX22" s="2">
        <v>94.3981343316422</v>
      </c>
      <c r="AY22" s="2">
        <v>94.96021237413234</v>
      </c>
      <c r="AZ22" s="2">
        <v>92.0337977119183</v>
      </c>
      <c r="BA22" s="2">
        <v>97.73870230238512</v>
      </c>
      <c r="BB22" s="2">
        <v>103.1249968955915</v>
      </c>
      <c r="BC22" s="2">
        <v>97.34422932861338</v>
      </c>
      <c r="BD22" s="2">
        <v>105.2631552114258</v>
      </c>
      <c r="BE22" s="2">
        <v>114.367388188874</v>
      </c>
      <c r="BF22" s="2">
        <v>106.0638802003727</v>
      </c>
      <c r="BG22" s="2">
        <v>99.94234534603015</v>
      </c>
      <c r="BH22" s="2">
        <v>96.70329042136456</v>
      </c>
      <c r="BI22" s="2">
        <v>101.6522500071143</v>
      </c>
      <c r="BJ22" s="2">
        <v>93.66795032269168</v>
      </c>
      <c r="BK22" s="2">
        <v>98.88888764802667</v>
      </c>
      <c r="BL22" s="2">
        <v>96.01738483918115</v>
      </c>
      <c r="BM22" s="2">
        <v>114.3816878348054</v>
      </c>
      <c r="BN22" s="2">
        <v>117.7240648432782</v>
      </c>
      <c r="BO22" s="2">
        <v>113.2939419396994</v>
      </c>
      <c r="BP22" s="2">
        <v>108.2502284365623</v>
      </c>
      <c r="BQ22" s="2">
        <v>99.31972321255078</v>
      </c>
      <c r="BR22" s="2">
        <v>94.51950048823745</v>
      </c>
      <c r="BS22" s="2">
        <v>92.33543462207842</v>
      </c>
      <c r="BT22" s="2">
        <v>114.4736861000354</v>
      </c>
      <c r="BU22" s="2">
        <v>107.090747628511</v>
      </c>
      <c r="BV22" s="2">
        <v>105.4022695938702</v>
      </c>
      <c r="BW22" s="2">
        <v>108.189523371361</v>
      </c>
      <c r="BX22" s="2">
        <v>102.0423501649204</v>
      </c>
      <c r="BY22" s="2">
        <v>93.54536956591527</v>
      </c>
      <c r="BZ22" s="2">
        <v>93.1640595797178</v>
      </c>
      <c r="CA22" s="2">
        <v>89.60784270298596</v>
      </c>
      <c r="CB22" s="2">
        <v>89.74789944759726</v>
      </c>
      <c r="CC22" s="2">
        <v>100.9456260044446</v>
      </c>
      <c r="CD22" s="2">
        <v>88.63741521154805</v>
      </c>
      <c r="CE22" s="2">
        <v>88.25065274151436</v>
      </c>
      <c r="CF22" s="2">
        <v>90.69020866773675</v>
      </c>
      <c r="CG22" s="2">
        <v>83.74439059952438</v>
      </c>
      <c r="CH22" s="2">
        <v>95.78059071729957</v>
      </c>
      <c r="CI22" s="2">
        <v>104.7808826850437</v>
      </c>
      <c r="CJ22" s="2">
        <v>113.8147508481947</v>
      </c>
      <c r="CK22" s="2">
        <v>94.99712478435882</v>
      </c>
      <c r="CL22" s="2">
        <v>99.23026818421545</v>
      </c>
      <c r="CM22" s="2">
        <v>105.4452854894996</v>
      </c>
      <c r="CN22" s="2">
        <v>106.1315918669536</v>
      </c>
      <c r="CO22" s="2">
        <v>102.7511466938561</v>
      </c>
      <c r="CP22" s="2">
        <v>102.4723231157657</v>
      </c>
      <c r="CQ22" s="2">
        <v>99.24774213492753</v>
      </c>
      <c r="CR22" s="2">
        <v>98.65505706372478</v>
      </c>
      <c r="CS22" s="2">
        <v>97.48717780469791</v>
      </c>
      <c r="CT22" s="2">
        <v>90.90908798952168</v>
      </c>
      <c r="CU22" s="2">
        <v>91.89925618965073</v>
      </c>
      <c r="CV22" s="2">
        <v>105.894634269723</v>
      </c>
      <c r="CW22" s="2">
        <v>100.5611207435558</v>
      </c>
      <c r="CX22" s="2">
        <v>95.16187252971272</v>
      </c>
      <c r="CY22" s="2">
        <v>104.1783869832076</v>
      </c>
    </row>
    <row r="23" spans="1:103">
      <c r="A23" s="3">
        <v>45946</v>
      </c>
      <c r="B23" s="2">
        <v>101.8036139291127</v>
      </c>
      <c r="C23" s="2">
        <v>98.46570397111914</v>
      </c>
      <c r="D23" s="2">
        <v>104.6948356807512</v>
      </c>
      <c r="E23" s="2">
        <v>102.7980557145312</v>
      </c>
      <c r="F23" s="2">
        <v>95.26774590403649</v>
      </c>
      <c r="G23" s="2">
        <v>91.2739965095986</v>
      </c>
      <c r="H23" s="2">
        <v>100.1134815861679</v>
      </c>
      <c r="I23" s="2">
        <v>101.8749968262698</v>
      </c>
      <c r="J23" s="2">
        <v>100.9283911251111</v>
      </c>
      <c r="K23" s="2">
        <v>88.559323378079</v>
      </c>
      <c r="L23" s="2">
        <v>116.371657666905</v>
      </c>
      <c r="M23" s="2">
        <v>110.1408429463363</v>
      </c>
      <c r="N23" s="2">
        <v>128.5304611274995</v>
      </c>
      <c r="O23" s="2">
        <v>137.9581097077544</v>
      </c>
      <c r="P23" s="2">
        <v>112.6040752102882</v>
      </c>
      <c r="Q23" s="2">
        <v>116.6081255155966</v>
      </c>
      <c r="R23" s="2">
        <v>102.9014455442615</v>
      </c>
      <c r="S23" s="2">
        <v>91.94630979874144</v>
      </c>
      <c r="T23" s="2">
        <v>110.8575150859628</v>
      </c>
      <c r="U23" s="2">
        <v>95.58652477152832</v>
      </c>
      <c r="V23" s="2">
        <v>104.6803652968036</v>
      </c>
      <c r="W23" s="2">
        <v>111.5654205607477</v>
      </c>
      <c r="X23" s="2">
        <v>88.0648899188876</v>
      </c>
      <c r="Y23" s="2">
        <v>104.4970375422626</v>
      </c>
      <c r="Z23" s="2">
        <v>114.7280279389531</v>
      </c>
      <c r="AA23" s="2">
        <v>103.4734970011966</v>
      </c>
      <c r="AB23" s="2">
        <v>99.05690527414711</v>
      </c>
      <c r="AC23" s="2">
        <v>109.0634409749566</v>
      </c>
      <c r="AD23" s="2">
        <v>98.19671635473044</v>
      </c>
      <c r="AE23" s="2">
        <v>91.3606937667449</v>
      </c>
      <c r="AF23" s="2">
        <v>85.06375026611892</v>
      </c>
      <c r="AG23" s="2">
        <v>98.59154929577466</v>
      </c>
      <c r="AH23" s="2">
        <v>100.530035335689</v>
      </c>
      <c r="AI23" s="2">
        <v>103.2338308457711</v>
      </c>
      <c r="AJ23" s="2">
        <v>97.7736544018741</v>
      </c>
      <c r="AK23" s="2">
        <v>96.24203881255335</v>
      </c>
      <c r="AL23" s="2">
        <v>98.12206407932059</v>
      </c>
      <c r="AM23" s="2">
        <v>103.2136103742388</v>
      </c>
      <c r="AN23" s="2">
        <v>88.1552448149536</v>
      </c>
      <c r="AO23" s="2">
        <v>96.39715434421828</v>
      </c>
      <c r="AP23" s="2">
        <v>93.38136200292536</v>
      </c>
      <c r="AQ23" s="2">
        <v>92.21859943318763</v>
      </c>
      <c r="AR23" s="2">
        <v>87.63157901564082</v>
      </c>
      <c r="AS23" s="2">
        <v>98.40509352139422</v>
      </c>
      <c r="AT23" s="2">
        <v>95.45228326842246</v>
      </c>
      <c r="AU23" s="2">
        <v>82.47133706070247</v>
      </c>
      <c r="AV23" s="2">
        <v>78.73563787584916</v>
      </c>
      <c r="AW23" s="2">
        <v>93.35260067810101</v>
      </c>
      <c r="AX23" s="2">
        <v>91.53051666857357</v>
      </c>
      <c r="AY23" s="2">
        <v>91.227742780407</v>
      </c>
      <c r="AZ23" s="2">
        <v>88.68436913378054</v>
      </c>
      <c r="BA23" s="2">
        <v>95.85426643515783</v>
      </c>
      <c r="BB23" s="2">
        <v>102.0833312637277</v>
      </c>
      <c r="BC23" s="2">
        <v>96.22063589328819</v>
      </c>
      <c r="BD23" s="2">
        <v>107.4410286137215</v>
      </c>
      <c r="BE23" s="2">
        <v>115.8472062706642</v>
      </c>
      <c r="BF23" s="2">
        <v>106.3006752693245</v>
      </c>
      <c r="BG23" s="2">
        <v>100.701396806924</v>
      </c>
      <c r="BH23" s="2">
        <v>96.70329042136456</v>
      </c>
      <c r="BI23" s="2">
        <v>102.2029973818492</v>
      </c>
      <c r="BJ23" s="2">
        <v>94.28571450913431</v>
      </c>
      <c r="BK23" s="2">
        <v>99.52380671287673</v>
      </c>
      <c r="BL23" s="2">
        <v>97.10355783691261</v>
      </c>
      <c r="BM23" s="2">
        <v>114.9180149484342</v>
      </c>
      <c r="BN23" s="2">
        <v>118.3282984630938</v>
      </c>
      <c r="BO23" s="2">
        <v>110.9305778026697</v>
      </c>
      <c r="BP23" s="2">
        <v>107.0716295027761</v>
      </c>
      <c r="BQ23" s="2">
        <v>97.61904430256763</v>
      </c>
      <c r="BR23" s="2">
        <v>96.35314592231839</v>
      </c>
      <c r="BS23" s="2">
        <v>94.22903425081842</v>
      </c>
      <c r="BT23" s="2">
        <v>113.5338352342978</v>
      </c>
      <c r="BU23" s="2">
        <v>104.3770011776034</v>
      </c>
      <c r="BV23" s="2">
        <v>106.1795691970693</v>
      </c>
      <c r="BW23" s="2">
        <v>106.6674516176593</v>
      </c>
      <c r="BX23" s="2">
        <v>101.9673945687891</v>
      </c>
      <c r="BY23" s="2">
        <v>92.32927531269226</v>
      </c>
      <c r="BZ23" s="2">
        <v>91.40625177860809</v>
      </c>
      <c r="CA23" s="2">
        <v>87.25490015133042</v>
      </c>
      <c r="CB23" s="2">
        <v>88.57142932448512</v>
      </c>
      <c r="CC23" s="2">
        <v>97.87233963703727</v>
      </c>
      <c r="CD23" s="2">
        <v>86.18937827023836</v>
      </c>
      <c r="CE23" s="2">
        <v>86.37075718015666</v>
      </c>
      <c r="CF23" s="2">
        <v>86.51685393258427</v>
      </c>
      <c r="CG23" s="2">
        <v>83.29596449095233</v>
      </c>
      <c r="CH23" s="2">
        <v>93.24894514767934</v>
      </c>
      <c r="CI23" s="2">
        <v>100.9960169006852</v>
      </c>
      <c r="CJ23" s="2">
        <v>107.8492952798367</v>
      </c>
      <c r="CK23" s="2">
        <v>93.50201265094881</v>
      </c>
      <c r="CL23" s="2">
        <v>98.25187600461712</v>
      </c>
      <c r="CM23" s="2">
        <v>104.1446684158847</v>
      </c>
      <c r="CN23" s="2">
        <v>104.3973835191285</v>
      </c>
      <c r="CO23" s="2">
        <v>102.3024489306566</v>
      </c>
      <c r="CP23" s="2">
        <v>100.5517655477039</v>
      </c>
      <c r="CQ23" s="2">
        <v>99.2793411353889</v>
      </c>
      <c r="CR23" s="2">
        <v>100.39556964456</v>
      </c>
      <c r="CS23" s="2">
        <v>97.84615419292486</v>
      </c>
      <c r="CT23" s="2">
        <v>92.44595097849421</v>
      </c>
      <c r="CU23" s="2">
        <v>93.26073212980951</v>
      </c>
      <c r="CV23" s="2">
        <v>107.1726716453242</v>
      </c>
      <c r="CW23" s="2">
        <v>101.803599074037</v>
      </c>
      <c r="CX23" s="2">
        <v>95.22098773538701</v>
      </c>
      <c r="CY23" s="2">
        <v>106.3202318263171</v>
      </c>
    </row>
    <row r="24" spans="1:103">
      <c r="A24" s="3">
        <v>45947</v>
      </c>
      <c r="B24" s="2">
        <v>102.0040133494095</v>
      </c>
      <c r="C24" s="2">
        <v>96.75090252707581</v>
      </c>
      <c r="D24" s="2">
        <v>105.868544600939</v>
      </c>
      <c r="E24" s="2">
        <v>102.3114325309924</v>
      </c>
      <c r="F24" s="2">
        <v>94.64508191927017</v>
      </c>
      <c r="G24" s="2">
        <v>89.52879581151832</v>
      </c>
      <c r="H24" s="2">
        <v>98.32624511234546</v>
      </c>
      <c r="I24" s="2">
        <v>99.37499584973745</v>
      </c>
      <c r="J24" s="2">
        <v>96.3527864364662</v>
      </c>
      <c r="K24" s="2">
        <v>87.28813481272833</v>
      </c>
      <c r="L24" s="2">
        <v>116.9715245797367</v>
      </c>
      <c r="M24" s="2">
        <v>108.567242121542</v>
      </c>
      <c r="N24" s="2">
        <v>125.1869843687594</v>
      </c>
      <c r="O24" s="2">
        <v>136.1256547872151</v>
      </c>
      <c r="P24" s="2">
        <v>120.2091451523875</v>
      </c>
      <c r="Q24" s="2">
        <v>110.6874015461678</v>
      </c>
      <c r="R24" s="2">
        <v>101.9403546257654</v>
      </c>
      <c r="S24" s="2">
        <v>89.39597339491809</v>
      </c>
      <c r="T24" s="2">
        <v>108.9461830746861</v>
      </c>
      <c r="U24" s="2">
        <v>93.14749656574699</v>
      </c>
      <c r="V24" s="2">
        <v>101.9406392694064</v>
      </c>
      <c r="W24" s="2">
        <v>108.5280373831776</v>
      </c>
      <c r="X24" s="2">
        <v>84.82039397450754</v>
      </c>
      <c r="Y24" s="2">
        <v>99.09270329337441</v>
      </c>
      <c r="Z24" s="2">
        <v>108.7866059351831</v>
      </c>
      <c r="AA24" s="2">
        <v>99.45155975212117</v>
      </c>
      <c r="AB24" s="2">
        <v>96.17464308538524</v>
      </c>
      <c r="AC24" s="2">
        <v>106.0422939833044</v>
      </c>
      <c r="AD24" s="2">
        <v>94.75409399019243</v>
      </c>
      <c r="AE24" s="2">
        <v>86.82505072736727</v>
      </c>
      <c r="AF24" s="2">
        <v>82.14936636815949</v>
      </c>
      <c r="AG24" s="2">
        <v>96.94026226323457</v>
      </c>
      <c r="AH24" s="2">
        <v>96.113074204947</v>
      </c>
      <c r="AI24" s="2">
        <v>99.00497512437812</v>
      </c>
      <c r="AJ24" s="2">
        <v>94.06308327148635</v>
      </c>
      <c r="AK24" s="2">
        <v>91.65604637243466</v>
      </c>
      <c r="AL24" s="2">
        <v>95.61815157165866</v>
      </c>
      <c r="AM24" s="2">
        <v>97.16446055584686</v>
      </c>
      <c r="AN24" s="2">
        <v>89.11291328835773</v>
      </c>
      <c r="AO24" s="2">
        <v>97.86342574928584</v>
      </c>
      <c r="AP24" s="2">
        <v>96.29690579595656</v>
      </c>
      <c r="AQ24" s="2">
        <v>94.49872967893829</v>
      </c>
      <c r="AR24" s="2">
        <v>88.4868458602454</v>
      </c>
      <c r="AS24" s="2">
        <v>100.2392245656609</v>
      </c>
      <c r="AT24" s="2">
        <v>95.12744148839431</v>
      </c>
      <c r="AU24" s="2">
        <v>83.30751729350347</v>
      </c>
      <c r="AV24" s="2">
        <v>78.67177757131678</v>
      </c>
      <c r="AW24" s="2">
        <v>94.2196518647778</v>
      </c>
      <c r="AX24" s="2">
        <v>91.63054224503746</v>
      </c>
      <c r="AY24" s="2">
        <v>91.5687816385708</v>
      </c>
      <c r="AZ24" s="2">
        <v>89.16716892363837</v>
      </c>
      <c r="BA24" s="2">
        <v>94.59800049609036</v>
      </c>
      <c r="BB24" s="2">
        <v>104.1666625274554</v>
      </c>
      <c r="BC24" s="2">
        <v>96.42492779365629</v>
      </c>
      <c r="BD24" s="2">
        <v>107.6225132083975</v>
      </c>
      <c r="BE24" s="2">
        <v>112.8747773550088</v>
      </c>
      <c r="BF24" s="2">
        <v>105.3929624681527</v>
      </c>
      <c r="BG24" s="2">
        <v>99.01460762804936</v>
      </c>
      <c r="BH24" s="2">
        <v>98.30169924694201</v>
      </c>
      <c r="BI24" s="2">
        <v>101.4162120395523</v>
      </c>
      <c r="BJ24" s="2">
        <v>95.21235687894783</v>
      </c>
      <c r="BK24" s="2">
        <v>100.317459532425</v>
      </c>
      <c r="BL24" s="2">
        <v>89.57277026777633</v>
      </c>
      <c r="BM24" s="2">
        <v>109.7011129972926</v>
      </c>
      <c r="BN24" s="2">
        <v>112.286001617796</v>
      </c>
      <c r="BO24" s="2">
        <v>106.9423840194157</v>
      </c>
      <c r="BP24" s="2">
        <v>105.3490549264619</v>
      </c>
      <c r="BQ24" s="2">
        <v>96.93876751511841</v>
      </c>
      <c r="BR24" s="2">
        <v>96.63557470863783</v>
      </c>
      <c r="BS24" s="2">
        <v>94.13885870544348</v>
      </c>
      <c r="BT24" s="2">
        <v>111.6541335028228</v>
      </c>
      <c r="BU24" s="2">
        <v>104.0560206511847</v>
      </c>
      <c r="BV24" s="2">
        <v>105.0524654941667</v>
      </c>
      <c r="BW24" s="2">
        <v>103.9860390113246</v>
      </c>
      <c r="BX24" s="2">
        <v>99.32545748766631</v>
      </c>
      <c r="BY24" s="2">
        <v>89.42936952311233</v>
      </c>
      <c r="BZ24" s="2">
        <v>89.0624977887575</v>
      </c>
      <c r="CA24" s="2">
        <v>84.99999815435703</v>
      </c>
      <c r="CB24" s="2">
        <v>86.21848907826084</v>
      </c>
      <c r="CC24" s="2">
        <v>95.27186256592748</v>
      </c>
      <c r="CD24" s="2">
        <v>82.86374141083218</v>
      </c>
      <c r="CE24" s="2">
        <v>83.65535248041776</v>
      </c>
      <c r="CF24" s="2">
        <v>82.8250401284109</v>
      </c>
      <c r="CG24" s="2">
        <v>80.26905742692418</v>
      </c>
      <c r="CH24" s="2">
        <v>91.56118143459916</v>
      </c>
      <c r="CI24" s="2">
        <v>94.82072148696544</v>
      </c>
      <c r="CJ24" s="2">
        <v>96.54630614606391</v>
      </c>
      <c r="CK24" s="2">
        <v>91.94939620471536</v>
      </c>
      <c r="CL24" s="2">
        <v>98.73875490377681</v>
      </c>
      <c r="CM24" s="2">
        <v>104.5458274077719</v>
      </c>
      <c r="CN24" s="2">
        <v>103.6165540644636</v>
      </c>
      <c r="CO24" s="2">
        <v>102.4757315785762</v>
      </c>
      <c r="CP24" s="2">
        <v>100.4032023118761</v>
      </c>
      <c r="CQ24" s="2">
        <v>99.84827976823092</v>
      </c>
      <c r="CR24" s="2">
        <v>97.07277848548473</v>
      </c>
      <c r="CS24" s="2">
        <v>93.92307208754781</v>
      </c>
      <c r="CT24" s="2">
        <v>86.55899875405632</v>
      </c>
      <c r="CU24" s="2">
        <v>91.83117605371019</v>
      </c>
      <c r="CV24" s="2">
        <v>104.5383419319483</v>
      </c>
      <c r="CW24" s="2">
        <v>96.39277864018011</v>
      </c>
      <c r="CX24" s="2">
        <v>91.01411523880724</v>
      </c>
      <c r="CY24" s="2">
        <v>104.2486032330032</v>
      </c>
    </row>
    <row r="25" spans="1:103">
      <c r="A25" s="3">
        <v>45950</v>
      </c>
      <c r="B25" s="2">
        <v>102.6052179924471</v>
      </c>
      <c r="C25" s="2">
        <v>102.6173285198556</v>
      </c>
      <c r="D25" s="2">
        <v>106.1032863849765</v>
      </c>
      <c r="E25" s="2">
        <v>103.04135942321</v>
      </c>
      <c r="F25" s="2">
        <v>95.14321701295295</v>
      </c>
      <c r="G25" s="2">
        <v>89.87783595113437</v>
      </c>
      <c r="H25" s="2">
        <v>98.97872045133448</v>
      </c>
      <c r="I25" s="4">
        <v>99.37499584973745</v>
      </c>
      <c r="J25" s="2">
        <v>94.89390358878916</v>
      </c>
      <c r="K25" s="4">
        <v>87.28813481272833</v>
      </c>
      <c r="L25" s="2">
        <v>120.2979828108202</v>
      </c>
      <c r="M25" s="2">
        <v>110.8774201597491</v>
      </c>
      <c r="N25" s="2">
        <v>131.3053165107359</v>
      </c>
      <c r="O25" s="2">
        <v>137.0418822474848</v>
      </c>
      <c r="P25" s="2">
        <v>123.1530447507499</v>
      </c>
      <c r="Q25" s="2">
        <v>113.9989912968248</v>
      </c>
      <c r="R25" s="2">
        <v>104.0336362620889</v>
      </c>
      <c r="S25" s="2">
        <v>90.6040291652815</v>
      </c>
      <c r="T25" s="2">
        <v>108.9461830746861</v>
      </c>
      <c r="U25" s="2">
        <v>98.95469693913458</v>
      </c>
      <c r="V25" s="2">
        <v>100.7990867579909</v>
      </c>
      <c r="W25" s="2">
        <v>107.9439252336449</v>
      </c>
      <c r="X25" s="2">
        <v>85.74739281575899</v>
      </c>
      <c r="Y25" s="2">
        <v>100.7495049598196</v>
      </c>
      <c r="Z25" s="2">
        <v>107.6150596104836</v>
      </c>
      <c r="AA25" s="2">
        <v>100.7312686988256</v>
      </c>
      <c r="AB25" s="2">
        <v>96.83722195900116</v>
      </c>
      <c r="AC25" s="2">
        <v>106.4954702050554</v>
      </c>
      <c r="AD25" s="2">
        <v>95.08196433500477</v>
      </c>
      <c r="AE25" s="2">
        <v>88.9848815603391</v>
      </c>
      <c r="AF25" s="2">
        <v>83.42440753147014</v>
      </c>
      <c r="AG25" s="2">
        <v>98.30014570179699</v>
      </c>
      <c r="AH25" s="2">
        <v>93.99293286219081</v>
      </c>
      <c r="AI25" s="2">
        <v>97.2636815920398</v>
      </c>
      <c r="AJ25" s="2">
        <v>95.54730880374821</v>
      </c>
      <c r="AK25" s="2">
        <v>91.91082373021904</v>
      </c>
      <c r="AL25" s="2">
        <v>95.77464571840429</v>
      </c>
      <c r="AM25" s="2">
        <v>97.35349602088972</v>
      </c>
      <c r="AN25" s="2">
        <v>88.65927651167745</v>
      </c>
      <c r="AO25" s="2">
        <v>98.53372859493244</v>
      </c>
      <c r="AP25" s="2">
        <v>97.08443669334331</v>
      </c>
      <c r="AQ25" s="2">
        <v>95.36735245762299</v>
      </c>
      <c r="AR25" s="2">
        <v>88.35526684460457</v>
      </c>
      <c r="AS25" s="2">
        <v>100.7575782538668</v>
      </c>
      <c r="AT25" s="2">
        <v>95.92704303191636</v>
      </c>
      <c r="AU25" s="2">
        <v>83.83398937209424</v>
      </c>
      <c r="AV25" s="2">
        <v>77.77778079268722</v>
      </c>
      <c r="AW25" s="2">
        <v>95.08670305145459</v>
      </c>
      <c r="AX25" s="2">
        <v>93.93131052574168</v>
      </c>
      <c r="AY25" s="2">
        <v>92.76241041460079</v>
      </c>
      <c r="AZ25" s="2">
        <v>91.4604708031768</v>
      </c>
      <c r="BA25" s="2">
        <v>95.72863878529034</v>
      </c>
      <c r="BB25" s="2">
        <v>103.1249968955915</v>
      </c>
      <c r="BC25" s="2">
        <v>97.85495507396719</v>
      </c>
      <c r="BD25" s="2">
        <v>107.6225132083975</v>
      </c>
      <c r="BE25" s="2">
        <v>114.0796040208016</v>
      </c>
      <c r="BF25" s="2">
        <v>106.8137231030041</v>
      </c>
      <c r="BG25" s="2">
        <v>100.2796968910627</v>
      </c>
      <c r="BH25" s="2">
        <v>100.2996954947114</v>
      </c>
      <c r="BI25" s="2">
        <v>101.8096007692459</v>
      </c>
      <c r="BJ25" s="2">
        <v>94.9034708758761</v>
      </c>
      <c r="BK25" s="2">
        <v>100.4761853101518</v>
      </c>
      <c r="BL25" s="2">
        <v>92.65025084591721</v>
      </c>
      <c r="BM25" s="2">
        <v>109.6523576939915</v>
      </c>
      <c r="BN25" s="2">
        <v>110.7754323255788</v>
      </c>
      <c r="BO25" s="2">
        <v>108.5672061980771</v>
      </c>
      <c r="BP25" s="2">
        <v>106.5276538602481</v>
      </c>
      <c r="BQ25" s="2">
        <v>96.93876751511841</v>
      </c>
      <c r="BR25" s="2">
        <v>97.46598075891427</v>
      </c>
      <c r="BS25" s="2">
        <v>94.77006147582794</v>
      </c>
      <c r="BT25" s="2">
        <v>113.5338352342978</v>
      </c>
      <c r="BU25" s="2">
        <v>106.1569894309072</v>
      </c>
      <c r="BV25" s="2">
        <v>108.6280653569295</v>
      </c>
      <c r="BW25" s="2">
        <v>106.0989125709271</v>
      </c>
      <c r="BX25" s="2">
        <v>103.2602610884565</v>
      </c>
      <c r="BY25" s="2">
        <v>91.20673184536474</v>
      </c>
      <c r="BZ25" s="2">
        <v>93.06640495810561</v>
      </c>
      <c r="CA25" s="2">
        <v>86.96078463942719</v>
      </c>
      <c r="CB25" s="2">
        <v>88.57142932448512</v>
      </c>
      <c r="CC25" s="2">
        <v>99.76359164592647</v>
      </c>
      <c r="CD25" s="2">
        <v>90.99307350443343</v>
      </c>
      <c r="CE25" s="2">
        <v>91.59268929503916</v>
      </c>
      <c r="CF25" s="2">
        <v>84.91171749598716</v>
      </c>
      <c r="CG25" s="2">
        <v>87.33183470371998</v>
      </c>
      <c r="CH25" s="2">
        <v>93.16455696202532</v>
      </c>
      <c r="CI25" s="2">
        <v>94.92032239615659</v>
      </c>
      <c r="CJ25" s="2">
        <v>96.70329278868714</v>
      </c>
      <c r="CK25" s="2">
        <v>92.86946520989075</v>
      </c>
      <c r="CL25" s="2">
        <v>100.5378853947934</v>
      </c>
      <c r="CM25" s="2">
        <v>106.8155782417021</v>
      </c>
      <c r="CN25" s="2">
        <v>104.9237566088543</v>
      </c>
      <c r="CO25" s="2">
        <v>104.3448399326657</v>
      </c>
      <c r="CP25" s="2">
        <v>102.7694166684681</v>
      </c>
      <c r="CQ25" s="2">
        <v>101.5930281719577</v>
      </c>
      <c r="CR25" s="2">
        <v>100.6724591785953</v>
      </c>
      <c r="CS25" s="2">
        <v>95.48717454890341</v>
      </c>
      <c r="CT25" s="2">
        <v>91.66449674550364</v>
      </c>
      <c r="CU25" s="2">
        <v>93.26073212980951</v>
      </c>
      <c r="CV25" s="2">
        <v>106.2597808569214</v>
      </c>
      <c r="CW25" s="2">
        <v>100.5611207435558</v>
      </c>
      <c r="CX25" s="2">
        <v>94.55103950110212</v>
      </c>
      <c r="CY25" s="2">
        <v>106.4255670368515</v>
      </c>
    </row>
    <row r="26" spans="1:103">
      <c r="A26" s="3">
        <v>45951</v>
      </c>
      <c r="B26" s="2">
        <v>112.8256650133502</v>
      </c>
      <c r="C26" s="2">
        <v>108.9350180505415</v>
      </c>
      <c r="D26" s="2">
        <v>111.2676056338028</v>
      </c>
      <c r="E26" s="2">
        <v>106.6909938842983</v>
      </c>
      <c r="F26" s="2">
        <v>99.25280712415012</v>
      </c>
      <c r="G26" s="2">
        <v>97.38219895287958</v>
      </c>
      <c r="H26" s="2">
        <v>102.9503570598287</v>
      </c>
      <c r="I26" s="2">
        <v>101.8749968262698</v>
      </c>
      <c r="J26" s="2">
        <v>98.07693125627921</v>
      </c>
      <c r="K26" s="2">
        <v>88.559323378079</v>
      </c>
      <c r="L26" s="2">
        <v>116.371657666905</v>
      </c>
      <c r="M26" s="2">
        <v>109.8283506582176</v>
      </c>
      <c r="N26" s="2">
        <v>129.1900547949905</v>
      </c>
      <c r="O26" s="2">
        <v>134.9476443749778</v>
      </c>
      <c r="P26" s="2">
        <v>120.5771386326879</v>
      </c>
      <c r="Q26" s="2">
        <v>113.8986473424404</v>
      </c>
      <c r="R26" s="2">
        <v>104.6743597762658</v>
      </c>
      <c r="S26" s="2">
        <v>92.34899718902888</v>
      </c>
      <c r="T26" s="2">
        <v>115.6358603160318</v>
      </c>
      <c r="U26" s="2">
        <v>101.3937251449159</v>
      </c>
      <c r="V26" s="2">
        <v>108.2191780821918</v>
      </c>
      <c r="W26" s="2">
        <v>111.5654205607477</v>
      </c>
      <c r="X26" s="2">
        <v>88.52838933951332</v>
      </c>
      <c r="Y26" s="2">
        <v>101.1834264260274</v>
      </c>
      <c r="Z26" s="2">
        <v>132.7196577109347</v>
      </c>
      <c r="AA26" s="2">
        <v>104.9360163568632</v>
      </c>
      <c r="AB26" s="2">
        <v>97.26791565720161</v>
      </c>
      <c r="AC26" s="2">
        <v>111.3292982379792</v>
      </c>
      <c r="AD26" s="2">
        <v>99.67212965518766</v>
      </c>
      <c r="AE26" s="2">
        <v>102.8077749532737</v>
      </c>
      <c r="AF26" s="2">
        <v>86.33879859761601</v>
      </c>
      <c r="AG26" s="2">
        <v>111.7047110247693</v>
      </c>
      <c r="AH26" s="2">
        <v>106.5371024734982</v>
      </c>
      <c r="AI26" s="2">
        <v>107.2139303482587</v>
      </c>
      <c r="AJ26" s="2">
        <v>101.484232831995</v>
      </c>
      <c r="AK26" s="2">
        <v>100.636940167879</v>
      </c>
      <c r="AL26" s="2">
        <v>99.5305175597631</v>
      </c>
      <c r="AM26" s="2">
        <v>100</v>
      </c>
      <c r="AN26" s="2">
        <v>87.95364451070729</v>
      </c>
      <c r="AO26" s="2">
        <v>95.64306823423281</v>
      </c>
      <c r="AP26" s="2">
        <v>95.30831300609807</v>
      </c>
      <c r="AQ26" s="2">
        <v>92.61671729709212</v>
      </c>
      <c r="AR26" s="2">
        <v>89.73684975177247</v>
      </c>
      <c r="AS26" s="2">
        <v>98.48485194125151</v>
      </c>
      <c r="AT26" s="2">
        <v>95.25237314128245</v>
      </c>
      <c r="AU26" s="2">
        <v>82.03778326617271</v>
      </c>
      <c r="AV26" s="2">
        <v>76.37292871198365</v>
      </c>
      <c r="AW26" s="2">
        <v>95.66473717590578</v>
      </c>
      <c r="AX26" s="2">
        <v>93.19774073679952</v>
      </c>
      <c r="AY26" s="2">
        <v>91.66351304860667</v>
      </c>
      <c r="AZ26" s="2">
        <v>90.07242284619241</v>
      </c>
      <c r="BA26" s="2">
        <v>95.10048997634543</v>
      </c>
      <c r="BB26" s="2">
        <v>105.2083281593192</v>
      </c>
      <c r="BC26" s="2">
        <v>101.8386110810471</v>
      </c>
      <c r="BD26" s="2">
        <v>108.8929272209485</v>
      </c>
      <c r="BE26" s="2">
        <v>112.6771754948635</v>
      </c>
      <c r="BF26" s="2">
        <v>108.293684949808</v>
      </c>
      <c r="BG26" s="2">
        <v>101.8821481836792</v>
      </c>
      <c r="BH26" s="2">
        <v>100</v>
      </c>
      <c r="BI26" s="2">
        <v>101.494891362073</v>
      </c>
      <c r="BJ26" s="2">
        <v>95.36679597063326</v>
      </c>
      <c r="BK26" s="2">
        <v>100.4761853101518</v>
      </c>
      <c r="BL26" s="2">
        <v>93.55539117785413</v>
      </c>
      <c r="BM26" s="2">
        <v>111.3100661722036</v>
      </c>
      <c r="BN26" s="2">
        <v>112.588123346811</v>
      </c>
      <c r="BO26" s="2">
        <v>111.0782861943433</v>
      </c>
      <c r="BP26" s="2">
        <v>108.1595718128175</v>
      </c>
      <c r="BQ26" s="2">
        <v>98.29932109001686</v>
      </c>
      <c r="BR26" s="2">
        <v>96.91378504026937</v>
      </c>
      <c r="BS26" s="2">
        <v>96.03245833418349</v>
      </c>
      <c r="BT26" s="2">
        <v>111.8420998465653</v>
      </c>
      <c r="BU26" s="2">
        <v>106.0694466203018</v>
      </c>
      <c r="BV26" s="2">
        <v>109.4442347598546</v>
      </c>
      <c r="BW26" s="2">
        <v>106.3110581950874</v>
      </c>
      <c r="BX26" s="2">
        <v>103.0354159948806</v>
      </c>
      <c r="BY26" s="2">
        <v>94.01309417831789</v>
      </c>
      <c r="BZ26" s="2">
        <v>95.11718893009706</v>
      </c>
      <c r="CA26" s="2">
        <v>86.96078463942719</v>
      </c>
      <c r="CB26" s="2">
        <v>90.25210187025171</v>
      </c>
      <c r="CC26" s="2">
        <v>100</v>
      </c>
      <c r="CD26" s="2">
        <v>90.8545027737314</v>
      </c>
      <c r="CE26" s="2">
        <v>90.39164490861619</v>
      </c>
      <c r="CF26" s="2">
        <v>87.47993579454254</v>
      </c>
      <c r="CG26" s="2">
        <v>87.44394563531539</v>
      </c>
      <c r="CH26" s="2">
        <v>93.67088607594937</v>
      </c>
      <c r="CI26" s="2">
        <v>95.81673838765064</v>
      </c>
      <c r="CJ26" s="2">
        <v>95.76137907483522</v>
      </c>
      <c r="CK26" s="2">
        <v>94.82461184588844</v>
      </c>
      <c r="CL26" s="2">
        <v>100.7419043019369</v>
      </c>
      <c r="CM26" s="2">
        <v>103.3528933319629</v>
      </c>
      <c r="CN26" s="2">
        <v>104.4618733311977</v>
      </c>
      <c r="CO26" s="2">
        <v>105.4279282447176</v>
      </c>
      <c r="CP26" s="2">
        <v>103.3848584446607</v>
      </c>
      <c r="CQ26" s="2">
        <v>109.3874287076919</v>
      </c>
      <c r="CR26" s="2">
        <v>101.1471488968384</v>
      </c>
      <c r="CS26" s="2">
        <v>95.92307534334232</v>
      </c>
      <c r="CT26" s="2">
        <v>92.75852881785906</v>
      </c>
      <c r="CU26" s="2">
        <v>93.26073212980951</v>
      </c>
      <c r="CV26" s="2">
        <v>108.1638092890983</v>
      </c>
      <c r="CW26" s="2">
        <v>101.8436857590755</v>
      </c>
      <c r="CX26" s="2">
        <v>94.65941436608536</v>
      </c>
      <c r="CY26" s="2">
        <v>108.1811899985621</v>
      </c>
    </row>
    <row r="27" spans="1:103">
      <c r="A27" s="3">
        <v>45952</v>
      </c>
      <c r="B27" s="2">
        <v>116.4328673429871</v>
      </c>
      <c r="C27" s="2">
        <v>119.4945848375451</v>
      </c>
      <c r="D27" s="2">
        <v>113.1455399061033</v>
      </c>
      <c r="E27" s="2">
        <v>112.4087492846095</v>
      </c>
      <c r="F27" s="2">
        <v>98.0074693899432</v>
      </c>
      <c r="G27" s="2">
        <v>96.16055846422339</v>
      </c>
      <c r="H27" s="2">
        <v>101.1347501894643</v>
      </c>
      <c r="I27" s="2">
        <v>102.1874949952716</v>
      </c>
      <c r="J27" s="2">
        <v>97.48011437416747</v>
      </c>
      <c r="K27" s="2">
        <v>89.40677901060693</v>
      </c>
      <c r="L27" s="2">
        <v>118.5256857700871</v>
      </c>
      <c r="M27" s="2">
        <v>117.4061892475123</v>
      </c>
      <c r="N27" s="2">
        <v>137.5146209446996</v>
      </c>
      <c r="O27" s="2">
        <v>142.8010428326877</v>
      </c>
      <c r="P27" s="2">
        <v>124.8703154961245</v>
      </c>
      <c r="Q27" s="2">
        <v>114.5007493497023</v>
      </c>
      <c r="R27" s="2">
        <v>103.2582037039735</v>
      </c>
      <c r="S27" s="2">
        <v>91.54362880895292</v>
      </c>
      <c r="T27" s="2">
        <v>118.0250329310663</v>
      </c>
      <c r="U27" s="2">
        <v>100.4645719809125</v>
      </c>
      <c r="V27" s="2">
        <v>110.6164383561644</v>
      </c>
      <c r="W27" s="2">
        <v>114.7196261682243</v>
      </c>
      <c r="X27" s="2">
        <v>88.76013904982619</v>
      </c>
      <c r="Y27" s="2">
        <v>100.9861886883562</v>
      </c>
      <c r="Z27" s="2">
        <v>129.2887006171719</v>
      </c>
      <c r="AA27" s="2">
        <v>107.1298044113555</v>
      </c>
      <c r="AB27" s="2">
        <v>96.65502353456125</v>
      </c>
      <c r="AC27" s="2">
        <v>110.8761339390944</v>
      </c>
      <c r="AD27" s="2">
        <v>99.83606157639552</v>
      </c>
      <c r="AE27" s="2">
        <v>103.6717089963257</v>
      </c>
      <c r="AF27" s="2">
        <v>84.69945586296721</v>
      </c>
      <c r="AG27" s="2">
        <v>111.0247693054881</v>
      </c>
      <c r="AH27" s="2">
        <v>104.9469964664311</v>
      </c>
      <c r="AI27" s="2">
        <v>111.9402985074627</v>
      </c>
      <c r="AJ27" s="2">
        <v>101.669762848461</v>
      </c>
      <c r="AK27" s="2">
        <v>102.1019115884301</v>
      </c>
      <c r="AL27" s="2">
        <v>98.74804066630311</v>
      </c>
      <c r="AM27" s="2">
        <v>100.1890354650428</v>
      </c>
      <c r="AN27" s="2">
        <v>88.40727097535155</v>
      </c>
      <c r="AO27" s="2">
        <v>98.82697920285239</v>
      </c>
      <c r="AP27" s="2">
        <v>97.92224119452528</v>
      </c>
      <c r="AQ27" s="2">
        <v>93.19579914954858</v>
      </c>
      <c r="AR27" s="2">
        <v>91.71052850050641</v>
      </c>
      <c r="AS27" s="2">
        <v>100.6379575220512</v>
      </c>
      <c r="AT27" s="2">
        <v>95.20240048012721</v>
      </c>
      <c r="AU27" s="2">
        <v>84.51532525745338</v>
      </c>
      <c r="AV27" s="2">
        <v>79.37421378698797</v>
      </c>
      <c r="AW27" s="2">
        <v>98.84393175109763</v>
      </c>
      <c r="AX27" s="2">
        <v>95.76526166802817</v>
      </c>
      <c r="AY27" s="2">
        <v>93.80447038008205</v>
      </c>
      <c r="AZ27" s="2">
        <v>92.42607038289248</v>
      </c>
      <c r="BA27" s="2">
        <v>98.49245764198264</v>
      </c>
      <c r="BB27" s="2">
        <v>117.7083322985305</v>
      </c>
      <c r="BC27" s="2">
        <v>106.2308508888632</v>
      </c>
      <c r="BD27" s="2">
        <v>108.1669742756985</v>
      </c>
      <c r="BE27" s="2">
        <v>110.3705895421098</v>
      </c>
      <c r="BF27" s="2">
        <v>110.1880357225628</v>
      </c>
      <c r="BG27" s="2">
        <v>103.6322012618181</v>
      </c>
      <c r="BH27" s="2">
        <v>100.199793711096</v>
      </c>
      <c r="BI27" s="2">
        <v>104.3273075582679</v>
      </c>
      <c r="BJ27" s="2">
        <v>98.61004035513015</v>
      </c>
      <c r="BK27" s="2">
        <v>105.5555537828952</v>
      </c>
      <c r="BL27" s="2">
        <v>92.83127776245281</v>
      </c>
      <c r="BM27" s="2">
        <v>112.236435712241</v>
      </c>
      <c r="BN27" s="2">
        <v>113.695866946413</v>
      </c>
      <c r="BO27" s="2">
        <v>111.5214188369271</v>
      </c>
      <c r="BP27" s="2">
        <v>107.9782406152983</v>
      </c>
      <c r="BQ27" s="2">
        <v>99.65986595915535</v>
      </c>
      <c r="BR27" s="2">
        <v>97.44911992002329</v>
      </c>
      <c r="BS27" s="2">
        <v>95.67177351751047</v>
      </c>
      <c r="BT27" s="2">
        <v>116.9172964362504</v>
      </c>
      <c r="BU27" s="2">
        <v>107.3241853443243</v>
      </c>
      <c r="BV27" s="2">
        <v>108.9778453588031</v>
      </c>
      <c r="BW27" s="2">
        <v>105.1665787621632</v>
      </c>
      <c r="BX27" s="2">
        <v>99.04440835230244</v>
      </c>
      <c r="BY27" s="2">
        <v>94.10663763494466</v>
      </c>
      <c r="BZ27" s="2">
        <v>98.33984066747989</v>
      </c>
      <c r="CA27" s="2">
        <v>88.2352933938655</v>
      </c>
      <c r="CB27" s="2">
        <v>92.60504211647597</v>
      </c>
      <c r="CC27" s="2">
        <v>110.8747027570376</v>
      </c>
      <c r="CD27" s="2">
        <v>90.25404431703898</v>
      </c>
      <c r="CE27" s="2">
        <v>92.53263707571801</v>
      </c>
      <c r="CF27" s="2">
        <v>88.92455858747994</v>
      </c>
      <c r="CG27" s="2">
        <v>90.13452871346209</v>
      </c>
      <c r="CH27" s="2">
        <v>93.50210970464134</v>
      </c>
      <c r="CI27" s="2">
        <v>100.3984114455383</v>
      </c>
      <c r="CJ27" s="2">
        <v>94.66247871836006</v>
      </c>
      <c r="CK27" s="2">
        <v>94.5945945945946</v>
      </c>
      <c r="CL27" s="2">
        <v>100.4312309468557</v>
      </c>
      <c r="CM27" s="2">
        <v>102.854600852091</v>
      </c>
      <c r="CN27" s="2">
        <v>103.961642130086</v>
      </c>
      <c r="CO27" s="2">
        <v>104.6697616421109</v>
      </c>
      <c r="CP27" s="2">
        <v>102.2070621908156</v>
      </c>
      <c r="CQ27" s="2">
        <v>112.5102576835838</v>
      </c>
      <c r="CR27" s="2">
        <v>102.5316457251841</v>
      </c>
      <c r="CS27" s="2">
        <v>95.94871472503188</v>
      </c>
      <c r="CT27" s="2">
        <v>91.1956267749302</v>
      </c>
      <c r="CU27" s="2">
        <v>95.77944360230552</v>
      </c>
      <c r="CV27" s="2">
        <v>107.3552530457256</v>
      </c>
      <c r="CW27" s="2">
        <v>101.2023993826914</v>
      </c>
      <c r="CX27" s="2">
        <v>97.17171120839481</v>
      </c>
      <c r="CY27" s="2">
        <v>106.7766916291936</v>
      </c>
    </row>
    <row r="28" spans="1:103">
      <c r="A28" s="3">
        <v>45953</v>
      </c>
      <c r="B28" s="2">
        <v>115.6312696617998</v>
      </c>
      <c r="C28" s="2">
        <v>121.7509025270758</v>
      </c>
      <c r="D28" s="2">
        <v>112.2065727699531</v>
      </c>
      <c r="E28" s="2">
        <v>108.5158111148424</v>
      </c>
      <c r="F28" s="2">
        <v>96.3885449824856</v>
      </c>
      <c r="G28" s="2">
        <v>98.95287958115183</v>
      </c>
      <c r="H28" s="2">
        <v>100.5673750947322</v>
      </c>
      <c r="I28" s="2">
        <v>104.3749899905433</v>
      </c>
      <c r="J28" s="2">
        <v>96.22016833908062</v>
      </c>
      <c r="K28" s="2">
        <v>91.10170050878037</v>
      </c>
      <c r="L28" s="2">
        <v>121.3886220084093</v>
      </c>
      <c r="M28" s="2">
        <v>127.1714327236034</v>
      </c>
      <c r="N28" s="2">
        <v>143.4282542920589</v>
      </c>
      <c r="O28" s="2">
        <v>160.8638734441996</v>
      </c>
      <c r="P28" s="2">
        <v>134.1926561835985</v>
      </c>
      <c r="Q28" s="2">
        <v>115.7049629344649</v>
      </c>
      <c r="R28" s="2">
        <v>105.6063109837397</v>
      </c>
      <c r="S28" s="2">
        <v>92.61745331572087</v>
      </c>
      <c r="T28" s="2">
        <v>112.7688546981781</v>
      </c>
      <c r="U28" s="2">
        <v>99.41927812222553</v>
      </c>
      <c r="V28" s="2">
        <v>111.4155251141552</v>
      </c>
      <c r="W28" s="2">
        <v>113.5514018691589</v>
      </c>
      <c r="X28" s="2">
        <v>87.83314020857475</v>
      </c>
      <c r="Y28" s="2">
        <v>104.7337212707991</v>
      </c>
      <c r="Z28" s="2">
        <v>125.7740531431365</v>
      </c>
      <c r="AA28" s="2">
        <v>107.4954342502721</v>
      </c>
      <c r="AB28" s="2">
        <v>97.33417149393378</v>
      </c>
      <c r="AC28" s="2">
        <v>111.0271847311006</v>
      </c>
      <c r="AD28" s="2">
        <v>100.9836045320404</v>
      </c>
      <c r="AE28" s="2">
        <v>97.19222504672629</v>
      </c>
      <c r="AF28" s="2">
        <v>82.87796234264934</v>
      </c>
      <c r="AG28" s="2">
        <v>106.7508499271491</v>
      </c>
      <c r="AH28" s="2">
        <v>102.4734982332155</v>
      </c>
      <c r="AI28" s="2">
        <v>109.4527363184079</v>
      </c>
      <c r="AJ28" s="2">
        <v>107.0500968273097</v>
      </c>
      <c r="AK28" s="2">
        <v>132.4840711719429</v>
      </c>
      <c r="AL28" s="2">
        <v>101.251953173965</v>
      </c>
      <c r="AM28" s="2">
        <v>109.073724727588</v>
      </c>
      <c r="AN28" s="2">
        <v>89.31452390464007</v>
      </c>
      <c r="AO28" s="2">
        <v>102.0108901714719</v>
      </c>
      <c r="AP28" s="2">
        <v>101.0891465019907</v>
      </c>
      <c r="AQ28" s="2">
        <v>95.47592939529923</v>
      </c>
      <c r="AR28" s="2">
        <v>90.65789637537981</v>
      </c>
      <c r="AS28" s="2">
        <v>100.7974490148103</v>
      </c>
      <c r="AT28" s="2">
        <v>95.92704303191636</v>
      </c>
      <c r="AU28" s="2">
        <v>87.36450146632512</v>
      </c>
      <c r="AV28" s="2">
        <v>81.48148173272394</v>
      </c>
      <c r="AW28" s="2">
        <v>112.4277474571212</v>
      </c>
      <c r="AX28" s="2">
        <v>101.5338544104465</v>
      </c>
      <c r="AY28" s="2">
        <v>106.6881445161738</v>
      </c>
      <c r="AZ28" s="2">
        <v>96.31865016347716</v>
      </c>
      <c r="BA28" s="2">
        <v>101.6331700078849</v>
      </c>
      <c r="BB28" s="2">
        <v>117.7083322985305</v>
      </c>
      <c r="BC28" s="2">
        <v>117.3646593197635</v>
      </c>
      <c r="BD28" s="2">
        <v>110.5263249893974</v>
      </c>
      <c r="BE28" s="2">
        <v>111.7859031389523</v>
      </c>
      <c r="BF28" s="2">
        <v>108.925135207393</v>
      </c>
      <c r="BG28" s="2">
        <v>102.80988590166</v>
      </c>
      <c r="BH28" s="2">
        <v>99.60039286553817</v>
      </c>
      <c r="BI28" s="2">
        <v>107.4744331616357</v>
      </c>
      <c r="BJ28" s="2">
        <v>100.4633172750563</v>
      </c>
      <c r="BK28" s="2">
        <v>110.4761885009404</v>
      </c>
      <c r="BL28" s="2">
        <v>93.41057309418103</v>
      </c>
      <c r="BM28" s="2">
        <v>110.5787272340289</v>
      </c>
      <c r="BN28" s="2">
        <v>112.7895214357969</v>
      </c>
      <c r="BO28" s="2">
        <v>109.305763091571</v>
      </c>
      <c r="BP28" s="2">
        <v>107.2529517252806</v>
      </c>
      <c r="BQ28" s="2">
        <v>100.3401340408446</v>
      </c>
      <c r="BR28" s="2">
        <v>98.93712464676932</v>
      </c>
      <c r="BS28" s="2">
        <v>97.29485519253903</v>
      </c>
      <c r="BT28" s="2">
        <v>116.1654214877679</v>
      </c>
      <c r="BU28" s="2">
        <v>119.4047264903254</v>
      </c>
      <c r="BV28" s="2">
        <v>110.6490539643792</v>
      </c>
      <c r="BW28" s="2">
        <v>96.97811925176505</v>
      </c>
      <c r="BX28" s="2">
        <v>106.464303671913</v>
      </c>
      <c r="BY28" s="2">
        <v>94.76145648986956</v>
      </c>
      <c r="BZ28" s="2">
        <v>102.4414024584402</v>
      </c>
      <c r="CA28" s="2">
        <v>90.29412043361782</v>
      </c>
      <c r="CB28" s="2">
        <v>93.78151223958811</v>
      </c>
      <c r="CC28" s="2">
        <v>114.1843974785184</v>
      </c>
      <c r="CD28" s="2">
        <v>91.40877466427723</v>
      </c>
      <c r="CE28" s="2">
        <v>89.97389033942559</v>
      </c>
      <c r="CF28" s="2">
        <v>86.51685393258427</v>
      </c>
      <c r="CG28" s="2">
        <v>89.91031565917608</v>
      </c>
      <c r="CH28" s="2">
        <v>90.54852320675106</v>
      </c>
      <c r="CI28" s="2">
        <v>98.10757491659449</v>
      </c>
      <c r="CJ28" s="2">
        <v>92.77865129065623</v>
      </c>
      <c r="CK28" s="2">
        <v>93.50201265094881</v>
      </c>
      <c r="CL28" s="2">
        <v>100.9783921795983</v>
      </c>
      <c r="CM28" s="2">
        <v>103.0467328082154</v>
      </c>
      <c r="CN28" s="2">
        <v>105.5755848166441</v>
      </c>
      <c r="CO28" s="2">
        <v>105.6785900629147</v>
      </c>
      <c r="CP28" s="2">
        <v>103.7314730759722</v>
      </c>
      <c r="CQ28" s="2">
        <v>113.433216716576</v>
      </c>
      <c r="CR28" s="2">
        <v>103.1249909748673</v>
      </c>
      <c r="CS28" s="2">
        <v>95.98128519232102</v>
      </c>
      <c r="CT28" s="2">
        <v>92.0031264849294</v>
      </c>
      <c r="CU28" s="2">
        <v>96.5963312793783</v>
      </c>
      <c r="CV28" s="2">
        <v>108.1116420165833</v>
      </c>
      <c r="CW28" s="2">
        <v>102.8857693506073</v>
      </c>
      <c r="CX28" s="2">
        <v>97.01407668410263</v>
      </c>
      <c r="CY28" s="2">
        <v>108.0758439521866</v>
      </c>
    </row>
    <row r="29" spans="1:103">
      <c r="A29" s="3">
        <v>45954</v>
      </c>
      <c r="B29" s="2">
        <v>119.0380853354342</v>
      </c>
      <c r="C29" s="2">
        <v>122.0216606498195</v>
      </c>
      <c r="D29" s="2">
        <v>116.4319248826291</v>
      </c>
      <c r="E29" s="2">
        <v>108.7591227066119</v>
      </c>
      <c r="F29" s="2">
        <v>97.26027651409331</v>
      </c>
      <c r="G29" s="2">
        <v>98.77835951134381</v>
      </c>
      <c r="H29" s="2">
        <v>101.3333320198891</v>
      </c>
      <c r="I29" s="2">
        <v>108.4374974366025</v>
      </c>
      <c r="J29" s="2">
        <v>98.67374169404974</v>
      </c>
      <c r="K29" s="2">
        <v>92.37288907413105</v>
      </c>
      <c r="L29" s="2">
        <v>120.6797005218278</v>
      </c>
      <c r="M29" s="2">
        <v>129.2918916251025</v>
      </c>
      <c r="N29" s="2">
        <v>141.2447633573231</v>
      </c>
      <c r="O29" s="2">
        <v>181.6753864365204</v>
      </c>
      <c r="P29" s="2">
        <v>137.8725306815514</v>
      </c>
      <c r="Q29" s="2">
        <v>115.5042654554572</v>
      </c>
      <c r="R29" s="2">
        <v>109.1812565698472</v>
      </c>
      <c r="S29" s="2">
        <v>94.09396521277627</v>
      </c>
      <c r="T29" s="2">
        <v>115.1580273132126</v>
      </c>
      <c r="U29" s="2">
        <v>98.83855624445108</v>
      </c>
      <c r="V29" s="2">
        <v>111.8721461187215</v>
      </c>
      <c r="W29" s="2">
        <v>114.2523364485981</v>
      </c>
      <c r="X29" s="2">
        <v>89.68713789107764</v>
      </c>
      <c r="Y29" s="2">
        <v>106.1538392087078</v>
      </c>
      <c r="Z29" s="2">
        <v>121.6736325067513</v>
      </c>
      <c r="AA29" s="2">
        <v>108.2266939281054</v>
      </c>
      <c r="AB29" s="2">
        <v>97.83111077571928</v>
      </c>
      <c r="AC29" s="2">
        <v>112.2356506814812</v>
      </c>
      <c r="AD29" s="2">
        <v>100.4918022660202</v>
      </c>
      <c r="AE29" s="2">
        <v>97.84016916702815</v>
      </c>
      <c r="AF29" s="2">
        <v>83.42440753147014</v>
      </c>
      <c r="AG29" s="2">
        <v>107.8193297717338</v>
      </c>
      <c r="AH29" s="2">
        <v>103.1802120141343</v>
      </c>
      <c r="AI29" s="2">
        <v>108.8308457711443</v>
      </c>
      <c r="AJ29" s="2">
        <v>106.4935067779117</v>
      </c>
      <c r="AK29" s="2">
        <v>121.7197423251717</v>
      </c>
      <c r="AL29" s="2">
        <v>99.84350585325437</v>
      </c>
      <c r="AM29" s="2">
        <v>105.1039724931777</v>
      </c>
      <c r="AN29" s="2">
        <v>88.25605527911279</v>
      </c>
      <c r="AO29" s="2">
        <v>98.6175118592713</v>
      </c>
      <c r="AP29" s="2">
        <v>101.1561627964534</v>
      </c>
      <c r="AQ29" s="2">
        <v>94.64350378068971</v>
      </c>
      <c r="AR29" s="2">
        <v>90.26315932845733</v>
      </c>
      <c r="AS29" s="2">
        <v>99.60126704360968</v>
      </c>
      <c r="AT29" s="2">
        <v>95.25237314128245</v>
      </c>
      <c r="AU29" s="2">
        <v>85.50634335125407</v>
      </c>
      <c r="AV29" s="2">
        <v>79.2464931779232</v>
      </c>
      <c r="AW29" s="2">
        <v>112.7167645193468</v>
      </c>
      <c r="AX29" s="2">
        <v>101.9006326374348</v>
      </c>
      <c r="AY29" s="2">
        <v>107.3891656234913</v>
      </c>
      <c r="AZ29" s="2">
        <v>96.19794733829896</v>
      </c>
      <c r="BA29" s="2">
        <v>101.1306382892</v>
      </c>
      <c r="BB29" s="2">
        <v>115.6249927563803</v>
      </c>
      <c r="BC29" s="2">
        <v>112.1552679327408</v>
      </c>
      <c r="BD29" s="2">
        <v>113.0671602977722</v>
      </c>
      <c r="BE29" s="2">
        <v>112.2648268491115</v>
      </c>
      <c r="BF29" s="2">
        <v>111.2536086434161</v>
      </c>
      <c r="BG29" s="2">
        <v>104.391252722712</v>
      </c>
      <c r="BH29" s="2">
        <v>100</v>
      </c>
      <c r="BI29" s="2">
        <v>105.9008703599518</v>
      </c>
      <c r="BJ29" s="2">
        <v>99.53667490524282</v>
      </c>
      <c r="BK29" s="2">
        <v>109.2063423942688</v>
      </c>
      <c r="BL29" s="2">
        <v>94.31571342611794</v>
      </c>
      <c r="BM29" s="2">
        <v>111.7001085986122</v>
      </c>
      <c r="BN29" s="2">
        <v>114.5015084934289</v>
      </c>
      <c r="BO29" s="2">
        <v>110.9305778026697</v>
      </c>
      <c r="BP29" s="2">
        <v>108.2502284365623</v>
      </c>
      <c r="BQ29" s="2">
        <v>103.0612237791216</v>
      </c>
      <c r="BR29" s="2">
        <v>99.64108089529368</v>
      </c>
      <c r="BS29" s="2">
        <v>97.20468832957746</v>
      </c>
      <c r="BT29" s="2">
        <v>117.6691713847329</v>
      </c>
      <c r="BU29" s="2">
        <v>129.4134895726069</v>
      </c>
      <c r="BV29" s="2">
        <v>111.737275818641</v>
      </c>
      <c r="BW29" s="2">
        <v>96.87523802257357</v>
      </c>
      <c r="BX29" s="2">
        <v>105.6586087532661</v>
      </c>
      <c r="BY29" s="2">
        <v>95.04209418901861</v>
      </c>
      <c r="BZ29" s="2">
        <v>98.92578070319819</v>
      </c>
      <c r="CA29" s="2">
        <v>95.09803993946784</v>
      </c>
      <c r="CB29" s="2">
        <v>92.43697683867276</v>
      </c>
      <c r="CC29" s="2">
        <v>110.8747027570376</v>
      </c>
      <c r="CD29" s="2">
        <v>87.8983860241536</v>
      </c>
      <c r="CE29" s="2">
        <v>89.66057441253264</v>
      </c>
      <c r="CF29" s="2">
        <v>85.23274478330659</v>
      </c>
      <c r="CG29" s="2">
        <v>91.70403771127388</v>
      </c>
      <c r="CH29" s="2">
        <v>89.62025316455696</v>
      </c>
      <c r="CI29" s="2">
        <v>98.10757491659449</v>
      </c>
      <c r="CJ29" s="2">
        <v>92.15070472016332</v>
      </c>
      <c r="CK29" s="2">
        <v>93.55951696377228</v>
      </c>
      <c r="CL29" s="2">
        <v>102.638413402942</v>
      </c>
      <c r="CM29" s="2">
        <v>102.4893339894829</v>
      </c>
      <c r="CN29" s="2">
        <v>105.547723920466</v>
      </c>
      <c r="CO29" s="2">
        <v>108.5472168424227</v>
      </c>
      <c r="CP29" s="2">
        <v>103.7031847221821</v>
      </c>
      <c r="CQ29" s="2">
        <v>112.933809589396</v>
      </c>
      <c r="CR29" s="2">
        <v>100.2373294971937</v>
      </c>
      <c r="CS29" s="2">
        <v>95.46842868595382</v>
      </c>
      <c r="CT29" s="2">
        <v>91.89893173079035</v>
      </c>
      <c r="CU29" s="2">
        <v>95.50715475320634</v>
      </c>
      <c r="CV29" s="2">
        <v>108.7376168595545</v>
      </c>
      <c r="CW29" s="2">
        <v>102.6853746116578</v>
      </c>
      <c r="CX29" s="2">
        <v>102.8958077180495</v>
      </c>
      <c r="CY29" s="2">
        <v>106.9171458004669</v>
      </c>
    </row>
    <row r="30" spans="1:103">
      <c r="A30" s="3">
        <v>45957</v>
      </c>
      <c r="B30" s="2">
        <v>125.0501062372213</v>
      </c>
      <c r="C30" s="2">
        <v>126.0830324909747</v>
      </c>
      <c r="D30" s="2">
        <v>136.6197183098591</v>
      </c>
      <c r="E30" s="2">
        <v>115.0851610278919</v>
      </c>
      <c r="F30" s="2">
        <v>99.87547110891644</v>
      </c>
      <c r="G30" s="2">
        <v>110.1221640488656</v>
      </c>
      <c r="H30" s="2">
        <v>103.6879435884436</v>
      </c>
      <c r="I30" s="2">
        <v>110.937490600876</v>
      </c>
      <c r="J30" s="2">
        <v>101.8567693615398</v>
      </c>
      <c r="K30" s="2">
        <v>93.22034470665899</v>
      </c>
      <c r="L30" s="2">
        <v>122.1248071384283</v>
      </c>
      <c r="M30" s="2">
        <v>140.954381308319</v>
      </c>
      <c r="N30" s="2">
        <v>145.2478337835541</v>
      </c>
      <c r="O30" s="2">
        <v>220.9423915966875</v>
      </c>
      <c r="P30" s="2">
        <v>150.1387709673877</v>
      </c>
      <c r="Q30" s="2">
        <v>114.8018003533332</v>
      </c>
      <c r="R30" s="2">
        <v>109.8292650117796</v>
      </c>
      <c r="S30" s="2">
        <v>97.04698260638813</v>
      </c>
      <c r="T30" s="2">
        <v>119.6974522414028</v>
      </c>
      <c r="U30" s="2">
        <v>105.5749097818421</v>
      </c>
      <c r="V30" s="2">
        <v>115.1826484018265</v>
      </c>
      <c r="W30" s="2">
        <v>119.8598130841121</v>
      </c>
      <c r="X30" s="2">
        <v>90.03476245654693</v>
      </c>
      <c r="Y30" s="2">
        <v>108.678499374258</v>
      </c>
      <c r="Z30" s="2">
        <v>124.602506818437</v>
      </c>
      <c r="AA30" s="2">
        <v>113.8939699628019</v>
      </c>
      <c r="AB30" s="2">
        <v>97.40042733066593</v>
      </c>
      <c r="AC30" s="2">
        <v>117.2205414292774</v>
      </c>
      <c r="AD30" s="2">
        <v>106.2295040394514</v>
      </c>
      <c r="AE30" s="2">
        <v>103.6717089963257</v>
      </c>
      <c r="AF30" s="2">
        <v>87.06739457210585</v>
      </c>
      <c r="AG30" s="2">
        <v>115.2986886838271</v>
      </c>
      <c r="AH30" s="2">
        <v>104.7703180212014</v>
      </c>
      <c r="AI30" s="2">
        <v>112.9353233830846</v>
      </c>
      <c r="AJ30" s="2">
        <v>107.9777396099066</v>
      </c>
      <c r="AK30" s="2">
        <v>122.9936226609298</v>
      </c>
      <c r="AL30" s="2">
        <v>101.5649414674563</v>
      </c>
      <c r="AM30" s="2">
        <v>107.1833700771594</v>
      </c>
      <c r="AN30" s="2">
        <v>90.27218206600817</v>
      </c>
      <c r="AO30" s="2">
        <v>99.87431592075778</v>
      </c>
      <c r="AP30" s="2">
        <v>100.8545471918494</v>
      </c>
      <c r="AQ30" s="2">
        <v>97.06840085091717</v>
      </c>
      <c r="AR30" s="2">
        <v>94.40790156408255</v>
      </c>
      <c r="AS30" s="2">
        <v>100</v>
      </c>
      <c r="AT30" s="2">
        <v>103.7731210011521</v>
      </c>
      <c r="AU30" s="2">
        <v>86.68317206740814</v>
      </c>
      <c r="AV30" s="2">
        <v>80.84291938867767</v>
      </c>
      <c r="AW30" s="2">
        <v>111.5606893797341</v>
      </c>
      <c r="AX30" s="2">
        <v>101.4338221664999</v>
      </c>
      <c r="AY30" s="2">
        <v>107.2944342134554</v>
      </c>
      <c r="AZ30" s="2">
        <v>94.56849948638565</v>
      </c>
      <c r="BA30" s="2">
        <v>102.2613082572223</v>
      </c>
      <c r="BB30" s="2">
        <v>111.4583302289249</v>
      </c>
      <c r="BC30" s="2">
        <v>113.5852952130517</v>
      </c>
      <c r="BD30" s="2">
        <v>113.9745978376982</v>
      </c>
      <c r="BE30" s="2">
        <v>113.1969173160252</v>
      </c>
      <c r="BF30" s="2">
        <v>115.7132279211456</v>
      </c>
      <c r="BG30" s="2">
        <v>109.1986066005614</v>
      </c>
      <c r="BH30" s="2">
        <v>99.90009821638455</v>
      </c>
      <c r="BI30" s="2">
        <v>105.9008703599518</v>
      </c>
      <c r="BJ30" s="2">
        <v>99.1505771760292</v>
      </c>
      <c r="BK30" s="2">
        <v>109.047616616542</v>
      </c>
      <c r="BL30" s="2">
        <v>94.53294917551602</v>
      </c>
      <c r="BM30" s="2">
        <v>109.8473882958543</v>
      </c>
      <c r="BN30" s="2">
        <v>107.3514582103147</v>
      </c>
      <c r="BO30" s="2">
        <v>110.0443050499393</v>
      </c>
      <c r="BP30" s="2">
        <v>106.6183194590077</v>
      </c>
      <c r="BQ30" s="2">
        <v>104.0816259016556</v>
      </c>
      <c r="BR30" s="2">
        <v>100.7665646060229</v>
      </c>
      <c r="BS30" s="2">
        <v>97.65554000921203</v>
      </c>
      <c r="BT30" s="2">
        <v>119.9248153772055</v>
      </c>
      <c r="BU30" s="2">
        <v>127.2833300768816</v>
      </c>
      <c r="BV30" s="2">
        <v>111.737275818641</v>
      </c>
      <c r="BW30" s="2">
        <v>95.49741406728339</v>
      </c>
      <c r="BX30" s="2">
        <v>109.5746607997129</v>
      </c>
      <c r="BY30" s="2">
        <v>97.94199997859853</v>
      </c>
      <c r="BZ30" s="2">
        <v>101.4648439362732</v>
      </c>
      <c r="CA30" s="2">
        <v>99.4117628240503</v>
      </c>
      <c r="CB30" s="2">
        <v>94.62185180709379</v>
      </c>
      <c r="CC30" s="2">
        <v>110.638294402964</v>
      </c>
      <c r="CD30" s="2">
        <v>88.59122312927032</v>
      </c>
      <c r="CE30" s="2">
        <v>88.40731070496084</v>
      </c>
      <c r="CF30" s="2">
        <v>83.94863563402889</v>
      </c>
      <c r="CG30" s="2">
        <v>91.25560279379702</v>
      </c>
      <c r="CH30" s="2">
        <v>89.62025316455696</v>
      </c>
      <c r="CI30" s="2">
        <v>97.70916347105616</v>
      </c>
      <c r="CJ30" s="2">
        <v>94.50549207573684</v>
      </c>
      <c r="CK30" s="2">
        <v>93.73202990224266</v>
      </c>
      <c r="CL30" s="2">
        <v>103.4035037620563</v>
      </c>
      <c r="CM30" s="2">
        <v>102.806037413083</v>
      </c>
      <c r="CN30" s="2">
        <v>103.8692806104704</v>
      </c>
      <c r="CO30" s="2">
        <v>109.4755850872819</v>
      </c>
      <c r="CP30" s="2">
        <v>102.9745675848604</v>
      </c>
      <c r="CQ30" s="2">
        <v>113.3067815585962</v>
      </c>
      <c r="CR30" s="2">
        <v>99.52531642652799</v>
      </c>
      <c r="CS30" s="2">
        <v>95.57099873499861</v>
      </c>
      <c r="CT30" s="2">
        <v>90.20578303366155</v>
      </c>
      <c r="CU30" s="2">
        <v>94.96256649012035</v>
      </c>
      <c r="CV30" s="2">
        <v>108.8158637149259</v>
      </c>
      <c r="CW30" s="2">
        <v>102.3246486070515</v>
      </c>
      <c r="CX30" s="2">
        <v>100.5115908092813</v>
      </c>
      <c r="CY30" s="2">
        <v>106.6011293330226</v>
      </c>
    </row>
    <row r="31" spans="1:103">
      <c r="A31" s="3">
        <v>45958</v>
      </c>
      <c r="B31" s="2">
        <v>119.0380853354342</v>
      </c>
      <c r="C31" s="2">
        <v>118.6823104693141</v>
      </c>
      <c r="D31" s="2">
        <v>140.6103286384977</v>
      </c>
      <c r="E31" s="2">
        <v>111.9221339841613</v>
      </c>
      <c r="F31" s="2">
        <v>97.26027651409331</v>
      </c>
      <c r="G31" s="2">
        <v>104.3630017452007</v>
      </c>
      <c r="H31" s="2">
        <v>103.8865254188683</v>
      </c>
      <c r="I31" s="2">
        <v>108.7499956056044</v>
      </c>
      <c r="J31" s="2">
        <v>101.9893939032666</v>
      </c>
      <c r="K31" s="2">
        <v>92.37288907413105</v>
      </c>
      <c r="L31" s="2">
        <v>120.4070507360116</v>
      </c>
      <c r="M31" s="2">
        <v>133.8676079046441</v>
      </c>
      <c r="N31" s="2">
        <v>140.5169293331958</v>
      </c>
      <c r="O31" s="2">
        <v>221.4659575006228</v>
      </c>
      <c r="P31" s="2">
        <v>151.1200668131718</v>
      </c>
      <c r="Q31" s="2">
        <v>113.5975867685706</v>
      </c>
      <c r="R31" s="2">
        <v>108.9009280320293</v>
      </c>
      <c r="S31" s="2">
        <v>98.38926323984806</v>
      </c>
      <c r="T31" s="2">
        <v>120.89203854892</v>
      </c>
      <c r="U31" s="2">
        <v>104.1811846369262</v>
      </c>
      <c r="V31" s="2">
        <v>113.013698630137</v>
      </c>
      <c r="W31" s="2">
        <v>112.6168224299065</v>
      </c>
      <c r="X31" s="2">
        <v>84.70451911935109</v>
      </c>
      <c r="Y31" s="2">
        <v>108.3629158806461</v>
      </c>
      <c r="Z31" s="2">
        <v>119.2468579770167</v>
      </c>
      <c r="AA31" s="2">
        <v>107.8610640891887</v>
      </c>
      <c r="AB31" s="2">
        <v>97.38386849805647</v>
      </c>
      <c r="AC31" s="2">
        <v>115.105734958261</v>
      </c>
      <c r="AD31" s="2">
        <v>103.1147520197257</v>
      </c>
      <c r="AE31" s="2">
        <v>99.35205587969813</v>
      </c>
      <c r="AF31" s="2">
        <v>83.6065583171392</v>
      </c>
      <c r="AG31" s="2">
        <v>109.373482272948</v>
      </c>
      <c r="AH31" s="2">
        <v>98.23321554770318</v>
      </c>
      <c r="AI31" s="2">
        <v>105.2238805970149</v>
      </c>
      <c r="AJ31" s="2">
        <v>108.5343223595716</v>
      </c>
      <c r="AK31" s="2">
        <v>115.9235622754501</v>
      </c>
      <c r="AL31" s="2">
        <v>98.59154651955748</v>
      </c>
      <c r="AM31" s="2">
        <v>103.5916813043245</v>
      </c>
      <c r="AN31" s="2">
        <v>91.83467207622327</v>
      </c>
      <c r="AO31" s="2">
        <v>101.508163037237</v>
      </c>
      <c r="AP31" s="2">
        <v>102.9490551925335</v>
      </c>
      <c r="AQ31" s="2">
        <v>98.95041323276334</v>
      </c>
      <c r="AR31" s="2">
        <v>97.56579145358394</v>
      </c>
      <c r="AS31" s="2">
        <v>102.5119508782762</v>
      </c>
      <c r="AT31" s="2">
        <v>102.5237362834543</v>
      </c>
      <c r="AU31" s="2">
        <v>88.78909281398208</v>
      </c>
      <c r="AV31" s="2">
        <v>82.37547851135348</v>
      </c>
      <c r="AW31" s="2">
        <v>108.3815016952526</v>
      </c>
      <c r="AX31" s="2">
        <v>99.86663034222055</v>
      </c>
      <c r="AY31" s="2">
        <v>107.0481267653274</v>
      </c>
      <c r="AZ31" s="2">
        <v>93.45202137519723</v>
      </c>
      <c r="BA31" s="2">
        <v>102.1356806073548</v>
      </c>
      <c r="BB31" s="2">
        <v>115.6249927563803</v>
      </c>
      <c r="BC31" s="2">
        <v>110.2145068959432</v>
      </c>
      <c r="BD31" s="2">
        <v>111.0707860566984</v>
      </c>
      <c r="BE31" s="2">
        <v>112.6385202821501</v>
      </c>
      <c r="BF31" s="2">
        <v>114.2332660743416</v>
      </c>
      <c r="BG31" s="2">
        <v>106.056957430022</v>
      </c>
      <c r="BH31" s="2">
        <v>99.70029464915363</v>
      </c>
      <c r="BI31" s="2">
        <v>104.1699489132266</v>
      </c>
      <c r="BJ31" s="2">
        <v>99.07335763018649</v>
      </c>
      <c r="BK31" s="2">
        <v>108.8888828618438</v>
      </c>
      <c r="BL31" s="2">
        <v>94.38813109184292</v>
      </c>
      <c r="BM31" s="2">
        <v>107.0195337610994</v>
      </c>
      <c r="BN31" s="2">
        <v>103.0211484226489</v>
      </c>
      <c r="BO31" s="2">
        <v>106.4992588443947</v>
      </c>
      <c r="BP31" s="2">
        <v>104.2611126164205</v>
      </c>
      <c r="BQ31" s="2">
        <v>104.0816259016556</v>
      </c>
      <c r="BR31" s="2">
        <v>98.67787789144241</v>
      </c>
      <c r="BS31" s="2">
        <v>95.58160665454891</v>
      </c>
      <c r="BT31" s="2">
        <v>122.5563920571631</v>
      </c>
      <c r="BU31" s="2">
        <v>120.1050396377652</v>
      </c>
      <c r="BV31" s="2">
        <v>112.6700425718288</v>
      </c>
      <c r="BW31" s="2">
        <v>92.88070770380884</v>
      </c>
      <c r="BX31" s="2">
        <v>106.9514752729335</v>
      </c>
      <c r="BY31" s="2">
        <v>97.00654342452458</v>
      </c>
      <c r="BZ31" s="2">
        <v>97.26562137067808</v>
      </c>
      <c r="CA31" s="2">
        <v>98.82353180024384</v>
      </c>
      <c r="CB31" s="2">
        <v>93.78151223958811</v>
      </c>
      <c r="CC31" s="2">
        <v>112.5295464118532</v>
      </c>
      <c r="CD31" s="2">
        <v>88.22171405170424</v>
      </c>
      <c r="CE31" s="2">
        <v>87.93733681462142</v>
      </c>
      <c r="CF31" s="2">
        <v>84.43017656500803</v>
      </c>
      <c r="CG31" s="2">
        <v>90.24663964505751</v>
      </c>
      <c r="CH31" s="2">
        <v>88.69198312236287</v>
      </c>
      <c r="CI31" s="2">
        <v>97.60956256186502</v>
      </c>
      <c r="CJ31" s="2">
        <v>92.93563179139203</v>
      </c>
      <c r="CK31" s="2">
        <v>97.81483611270846</v>
      </c>
      <c r="CL31" s="2">
        <v>103.5565232489574</v>
      </c>
      <c r="CM31" s="2">
        <v>102.5653287980136</v>
      </c>
      <c r="CN31" s="2">
        <v>103.7124184674172</v>
      </c>
      <c r="CO31" s="2">
        <v>107.2815550237472</v>
      </c>
      <c r="CP31" s="2">
        <v>101.6446747942099</v>
      </c>
      <c r="CQ31" s="2">
        <v>112.9464570208075</v>
      </c>
      <c r="CR31" s="2">
        <v>99.96043996315841</v>
      </c>
      <c r="CS31" s="2">
        <v>96.54542672321064</v>
      </c>
      <c r="CT31" s="2">
        <v>90.90908798952168</v>
      </c>
      <c r="CU31" s="2">
        <v>95.30293547516004</v>
      </c>
      <c r="CV31" s="2">
        <v>108.3724621655539</v>
      </c>
      <c r="CW31" s="2">
        <v>103.6873715181511</v>
      </c>
      <c r="CX31" s="2">
        <v>101.5953213865959</v>
      </c>
      <c r="CY31" s="2">
        <v>107.1980324713313</v>
      </c>
    </row>
    <row r="32" spans="1:103">
      <c r="A32" s="3">
        <v>45959</v>
      </c>
      <c r="B32" s="2">
        <v>119.238484755731</v>
      </c>
      <c r="C32" s="2">
        <v>119.043321299639</v>
      </c>
      <c r="D32" s="2">
        <v>140.8450704225352</v>
      </c>
      <c r="E32" s="2">
        <v>112.4087492846095</v>
      </c>
      <c r="F32" s="2">
        <v>96.63761252932697</v>
      </c>
      <c r="G32" s="2">
        <v>105.7591623036649</v>
      </c>
      <c r="H32" s="2">
        <v>104.1985778900919</v>
      </c>
      <c r="I32" s="2">
        <v>109.9999960938705</v>
      </c>
      <c r="J32" s="4">
        <v>101.9893939032666</v>
      </c>
      <c r="K32" s="2">
        <v>92.37288907413105</v>
      </c>
      <c r="L32" s="2">
        <v>121.2795540832179</v>
      </c>
      <c r="M32" s="2">
        <v>131.6355495109639</v>
      </c>
      <c r="N32" s="2">
        <v>141.2447633573231</v>
      </c>
      <c r="O32" s="2">
        <v>241.4921345086578</v>
      </c>
      <c r="P32" s="2">
        <v>147.1948713690253</v>
      </c>
      <c r="Q32" s="2">
        <v>111.8916151309304</v>
      </c>
      <c r="R32" s="2">
        <v>108.6388287552927</v>
      </c>
      <c r="S32" s="2">
        <v>91.40939754535745</v>
      </c>
      <c r="T32" s="2">
        <v>117.5471999282471</v>
      </c>
      <c r="U32" s="2">
        <v>101.3937251449159</v>
      </c>
      <c r="V32" s="2">
        <v>112.5570776255708</v>
      </c>
      <c r="W32" s="2">
        <v>114.8364485981308</v>
      </c>
      <c r="X32" s="2">
        <v>86.32676709154113</v>
      </c>
      <c r="Y32" s="2">
        <v>111.6765192135366</v>
      </c>
      <c r="Z32" s="2">
        <v>119.665267378695</v>
      </c>
      <c r="AA32" s="2">
        <v>108.0438835191432</v>
      </c>
      <c r="AB32" s="2">
        <v>97.74828585323051</v>
      </c>
      <c r="AC32" s="2">
        <v>112.0845879666088</v>
      </c>
      <c r="AD32" s="2">
        <v>104.0983565517661</v>
      </c>
      <c r="AE32" s="2">
        <v>98.48812183664617</v>
      </c>
      <c r="AF32" s="2">
        <v>83.24225674580106</v>
      </c>
      <c r="AG32" s="2">
        <v>109.4706168042739</v>
      </c>
      <c r="AH32" s="2">
        <v>100.7067137809187</v>
      </c>
      <c r="AI32" s="2">
        <v>105.4726368159204</v>
      </c>
      <c r="AJ32" s="2">
        <v>112.2449007896924</v>
      </c>
      <c r="AK32" s="2">
        <v>112.8662339820376</v>
      </c>
      <c r="AL32" s="2">
        <v>99.37402341301748</v>
      </c>
      <c r="AM32" s="2">
        <v>103.024574909196</v>
      </c>
      <c r="AN32" s="2">
        <v>93.59879332679274</v>
      </c>
      <c r="AO32" s="2">
        <v>103.6866289201206</v>
      </c>
      <c r="AP32" s="2">
        <v>103.9376609914756</v>
      </c>
      <c r="AQ32" s="2">
        <v>100.5790818524565</v>
      </c>
      <c r="AR32" s="2">
        <v>99.4736839374367</v>
      </c>
      <c r="AS32" s="2">
        <v>102.4322178053744</v>
      </c>
      <c r="AT32" s="2">
        <v>101.574226497726</v>
      </c>
      <c r="AU32" s="2">
        <v>89.4394429651032</v>
      </c>
      <c r="AV32" s="2">
        <v>86.07918623493646</v>
      </c>
      <c r="AW32" s="2">
        <v>110.6936381930573</v>
      </c>
      <c r="AX32" s="2">
        <v>97.76592654940964</v>
      </c>
      <c r="AY32" s="2">
        <v>106.9723387462814</v>
      </c>
      <c r="AZ32" s="2">
        <v>92.1545005370965</v>
      </c>
      <c r="BA32" s="2">
        <v>103.6432124057648</v>
      </c>
      <c r="BB32" s="2">
        <v>102.0833312637277</v>
      </c>
      <c r="BC32" s="2">
        <v>113.7895871134198</v>
      </c>
      <c r="BD32" s="2">
        <v>119.6007368050219</v>
      </c>
      <c r="BE32" s="2">
        <v>125.7435605803082</v>
      </c>
      <c r="BF32" s="2">
        <v>109.5171179903428</v>
      </c>
      <c r="BG32" s="2">
        <v>108.9666774133516</v>
      </c>
      <c r="BH32" s="2">
        <v>99.40059915444218</v>
      </c>
      <c r="BI32" s="2">
        <v>105.1927643401756</v>
      </c>
      <c r="BJ32" s="2">
        <v>100.1544390916854</v>
      </c>
      <c r="BK32" s="2">
        <v>110.6349142786672</v>
      </c>
      <c r="BL32" s="2">
        <v>94.96740917579429</v>
      </c>
      <c r="BM32" s="2">
        <v>107.8483926945347</v>
      </c>
      <c r="BN32" s="2">
        <v>104.2296156622801</v>
      </c>
      <c r="BO32" s="4">
        <v>106.4992588443947</v>
      </c>
      <c r="BP32" s="2">
        <v>103.7171369738925</v>
      </c>
      <c r="BQ32" s="4">
        <v>104.0816259016556</v>
      </c>
      <c r="BR32" s="2">
        <v>99.7949311827262</v>
      </c>
      <c r="BS32" s="2">
        <v>95.76194038047203</v>
      </c>
      <c r="BT32" s="2">
        <v>120.8646566694305</v>
      </c>
      <c r="BU32" s="2">
        <v>117.0119605658364</v>
      </c>
      <c r="BV32" s="2">
        <v>112.2813927702293</v>
      </c>
      <c r="BW32" s="2">
        <v>92.36203306049107</v>
      </c>
      <c r="BX32" s="2">
        <v>104.8903952484877</v>
      </c>
      <c r="BY32" s="2">
        <v>95.69691304394351</v>
      </c>
      <c r="BZ32" s="2">
        <v>96.97265750584152</v>
      </c>
      <c r="CA32" s="2">
        <v>100.1960811093643</v>
      </c>
      <c r="CB32" s="2">
        <v>92.43697683867276</v>
      </c>
      <c r="CC32" s="2">
        <v>108.9834507481484</v>
      </c>
      <c r="CD32" s="2">
        <v>86.18937827023836</v>
      </c>
      <c r="CE32" s="2">
        <v>86.99738903394257</v>
      </c>
      <c r="CF32" s="2">
        <v>86.35634028892456</v>
      </c>
      <c r="CG32" s="2">
        <v>88.78923276993633</v>
      </c>
      <c r="CH32" s="2">
        <v>90.29535864978902</v>
      </c>
      <c r="CI32" s="2">
        <v>96.41434384279751</v>
      </c>
      <c r="CJ32" s="2">
        <v>93.56357836188492</v>
      </c>
      <c r="CK32" s="2">
        <v>98.27487061529615</v>
      </c>
      <c r="CL32" s="2">
        <v>99.03551803962984</v>
      </c>
      <c r="CM32" s="2">
        <v>102.4724322998758</v>
      </c>
      <c r="CN32" s="2">
        <v>101.9590415635487</v>
      </c>
      <c r="CO32" s="2">
        <v>106.2913178886921</v>
      </c>
      <c r="CP32" s="2">
        <v>101.46427893063</v>
      </c>
      <c r="CQ32" s="2">
        <v>111.4861877225353</v>
      </c>
      <c r="CR32" s="2">
        <v>97.54746820372793</v>
      </c>
      <c r="CS32" s="2">
        <v>95.87871514327625</v>
      </c>
      <c r="CT32" s="2">
        <v>90.17973755665292</v>
      </c>
      <c r="CU32" s="2">
        <v>93.6011011148492</v>
      </c>
      <c r="CV32" s="2">
        <v>108.7115291698959</v>
      </c>
      <c r="CW32" s="2">
        <v>102.4048065026313</v>
      </c>
      <c r="CX32" s="2">
        <v>101.1421228822774</v>
      </c>
      <c r="CY32" s="2">
        <v>106.6011293330226</v>
      </c>
    </row>
    <row r="33" spans="1:103">
      <c r="A33" s="3">
        <v>45960</v>
      </c>
      <c r="B33" s="2">
        <v>119.0380853354342</v>
      </c>
      <c r="C33" s="2">
        <v>127.2563176895307</v>
      </c>
      <c r="D33" s="2">
        <v>142.2535211267606</v>
      </c>
      <c r="E33" s="2">
        <v>112.2871053133607</v>
      </c>
      <c r="F33" s="2">
        <v>94.76961081035373</v>
      </c>
      <c r="G33" s="2">
        <v>101.3961605584642</v>
      </c>
      <c r="H33" s="2">
        <v>102.2411409277558</v>
      </c>
      <c r="I33" s="2">
        <v>109.9999960938705</v>
      </c>
      <c r="J33" s="2">
        <v>104.4429801469181</v>
      </c>
      <c r="K33" s="2">
        <v>91.94915614130829</v>
      </c>
      <c r="L33" s="2">
        <v>123.7335089670951</v>
      </c>
      <c r="M33" s="2">
        <v>135.374242179124</v>
      </c>
      <c r="N33" s="2">
        <v>144.7474416270408</v>
      </c>
      <c r="O33" s="2">
        <v>224.0837612770652</v>
      </c>
      <c r="P33" s="2">
        <v>150.6294249207848</v>
      </c>
      <c r="Q33" s="2">
        <v>112.9954847613087</v>
      </c>
      <c r="R33" s="2">
        <v>116.1563998316222</v>
      </c>
      <c r="S33" s="2">
        <v>92.7516781788174</v>
      </c>
      <c r="T33" s="2">
        <v>116.8304466235491</v>
      </c>
      <c r="U33" s="2">
        <v>98.14169367199314</v>
      </c>
      <c r="V33" s="2">
        <v>113.3561643835616</v>
      </c>
      <c r="W33" s="2">
        <v>115.8878504672897</v>
      </c>
      <c r="X33" s="2">
        <v>82.73464658169178</v>
      </c>
      <c r="Y33" s="2">
        <v>110.4536467966439</v>
      </c>
      <c r="Z33" s="2">
        <v>115.4811648619742</v>
      </c>
      <c r="AA33" s="2">
        <v>108.9579536059387</v>
      </c>
      <c r="AB33" s="2">
        <v>79.90810719419245</v>
      </c>
      <c r="AC33" s="2">
        <v>111.9335371746026</v>
      </c>
      <c r="AD33" s="2">
        <v>104.0983565517661</v>
      </c>
      <c r="AE33" s="2">
        <v>95.4643655099385</v>
      </c>
      <c r="AF33" s="2">
        <v>80.32787284784162</v>
      </c>
      <c r="AG33" s="2">
        <v>102.7683341427878</v>
      </c>
      <c r="AH33" s="2">
        <v>94.52296819787986</v>
      </c>
      <c r="AI33" s="2">
        <v>101.3681592039801</v>
      </c>
      <c r="AJ33" s="2">
        <v>109.8330251751005</v>
      </c>
      <c r="AK33" s="2">
        <v>109.4267493316942</v>
      </c>
      <c r="AL33" s="2">
        <v>99.5305175597631</v>
      </c>
      <c r="AM33" s="2">
        <v>101.701326653896</v>
      </c>
      <c r="AN33" s="2">
        <v>94.15324056763221</v>
      </c>
      <c r="AO33" s="2">
        <v>102.0946826185447</v>
      </c>
      <c r="AP33" s="2">
        <v>102.4463776954577</v>
      </c>
      <c r="AQ33" s="2">
        <v>96.70648015108787</v>
      </c>
      <c r="AR33" s="2">
        <v>96.90789637537981</v>
      </c>
      <c r="AS33" s="2">
        <v>102.8708046247379</v>
      </c>
      <c r="AT33" s="2">
        <v>101.1744159847054</v>
      </c>
      <c r="AU33" s="2">
        <v>87.67419016120884</v>
      </c>
      <c r="AV33" s="2">
        <v>84.67433415423288</v>
      </c>
      <c r="AW33" s="2">
        <v>113.0057815815724</v>
      </c>
      <c r="AX33" s="2">
        <v>98.69957416121066</v>
      </c>
      <c r="AY33" s="2">
        <v>109.321716743905</v>
      </c>
      <c r="AZ33" s="2">
        <v>94.96077215735983</v>
      </c>
      <c r="BA33" s="2">
        <v>102.0100318382724</v>
      </c>
      <c r="BB33" s="2">
        <v>102.0833312637277</v>
      </c>
      <c r="BC33" s="2">
        <v>105.5158332431413</v>
      </c>
      <c r="BD33" s="2">
        <v>114.5190661882722</v>
      </c>
      <c r="BE33" s="2">
        <v>125.241029626629</v>
      </c>
      <c r="BF33" s="2">
        <v>103.3012841010813</v>
      </c>
      <c r="BG33" s="2">
        <v>108.4606396112321</v>
      </c>
      <c r="BH33" s="2">
        <v>97.30269126692237</v>
      </c>
      <c r="BI33" s="2">
        <v>105.2714436626963</v>
      </c>
      <c r="BJ33" s="2">
        <v>98.06949571453025</v>
      </c>
      <c r="BK33" s="2">
        <v>108.5714233294188</v>
      </c>
      <c r="BL33" s="2">
        <v>94.64156417558559</v>
      </c>
      <c r="BM33" s="2">
        <v>109.7498683005937</v>
      </c>
      <c r="BN33" s="2">
        <v>105.7401849544973</v>
      </c>
      <c r="BO33" s="2">
        <v>108.8626304489872</v>
      </c>
      <c r="BP33" s="2">
        <v>103.1731703063792</v>
      </c>
      <c r="BQ33" s="2">
        <v>109.1836713373649</v>
      </c>
      <c r="BR33" s="2">
        <v>98.09196049501554</v>
      </c>
      <c r="BS33" s="2">
        <v>93.59783148043397</v>
      </c>
      <c r="BT33" s="2">
        <v>121.6165411914255</v>
      </c>
      <c r="BU33" s="2">
        <v>118.8211248664415</v>
      </c>
      <c r="BV33" s="2">
        <v>112.0093403188926</v>
      </c>
      <c r="BW33" s="2">
        <v>91.10299603480092</v>
      </c>
      <c r="BX33" s="2">
        <v>88.42045598602333</v>
      </c>
      <c r="BY33" s="2">
        <v>98.69036229015022</v>
      </c>
      <c r="BZ33" s="2">
        <v>97.0703121274537</v>
      </c>
      <c r="CA33" s="2">
        <v>100.5882371759497</v>
      </c>
      <c r="CB33" s="2">
        <v>105.8823506155607</v>
      </c>
      <c r="CC33" s="2">
        <v>109.4562600444459</v>
      </c>
      <c r="CD33" s="2">
        <v>88.12933540327994</v>
      </c>
      <c r="CE33" s="2">
        <v>83.34203655352481</v>
      </c>
      <c r="CF33" s="2">
        <v>81.86195826645265</v>
      </c>
      <c r="CG33" s="2">
        <v>88.67713064724573</v>
      </c>
      <c r="CH33" s="2">
        <v>92.32067510548522</v>
      </c>
      <c r="CI33" s="2">
        <v>94.62151966858315</v>
      </c>
      <c r="CJ33" s="2">
        <v>93.72056500450815</v>
      </c>
      <c r="CK33" s="2">
        <v>97.87234042553192</v>
      </c>
      <c r="CL33" s="2">
        <v>92.77566467286857</v>
      </c>
      <c r="CM33" s="2">
        <v>103.3993415810318</v>
      </c>
      <c r="CN33" s="2">
        <v>100.8453084553657</v>
      </c>
      <c r="CO33" s="2">
        <v>106.6564553335988</v>
      </c>
      <c r="CP33" s="2">
        <v>104.6581525817622</v>
      </c>
      <c r="CQ33" s="2">
        <v>112.1562666505343</v>
      </c>
      <c r="CR33" s="2">
        <v>97.23100634330874</v>
      </c>
      <c r="CS33" s="2">
        <v>95.41714366143144</v>
      </c>
      <c r="CT33" s="2">
        <v>88.82521217589759</v>
      </c>
      <c r="CU33" s="2">
        <v>92.92036314476981</v>
      </c>
      <c r="CV33" s="2">
        <v>110.9546246064147</v>
      </c>
      <c r="CW33" s="2">
        <v>101.2424860677299</v>
      </c>
      <c r="CX33" s="2">
        <v>100.6101101278992</v>
      </c>
      <c r="CY33" s="2">
        <v>107.2331514320702</v>
      </c>
    </row>
    <row r="34" spans="1:103">
      <c r="A34" s="3">
        <v>45961</v>
      </c>
      <c r="B34" s="2">
        <v>120.240481857215</v>
      </c>
      <c r="C34" s="2">
        <v>124.187725631769</v>
      </c>
      <c r="D34" s="2">
        <v>138.7323943661972</v>
      </c>
      <c r="E34" s="2">
        <v>115.3284647365708</v>
      </c>
      <c r="F34" s="2">
        <v>92.27895487128841</v>
      </c>
      <c r="G34" s="2">
        <v>98.08027923211169</v>
      </c>
      <c r="H34" s="2">
        <v>101.8439772669063</v>
      </c>
      <c r="I34" s="2">
        <v>109.9999960938705</v>
      </c>
      <c r="J34" s="2">
        <v>98.80637268011773</v>
      </c>
      <c r="K34" s="2">
        <v>91.94915614130829</v>
      </c>
      <c r="L34" s="2">
        <v>126.8691083426749</v>
      </c>
      <c r="M34" s="2">
        <v>138.3875244380952</v>
      </c>
      <c r="N34" s="2">
        <v>146.2485958212889</v>
      </c>
      <c r="O34" s="2">
        <v>215.1832438831018</v>
      </c>
      <c r="P34" s="2">
        <v>154.7018129326473</v>
      </c>
      <c r="Q34" s="2">
        <v>111.5905641272995</v>
      </c>
      <c r="R34" s="2">
        <v>117.2303224218669</v>
      </c>
      <c r="S34" s="2">
        <v>91.14094141866546</v>
      </c>
      <c r="T34" s="2">
        <v>114.9191070113338</v>
      </c>
      <c r="U34" s="2">
        <v>95.47038407684482</v>
      </c>
      <c r="V34" s="2">
        <v>113.3561643835616</v>
      </c>
      <c r="W34" s="2">
        <v>115.4205607476636</v>
      </c>
      <c r="X34" s="2">
        <v>81.92352259559675</v>
      </c>
      <c r="Y34" s="2">
        <v>111.9132107254178</v>
      </c>
      <c r="Z34" s="2">
        <v>117.9079478916459</v>
      </c>
      <c r="AA34" s="2">
        <v>109.5064028748098</v>
      </c>
      <c r="AB34" s="2">
        <v>85.82170207779001</v>
      </c>
      <c r="AC34" s="2">
        <v>110.5740204322158</v>
      </c>
      <c r="AD34" s="2">
        <v>104.0983565517661</v>
      </c>
      <c r="AE34" s="2">
        <v>95.24838413650454</v>
      </c>
      <c r="AF34" s="2">
        <v>82.69581155698027</v>
      </c>
      <c r="AG34" s="2">
        <v>101.3113161728995</v>
      </c>
      <c r="AH34" s="2">
        <v>95.40636042402826</v>
      </c>
      <c r="AI34" s="2">
        <v>100.2487562189055</v>
      </c>
      <c r="AJ34" s="2">
        <v>111.3172580070955</v>
      </c>
      <c r="AK34" s="2">
        <v>113.82165068702</v>
      </c>
      <c r="AL34" s="2">
        <v>98.59154651955748</v>
      </c>
      <c r="AM34" s="2">
        <v>106.8052991470737</v>
      </c>
      <c r="AN34" s="2">
        <v>94.85887256860237</v>
      </c>
      <c r="AO34" s="2">
        <v>104.9015505321716</v>
      </c>
      <c r="AP34" s="2">
        <v>103.3847163951465</v>
      </c>
      <c r="AQ34" s="2">
        <v>96.67028298701268</v>
      </c>
      <c r="AR34" s="2">
        <v>101.1842111407674</v>
      </c>
      <c r="AS34" s="2">
        <v>103.5486413567178</v>
      </c>
      <c r="AT34" s="2">
        <v>102.5737089446095</v>
      </c>
      <c r="AU34" s="2">
        <v>89.34653765392652</v>
      </c>
      <c r="AV34" s="2">
        <v>85.88761210488556</v>
      </c>
      <c r="AW34" s="2">
        <v>110.9826552552829</v>
      </c>
      <c r="AX34" s="2">
        <v>97.86595879335631</v>
      </c>
      <c r="AY34" s="2">
        <v>106.3281550394768</v>
      </c>
      <c r="AZ34" s="2">
        <v>95.2323477585833</v>
      </c>
      <c r="BA34" s="2">
        <v>102.3869253474824</v>
      </c>
      <c r="BB34" s="2">
        <v>103.1249968955915</v>
      </c>
      <c r="BC34" s="2">
        <v>102.1450529371657</v>
      </c>
      <c r="BD34" s="2">
        <v>109.4373955715224</v>
      </c>
      <c r="BE34" s="2">
        <v>123.9760374608708</v>
      </c>
      <c r="BF34" s="2">
        <v>101.9397246781826</v>
      </c>
      <c r="BG34" s="2">
        <v>106.0780419015866</v>
      </c>
      <c r="BH34" s="2">
        <v>97.40259305053782</v>
      </c>
      <c r="BI34" s="2">
        <v>102.8324161961949</v>
      </c>
      <c r="BJ34" s="2">
        <v>98.84169899265832</v>
      </c>
      <c r="BK34" s="2">
        <v>106.0317390930471</v>
      </c>
      <c r="BL34" s="2">
        <v>94.85879992498367</v>
      </c>
      <c r="BM34" s="2">
        <v>107.9458939124784</v>
      </c>
      <c r="BN34" s="2">
        <v>107.1500502831143</v>
      </c>
      <c r="BO34" s="2">
        <v>110.782869410996</v>
      </c>
      <c r="BP34" s="2">
        <v>105.5303771489663</v>
      </c>
      <c r="BQ34" s="2">
        <v>105.442170770794</v>
      </c>
      <c r="BR34" s="2">
        <v>97.29526314266049</v>
      </c>
      <c r="BS34" s="2">
        <v>94.58971906749144</v>
      </c>
      <c r="BT34" s="2">
        <v>119.736849033463</v>
      </c>
      <c r="BU34" s="2">
        <v>120.5427390220905</v>
      </c>
      <c r="BV34" s="2">
        <v>112.1259256202405</v>
      </c>
      <c r="BW34" s="2">
        <v>92.40445696391964</v>
      </c>
      <c r="BX34" s="2">
        <v>86.22820909205234</v>
      </c>
      <c r="BY34" s="2">
        <v>96.72591305464424</v>
      </c>
      <c r="BZ34" s="2">
        <v>95.60546819118056</v>
      </c>
      <c r="CA34" s="2">
        <v>101.7647053757059</v>
      </c>
      <c r="CB34" s="2">
        <v>100.6722677004577</v>
      </c>
      <c r="CC34" s="2">
        <v>108.9834507481484</v>
      </c>
      <c r="CD34" s="2">
        <v>85.95842889111202</v>
      </c>
      <c r="CE34" s="2">
        <v>83.02872062663185</v>
      </c>
      <c r="CF34" s="2">
        <v>80.57784911717496</v>
      </c>
      <c r="CG34" s="2">
        <v>86.88340859514794</v>
      </c>
      <c r="CH34" s="2">
        <v>98.31223628691983</v>
      </c>
      <c r="CI34" s="2">
        <v>90.03984661069546</v>
      </c>
      <c r="CJ34" s="2">
        <v>94.66247871836006</v>
      </c>
      <c r="CK34" s="2">
        <v>99.19493962047153</v>
      </c>
      <c r="CL34" s="2">
        <v>93.21153707639456</v>
      </c>
      <c r="CM34" s="2">
        <v>103.8554095817443</v>
      </c>
      <c r="CN34" s="2">
        <v>101.6906385334682</v>
      </c>
      <c r="CO34" s="2">
        <v>106.7307247931875</v>
      </c>
      <c r="CP34" s="2">
        <v>102.2530389954628</v>
      </c>
      <c r="CQ34" s="2">
        <v>112.8389832209112</v>
      </c>
      <c r="CR34" s="2">
        <v>97.66612987993916</v>
      </c>
      <c r="CS34" s="2">
        <v>95.9556395494882</v>
      </c>
      <c r="CT34" s="2">
        <v>88.64287456768041</v>
      </c>
      <c r="CU34" s="2">
        <v>94.89448635417983</v>
      </c>
      <c r="CV34" s="2">
        <v>111.3197711936131</v>
      </c>
      <c r="CW34" s="2">
        <v>101.9639303396938</v>
      </c>
      <c r="CX34" s="2">
        <v>103.25048690375</v>
      </c>
      <c r="CY34" s="2">
        <v>108.1109629129255</v>
      </c>
    </row>
    <row r="35" spans="1:103">
      <c r="A35" s="3">
        <v>45964</v>
      </c>
      <c r="B35" s="2">
        <v>121.643290563587</v>
      </c>
      <c r="C35" s="2">
        <v>125.2707581227437</v>
      </c>
      <c r="D35" s="2">
        <v>135.9154929577465</v>
      </c>
      <c r="E35" s="2">
        <v>116.6666666666667</v>
      </c>
      <c r="F35" s="2">
        <v>83.81070710205266</v>
      </c>
      <c r="G35" s="2">
        <v>95.63699825479929</v>
      </c>
      <c r="H35" s="2">
        <v>103.3475207206781</v>
      </c>
      <c r="I35" s="2">
        <v>109.9999960938705</v>
      </c>
      <c r="J35" s="2">
        <v>99.60213281916083</v>
      </c>
      <c r="K35" s="2">
        <v>93.22034470665899</v>
      </c>
      <c r="L35" s="4">
        <v>126.8691083426749</v>
      </c>
      <c r="M35" s="4">
        <v>138.3875244380952</v>
      </c>
      <c r="N35" s="4">
        <v>146.2485958212889</v>
      </c>
      <c r="O35" s="4">
        <v>215.1832438831018</v>
      </c>
      <c r="P35" s="4">
        <v>154.7018129326473</v>
      </c>
      <c r="Q35" s="2">
        <v>112.5940802330545</v>
      </c>
      <c r="R35" s="2">
        <v>115.5994021615567</v>
      </c>
      <c r="S35" s="2">
        <v>91.00671655556894</v>
      </c>
      <c r="T35" s="2">
        <v>115.3969476150915</v>
      </c>
      <c r="U35" s="2">
        <v>93.0313558710635</v>
      </c>
      <c r="V35" s="2">
        <v>112.5570776255708</v>
      </c>
      <c r="W35" s="2">
        <v>119.6261682242991</v>
      </c>
      <c r="X35" s="2">
        <v>82.8505214368482</v>
      </c>
      <c r="Y35" s="2">
        <v>112.7021694594475</v>
      </c>
      <c r="Z35" s="2">
        <v>116.2343017849953</v>
      </c>
      <c r="AA35" s="2">
        <v>113.3455297149231</v>
      </c>
      <c r="AB35" s="2">
        <v>85.85483512272965</v>
      </c>
      <c r="AC35" s="2">
        <v>110.2719069253372</v>
      </c>
      <c r="AD35" s="2">
        <v>104.0983565517661</v>
      </c>
      <c r="AE35" s="2">
        <v>95.03239421375444</v>
      </c>
      <c r="AF35" s="2">
        <v>82.14936636815949</v>
      </c>
      <c r="AG35" s="2">
        <v>98.2030111704711</v>
      </c>
      <c r="AH35" s="2">
        <v>92.93286219081273</v>
      </c>
      <c r="AI35" s="2">
        <v>98.2587064676617</v>
      </c>
      <c r="AJ35" s="2">
        <v>118.1818175182061</v>
      </c>
      <c r="AK35" s="2">
        <v>113.3757886976064</v>
      </c>
      <c r="AL35" s="2">
        <v>99.21752926627184</v>
      </c>
      <c r="AM35" s="2">
        <v>109.6408311227165</v>
      </c>
      <c r="AN35" s="2">
        <v>92.03629300454162</v>
      </c>
      <c r="AO35" s="2">
        <v>101.5500546694064</v>
      </c>
      <c r="AP35" s="2">
        <v>103.2506642925956</v>
      </c>
      <c r="AQ35" s="2">
        <v>97.39413894122058</v>
      </c>
      <c r="AR35" s="2">
        <v>100.789474093845</v>
      </c>
      <c r="AS35" s="2">
        <v>103.3492791030152</v>
      </c>
      <c r="AT35" s="2">
        <v>102.9985155294672</v>
      </c>
      <c r="AU35" s="2">
        <v>91.42148563914677</v>
      </c>
      <c r="AV35" s="2">
        <v>86.0153394974966</v>
      </c>
      <c r="AW35" s="2">
        <v>114.4508668927003</v>
      </c>
      <c r="AX35" s="2">
        <v>99.46648803146839</v>
      </c>
      <c r="AY35" s="2">
        <v>107.976511929783</v>
      </c>
      <c r="AZ35" s="2">
        <v>95.83585037361934</v>
      </c>
      <c r="BA35" s="2">
        <v>100.8794041086799</v>
      </c>
      <c r="BB35" s="2">
        <v>100</v>
      </c>
      <c r="BC35" s="2">
        <v>101.9407610367976</v>
      </c>
      <c r="BD35" s="2">
        <v>112.3412073525223</v>
      </c>
      <c r="BE35" s="2">
        <v>122.5435525617585</v>
      </c>
      <c r="BF35" s="4">
        <v>101.9397246781826</v>
      </c>
      <c r="BG35" s="4">
        <v>106.0780419015866</v>
      </c>
      <c r="BH35" s="2">
        <v>97.2027894833069</v>
      </c>
      <c r="BI35" s="2">
        <v>101.3375327170317</v>
      </c>
      <c r="BJ35" s="2">
        <v>96.52509697797495</v>
      </c>
      <c r="BK35" s="2">
        <v>104.2857076762237</v>
      </c>
      <c r="BL35" s="2">
        <v>93.482990759906</v>
      </c>
      <c r="BM35" s="2">
        <v>106.6782372493334</v>
      </c>
      <c r="BN35" s="2">
        <v>107.0493463195141</v>
      </c>
      <c r="BO35" s="2">
        <v>112.2599682628582</v>
      </c>
      <c r="BP35" s="2">
        <v>105.7116993714707</v>
      </c>
      <c r="BQ35" s="2">
        <v>106.8027243456925</v>
      </c>
      <c r="BR35" s="2">
        <v>97.36060376081076</v>
      </c>
      <c r="BS35" s="2">
        <v>93.86834943414541</v>
      </c>
      <c r="BT35" s="4">
        <v>119.736849033463</v>
      </c>
      <c r="BU35" s="4">
        <v>120.5427390220905</v>
      </c>
      <c r="BV35" s="2">
        <v>110.9211064157159</v>
      </c>
      <c r="BW35" s="2">
        <v>90.94389987018938</v>
      </c>
      <c r="BX35" s="2">
        <v>86.32190901092095</v>
      </c>
      <c r="BY35" s="2">
        <v>101.8709057788792</v>
      </c>
      <c r="BZ35" s="2">
        <v>101.7578139541323</v>
      </c>
      <c r="CA35" s="2">
        <v>104.5098039939468</v>
      </c>
      <c r="CB35" s="2">
        <v>99.83193472219678</v>
      </c>
      <c r="CC35" s="2">
        <v>115.6028327792605</v>
      </c>
      <c r="CD35" s="2">
        <v>87.75981529345157</v>
      </c>
      <c r="CE35" s="2">
        <v>81.2532637075718</v>
      </c>
      <c r="CF35" s="2">
        <v>81.05939004815409</v>
      </c>
      <c r="CG35" s="2">
        <v>89.23766768741319</v>
      </c>
      <c r="CH35" s="2">
        <v>101.3502109704641</v>
      </c>
      <c r="CI35" s="2">
        <v>90.73705297503348</v>
      </c>
      <c r="CJ35" s="2">
        <v>93.87755164713137</v>
      </c>
      <c r="CK35" s="2">
        <v>98.33237492811961</v>
      </c>
      <c r="CL35" s="2">
        <v>94.84837224256083</v>
      </c>
      <c r="CM35" s="2">
        <v>103.0235119886652</v>
      </c>
      <c r="CN35" s="2">
        <v>100.2893230277929</v>
      </c>
      <c r="CO35" s="2">
        <v>105.7930752579649</v>
      </c>
      <c r="CP35" s="2">
        <v>102.0726431318829</v>
      </c>
      <c r="CQ35" s="2">
        <v>111.9160437659861</v>
      </c>
      <c r="CR35" s="2">
        <v>98.69461710056638</v>
      </c>
      <c r="CS35" s="2">
        <v>95.57099873499861</v>
      </c>
      <c r="CT35" s="2">
        <v>92.39385360142468</v>
      </c>
      <c r="CU35" s="2">
        <v>97.0047698354709</v>
      </c>
      <c r="CV35" s="2">
        <v>111.7110054704702</v>
      </c>
      <c r="CW35" s="2">
        <v>104.3687368423252</v>
      </c>
      <c r="CX35" s="2">
        <v>102.8169874438171</v>
      </c>
      <c r="CY35" s="2">
        <v>108.9536554330419</v>
      </c>
    </row>
    <row r="36" spans="1:103">
      <c r="A36" s="3">
        <v>45965</v>
      </c>
      <c r="B36" s="2">
        <v>113.6272626945374</v>
      </c>
      <c r="C36" s="2">
        <v>123.2851985559567</v>
      </c>
      <c r="D36" s="2">
        <v>134.7417840375587</v>
      </c>
      <c r="E36" s="2">
        <v>111.313858946283</v>
      </c>
      <c r="F36" s="2">
        <v>81.56911870982874</v>
      </c>
      <c r="G36" s="2">
        <v>92.67015706806284</v>
      </c>
      <c r="H36" s="2">
        <v>102.8368754736609</v>
      </c>
      <c r="I36" s="2">
        <v>107.1874969483364</v>
      </c>
      <c r="J36" s="2">
        <v>97.41379565896288</v>
      </c>
      <c r="K36" s="2">
        <v>91.94915614130829</v>
      </c>
      <c r="L36" s="2">
        <v>125.3149471523245</v>
      </c>
      <c r="M36" s="2">
        <v>134.927830500388</v>
      </c>
      <c r="N36" s="2">
        <v>143.1553151408055</v>
      </c>
      <c r="O36" s="2">
        <v>215.3141353590856</v>
      </c>
      <c r="P36" s="2">
        <v>146.7778257604965</v>
      </c>
      <c r="Q36" s="2">
        <v>108.9814299085277</v>
      </c>
      <c r="R36" s="2">
        <v>115.0023543305281</v>
      </c>
      <c r="S36" s="2">
        <v>93.42282169579683</v>
      </c>
      <c r="T36" s="2">
        <v>117.0693593244894</v>
      </c>
      <c r="U36" s="2">
        <v>89.66318370345722</v>
      </c>
      <c r="V36" s="2">
        <v>104.5662100456621</v>
      </c>
      <c r="W36" s="2">
        <v>112.8504672897196</v>
      </c>
      <c r="X36" s="2">
        <v>81.11239860950174</v>
      </c>
      <c r="Y36" s="2">
        <v>109.0729748496005</v>
      </c>
      <c r="Z36" s="2">
        <v>107.5313777301479</v>
      </c>
      <c r="AA36" s="2">
        <v>107.4954342502721</v>
      </c>
      <c r="AB36" s="2">
        <v>84.8775205183417</v>
      </c>
      <c r="AC36" s="2">
        <v>106.9486345039402</v>
      </c>
      <c r="AD36" s="2">
        <v>104.0983565517661</v>
      </c>
      <c r="AE36" s="2">
        <v>91.79265651361283</v>
      </c>
      <c r="AF36" s="2">
        <v>80.69216725099334</v>
      </c>
      <c r="AG36" s="2">
        <v>94.90043710539096</v>
      </c>
      <c r="AH36" s="2">
        <v>89.92932862190813</v>
      </c>
      <c r="AI36" s="2">
        <v>94.5273631840796</v>
      </c>
      <c r="AJ36" s="2">
        <v>112.8014835393573</v>
      </c>
      <c r="AK36" s="2">
        <v>107.3248377432641</v>
      </c>
      <c r="AL36" s="2">
        <v>95.77464571840429</v>
      </c>
      <c r="AM36" s="2">
        <v>102.4574685140674</v>
      </c>
      <c r="AN36" s="2">
        <v>90.47380299432652</v>
      </c>
      <c r="AO36" s="2">
        <v>97.52827432646254</v>
      </c>
      <c r="AP36" s="2">
        <v>101.7761366963289</v>
      </c>
      <c r="AQ36" s="2">
        <v>95.80166748560264</v>
      </c>
      <c r="AR36" s="2">
        <v>94.40790156408255</v>
      </c>
      <c r="AS36" s="2">
        <v>102.5917008491484</v>
      </c>
      <c r="AT36" s="2">
        <v>101.2743710482754</v>
      </c>
      <c r="AU36" s="2">
        <v>90.02786705284349</v>
      </c>
      <c r="AV36" s="2">
        <v>85.3767635863578</v>
      </c>
      <c r="AW36" s="2">
        <v>112.7167645193468</v>
      </c>
      <c r="AX36" s="2">
        <v>96.63222111719809</v>
      </c>
      <c r="AY36" s="2">
        <v>103.6945828117456</v>
      </c>
      <c r="AZ36" s="2">
        <v>93.27097289285742</v>
      </c>
      <c r="BA36" s="2">
        <v>99.24622354118759</v>
      </c>
      <c r="BB36" s="2">
        <v>102.0833312637277</v>
      </c>
      <c r="BC36" s="2">
        <v>100.3064418561186</v>
      </c>
      <c r="BD36" s="2">
        <v>111.0707860566984</v>
      </c>
      <c r="BE36" s="2">
        <v>117.6017783771761</v>
      </c>
      <c r="BF36" s="2">
        <v>100.4202953567435</v>
      </c>
      <c r="BG36" s="2">
        <v>105.1924731267349</v>
      </c>
      <c r="BH36" s="2">
        <v>95.50448873024892</v>
      </c>
      <c r="BI36" s="2">
        <v>101.9669594142872</v>
      </c>
      <c r="BJ36" s="2">
        <v>95.90733279153233</v>
      </c>
      <c r="BK36" s="2">
        <v>102.8571357918253</v>
      </c>
      <c r="BL36" s="2">
        <v>93.30195809411146</v>
      </c>
      <c r="BM36" s="2">
        <v>105.8493877045566</v>
      </c>
      <c r="BN36" s="2">
        <v>108.2578037209308</v>
      </c>
      <c r="BO36" s="2">
        <v>110.782869410996</v>
      </c>
      <c r="BP36" s="2">
        <v>108.3408940353219</v>
      </c>
      <c r="BQ36" s="2">
        <v>105.1020367299494</v>
      </c>
      <c r="BR36" s="2">
        <v>98.70106641236524</v>
      </c>
      <c r="BS36" s="2">
        <v>92.87646184708794</v>
      </c>
      <c r="BT36" s="2">
        <v>120.8646566694305</v>
      </c>
      <c r="BU36" s="2">
        <v>122.2060084174877</v>
      </c>
      <c r="BV36" s="2">
        <v>109.1333125087919</v>
      </c>
      <c r="BW36" s="2">
        <v>90.45068609568312</v>
      </c>
      <c r="BX36" s="2">
        <v>88.00824721274017</v>
      </c>
      <c r="BY36" s="2">
        <v>101.1225434673275</v>
      </c>
      <c r="BZ36" s="2">
        <v>98.63281068533904</v>
      </c>
      <c r="CA36" s="2">
        <v>102.5490175088766</v>
      </c>
      <c r="CB36" s="2">
        <v>99.66386285514876</v>
      </c>
      <c r="CC36" s="2">
        <v>108.7470423940748</v>
      </c>
      <c r="CD36" s="2">
        <v>86.69746359463761</v>
      </c>
      <c r="CE36" s="2">
        <v>80.10443864229765</v>
      </c>
      <c r="CF36" s="2">
        <v>81.05939004815409</v>
      </c>
      <c r="CG36" s="2">
        <v>84.08071458540581</v>
      </c>
      <c r="CH36" s="2">
        <v>96.62447257383965</v>
      </c>
      <c r="CI36" s="2">
        <v>89.24303152839255</v>
      </c>
      <c r="CJ36" s="2">
        <v>90.58084443581851</v>
      </c>
      <c r="CK36" s="2">
        <v>94.88211615871191</v>
      </c>
      <c r="CL36" s="2">
        <v>91.83436876967578</v>
      </c>
      <c r="CM36" s="2">
        <v>102.398539461347</v>
      </c>
      <c r="CN36" s="2">
        <v>100.5908520904267</v>
      </c>
      <c r="CO36" s="2">
        <v>106.2882081780033</v>
      </c>
      <c r="CP36" s="2">
        <v>102.9674900099207</v>
      </c>
      <c r="CQ36" s="2">
        <v>111.0120754581782</v>
      </c>
      <c r="CR36" s="2">
        <v>97.70569606155193</v>
      </c>
      <c r="CS36" s="2">
        <v>94.8786415122314</v>
      </c>
      <c r="CT36" s="2">
        <v>90.07554280251388</v>
      </c>
      <c r="CU36" s="2">
        <v>94.82641678312694</v>
      </c>
      <c r="CV36" s="2">
        <v>111.0328714617862</v>
      </c>
      <c r="CW36" s="2">
        <v>102.2444907114717</v>
      </c>
      <c r="CX36" s="2">
        <v>103.5066347224874</v>
      </c>
      <c r="CY36" s="2">
        <v>108.7429850119731</v>
      </c>
    </row>
    <row r="37" spans="1:103">
      <c r="A37" s="3">
        <v>45966</v>
      </c>
      <c r="B37" s="2">
        <v>105.8116278636375</v>
      </c>
      <c r="C37" s="2">
        <v>114.0794223826715</v>
      </c>
      <c r="D37" s="2">
        <v>128.8732394366197</v>
      </c>
      <c r="E37" s="2">
        <v>104.2579016158759</v>
      </c>
      <c r="F37" s="2">
        <v>76.08966197334107</v>
      </c>
      <c r="G37" s="2">
        <v>88.1326352530541</v>
      </c>
      <c r="H37" s="2">
        <v>102.5531933989793</v>
      </c>
      <c r="I37" s="2">
        <v>104.0624918215414</v>
      </c>
      <c r="J37" s="2">
        <v>97.41379565896288</v>
      </c>
      <c r="K37" s="2">
        <v>91.10170050878037</v>
      </c>
      <c r="L37" s="2">
        <v>121.4704262901631</v>
      </c>
      <c r="M37" s="2">
        <v>133.5885954641799</v>
      </c>
      <c r="N37" s="2">
        <v>143.2917847164322</v>
      </c>
      <c r="O37" s="2">
        <v>219.8952855320512</v>
      </c>
      <c r="P37" s="2">
        <v>141.4297447064076</v>
      </c>
      <c r="Q37" s="2">
        <v>106.1715982107482</v>
      </c>
      <c r="R37" s="2">
        <v>111.6458549269322</v>
      </c>
      <c r="S37" s="2">
        <v>89.53020465851354</v>
      </c>
      <c r="T37" s="2">
        <v>111.8131886925398</v>
      </c>
      <c r="U37" s="2">
        <v>83.85597412789114</v>
      </c>
      <c r="V37" s="2">
        <v>98.85844748858447</v>
      </c>
      <c r="W37" s="2">
        <v>106.3084112149533</v>
      </c>
      <c r="X37" s="2">
        <v>77.40440324449594</v>
      </c>
      <c r="Y37" s="2">
        <v>105.7988097242307</v>
      </c>
      <c r="Z37" s="2">
        <v>105.2719584611476</v>
      </c>
      <c r="AA37" s="2">
        <v>101.0968985377423</v>
      </c>
      <c r="AB37" s="2">
        <v>83.98302570986895</v>
      </c>
      <c r="AC37" s="2">
        <v>100.1510507920062</v>
      </c>
      <c r="AD37" s="2">
        <v>104.0983565517661</v>
      </c>
      <c r="AE37" s="2">
        <v>88.3369288907211</v>
      </c>
      <c r="AF37" s="2">
        <v>76.13843345019866</v>
      </c>
      <c r="AG37" s="2">
        <v>89.94657600777076</v>
      </c>
      <c r="AH37" s="2">
        <v>86.04240282685512</v>
      </c>
      <c r="AI37" s="2">
        <v>88.30845771144278</v>
      </c>
      <c r="AJ37" s="2">
        <v>108.1632696263727</v>
      </c>
      <c r="AK37" s="2">
        <v>101.8471342306458</v>
      </c>
      <c r="AL37" s="2">
        <v>91.23630314331731</v>
      </c>
      <c r="AM37" s="2">
        <v>97.35349602088972</v>
      </c>
      <c r="AN37" s="2">
        <v>92.79235086166342</v>
      </c>
      <c r="AO37" s="2">
        <v>97.73774167004362</v>
      </c>
      <c r="AP37" s="2">
        <v>102.7144753960177</v>
      </c>
      <c r="AQ37" s="2">
        <v>98.22656455583008</v>
      </c>
      <c r="AR37" s="2">
        <v>99.40789767255551</v>
      </c>
      <c r="AS37" s="2">
        <v>104.1068489078968</v>
      </c>
      <c r="AT37" s="2">
        <v>99.00048832933795</v>
      </c>
      <c r="AU37" s="2">
        <v>91.57633647303079</v>
      </c>
      <c r="AV37" s="2">
        <v>86.39847419050585</v>
      </c>
      <c r="AW37" s="2">
        <v>112.7167645193468</v>
      </c>
      <c r="AX37" s="2">
        <v>95.59854126145039</v>
      </c>
      <c r="AY37" s="2">
        <v>100.6631343253377</v>
      </c>
      <c r="AZ37" s="2">
        <v>93.21062148026832</v>
      </c>
      <c r="BA37" s="2">
        <v>99.24622354118759</v>
      </c>
      <c r="BB37" s="2">
        <v>101.0416656318639</v>
      </c>
      <c r="BC37" s="2">
        <v>95.91420204830249</v>
      </c>
      <c r="BD37" s="2">
        <v>108.7114426262725</v>
      </c>
      <c r="BE37" s="2">
        <v>122.2342844832424</v>
      </c>
      <c r="BF37" s="2">
        <v>100.1835002877918</v>
      </c>
      <c r="BG37" s="2">
        <v>92.39395774193801</v>
      </c>
      <c r="BH37" s="2">
        <v>92.40759257497932</v>
      </c>
      <c r="BI37" s="2">
        <v>97.95436914610193</v>
      </c>
      <c r="BJ37" s="2">
        <v>94.13127541744886</v>
      </c>
      <c r="BK37" s="2">
        <v>101.7460314168234</v>
      </c>
      <c r="BL37" s="2">
        <v>95.40188067459044</v>
      </c>
      <c r="BM37" s="2">
        <v>106.3857054295269</v>
      </c>
      <c r="BN37" s="2">
        <v>108.660629413546</v>
      </c>
      <c r="BO37" s="2">
        <v>114.9187641183609</v>
      </c>
      <c r="BP37" s="2">
        <v>108.1595718128175</v>
      </c>
      <c r="BQ37" s="2">
        <v>105.442170770794</v>
      </c>
      <c r="BR37" s="2">
        <v>99.83708327995366</v>
      </c>
      <c r="BS37" s="2">
        <v>94.40937665915493</v>
      </c>
      <c r="BT37" s="2">
        <v>120.4887239819455</v>
      </c>
      <c r="BU37" s="2">
        <v>119.8716019219519</v>
      </c>
      <c r="BV37" s="2">
        <v>111.8538731689038</v>
      </c>
      <c r="BW37" s="2">
        <v>89.57562455654782</v>
      </c>
      <c r="BX37" s="2">
        <v>87.97077303047753</v>
      </c>
      <c r="BY37" s="2">
        <v>93.54536956591527</v>
      </c>
      <c r="BZ37" s="2">
        <v>92.77343494024646</v>
      </c>
      <c r="CA37" s="2">
        <v>93.52940952098305</v>
      </c>
      <c r="CB37" s="2">
        <v>91.59663727116705</v>
      </c>
      <c r="CC37" s="2">
        <v>101.4184353007421</v>
      </c>
      <c r="CD37" s="2">
        <v>80.83141114549744</v>
      </c>
      <c r="CE37" s="2">
        <v>77.23237597911226</v>
      </c>
      <c r="CF37" s="2">
        <v>78.00963081861958</v>
      </c>
      <c r="CG37" s="2">
        <v>81.39013150725911</v>
      </c>
      <c r="CH37" s="2">
        <v>93.33333333333333</v>
      </c>
      <c r="CI37" s="2">
        <v>86.25498082633693</v>
      </c>
      <c r="CJ37" s="2">
        <v>86.49921629516437</v>
      </c>
      <c r="CK37" s="2">
        <v>92.58194364577344</v>
      </c>
      <c r="CL37" s="2">
        <v>91.63497716841992</v>
      </c>
      <c r="CM37" s="2">
        <v>99.89864935207436</v>
      </c>
      <c r="CN37" s="2">
        <v>99.43354916788681</v>
      </c>
      <c r="CO37" s="2">
        <v>106.1149159617431</v>
      </c>
      <c r="CP37" s="2">
        <v>101.5456436099758</v>
      </c>
      <c r="CQ37" s="2">
        <v>109.9943096347682</v>
      </c>
      <c r="CR37" s="2">
        <v>94.97626244170225</v>
      </c>
      <c r="CS37" s="2">
        <v>94.80171084487617</v>
      </c>
      <c r="CT37" s="2">
        <v>88.92940693003665</v>
      </c>
      <c r="CU37" s="2">
        <v>92.44384445273671</v>
      </c>
      <c r="CV37" s="2">
        <v>110.7720513128156</v>
      </c>
      <c r="CW37" s="2">
        <v>101.2023993826914</v>
      </c>
      <c r="CX37" s="2">
        <v>101.4376808381311</v>
      </c>
      <c r="CY37" s="2">
        <v>107.7598383205833</v>
      </c>
    </row>
    <row r="38" spans="1:103">
      <c r="A38" s="3">
        <v>45967</v>
      </c>
      <c r="B38" s="2">
        <v>105.2104232205999</v>
      </c>
      <c r="C38" s="2">
        <v>111.0108303249097</v>
      </c>
      <c r="D38" s="2">
        <v>122.7699530516432</v>
      </c>
      <c r="E38" s="2">
        <v>101.8248172305441</v>
      </c>
      <c r="F38" s="2">
        <v>74.96886777722911</v>
      </c>
      <c r="G38" s="2">
        <v>82.19895287958116</v>
      </c>
      <c r="H38" s="2">
        <v>101.9858183042471</v>
      </c>
      <c r="I38" s="2">
        <v>108.1249992676007</v>
      </c>
      <c r="J38" s="2">
        <v>98.20955579800599</v>
      </c>
      <c r="K38" s="2">
        <v>91.94915614130829</v>
      </c>
      <c r="L38" s="2">
        <v>125.9148007137147</v>
      </c>
      <c r="M38" s="2">
        <v>134.0908068890065</v>
      </c>
      <c r="N38" s="2">
        <v>144.8839112026675</v>
      </c>
      <c r="O38" s="2">
        <v>228.7958029260147</v>
      </c>
      <c r="P38" s="2">
        <v>139.6143335215454</v>
      </c>
      <c r="Q38" s="2">
        <v>103.5624639919763</v>
      </c>
      <c r="R38" s="2">
        <v>111.1907897731361</v>
      </c>
      <c r="S38" s="2">
        <v>89.79866078520553</v>
      </c>
      <c r="T38" s="2">
        <v>109.1851033765649</v>
      </c>
      <c r="U38" s="2">
        <v>81.88152710520077</v>
      </c>
      <c r="V38" s="2">
        <v>96.80365296803653</v>
      </c>
      <c r="W38" s="2">
        <v>105.8411214953271</v>
      </c>
      <c r="X38" s="2">
        <v>76.47740440324449</v>
      </c>
      <c r="Y38" s="2">
        <v>106.548322467395</v>
      </c>
      <c r="Z38" s="2">
        <v>101.9246832477206</v>
      </c>
      <c r="AA38" s="2">
        <v>99.63437016108335</v>
      </c>
      <c r="AB38" s="2">
        <v>81.91243853366463</v>
      </c>
      <c r="AC38" s="2">
        <v>98.3383637893015</v>
      </c>
      <c r="AD38" s="2">
        <v>104.0983565517661</v>
      </c>
      <c r="AE38" s="2">
        <v>84.27645684194076</v>
      </c>
      <c r="AF38" s="2">
        <v>75.22768669003973</v>
      </c>
      <c r="AG38" s="2">
        <v>87.03254006799416</v>
      </c>
      <c r="AH38" s="2">
        <v>84.01060070671377</v>
      </c>
      <c r="AI38" s="2">
        <v>84.70149253731343</v>
      </c>
      <c r="AJ38" s="2">
        <v>112.8014835393573</v>
      </c>
      <c r="AK38" s="2">
        <v>100</v>
      </c>
      <c r="AL38" s="2">
        <v>88.26290819541848</v>
      </c>
      <c r="AM38" s="2">
        <v>92.4385664612652</v>
      </c>
      <c r="AN38" s="2">
        <v>91.48185607573819</v>
      </c>
      <c r="AO38" s="2">
        <v>99.37158878652284</v>
      </c>
      <c r="AP38" s="2">
        <v>105.8981168896088</v>
      </c>
      <c r="AQ38" s="2">
        <v>92.97864527419607</v>
      </c>
      <c r="AR38" s="2">
        <v>96.44737306357614</v>
      </c>
      <c r="AS38" s="2">
        <v>105.4226347129428</v>
      </c>
      <c r="AT38" s="2">
        <v>97.92603714946199</v>
      </c>
      <c r="AU38" s="2">
        <v>84.1436910398623</v>
      </c>
      <c r="AV38" s="2">
        <v>85.0574756307884</v>
      </c>
      <c r="AW38" s="2">
        <v>112.7167645193468</v>
      </c>
      <c r="AX38" s="2">
        <v>95.93198874208871</v>
      </c>
      <c r="AY38" s="2">
        <v>102.4630600261926</v>
      </c>
      <c r="AZ38" s="2">
        <v>87.5678967780196</v>
      </c>
      <c r="BA38" s="2">
        <v>99.24622354118759</v>
      </c>
      <c r="BB38" s="2">
        <v>102.0833312637277</v>
      </c>
      <c r="BC38" s="2">
        <v>95.8120601036849</v>
      </c>
      <c r="BD38" s="2">
        <v>109.8003720441474</v>
      </c>
      <c r="BE38" s="2">
        <v>122.3695843219416</v>
      </c>
      <c r="BF38" s="2">
        <v>102.7685025300842</v>
      </c>
      <c r="BG38" s="2">
        <v>93.5114557039996</v>
      </c>
      <c r="BH38" s="2">
        <v>92.00798544051749</v>
      </c>
      <c r="BI38" s="2">
        <v>98.97718457305096</v>
      </c>
      <c r="BJ38" s="2">
        <v>95.28957642479054</v>
      </c>
      <c r="BK38" s="2">
        <v>101.9047571945502</v>
      </c>
      <c r="BL38" s="2">
        <v>94.56915800837851</v>
      </c>
      <c r="BM38" s="2">
        <v>107.2145549743037</v>
      </c>
      <c r="BN38" s="2">
        <v>109.1641492315469</v>
      </c>
      <c r="BO38" s="2">
        <v>116.1004461868758</v>
      </c>
      <c r="BP38" s="2">
        <v>108.2502284365623</v>
      </c>
      <c r="BQ38" s="2">
        <v>108.1632605090711</v>
      </c>
      <c r="BR38" s="2">
        <v>100.1932831038689</v>
      </c>
      <c r="BS38" s="2">
        <v>92.51577703041492</v>
      </c>
      <c r="BT38" s="2">
        <v>120.8646566694305</v>
      </c>
      <c r="BU38" s="2">
        <v>121.1263479803251</v>
      </c>
      <c r="BV38" s="2">
        <v>111.6206905172931</v>
      </c>
      <c r="BW38" s="2">
        <v>89.6318329652135</v>
      </c>
      <c r="BX38" s="2">
        <v>86.64043232854748</v>
      </c>
      <c r="BY38" s="2">
        <v>92.32927531269226</v>
      </c>
      <c r="BZ38" s="2">
        <v>94.72656429062572</v>
      </c>
      <c r="CA38" s="2">
        <v>94.31372780629707</v>
      </c>
      <c r="CB38" s="2">
        <v>88.57142932448512</v>
      </c>
      <c r="CC38" s="2">
        <v>100.236400942224</v>
      </c>
      <c r="CD38" s="2">
        <v>81.06236052462378</v>
      </c>
      <c r="CE38" s="2">
        <v>73.21148825065275</v>
      </c>
      <c r="CF38" s="2">
        <v>78.89245585874799</v>
      </c>
      <c r="CG38" s="2">
        <v>82.73542745078487</v>
      </c>
      <c r="CH38" s="2">
        <v>90.12658227848101</v>
      </c>
      <c r="CI38" s="2">
        <v>83.26693793305508</v>
      </c>
      <c r="CJ38" s="2">
        <v>84.77236936819632</v>
      </c>
      <c r="CK38" s="2">
        <v>90.85681426106959</v>
      </c>
      <c r="CL38" s="2">
        <v>91.11564344952494</v>
      </c>
      <c r="CM38" s="2">
        <v>99.007638810166</v>
      </c>
      <c r="CN38" s="2">
        <v>99.68801634419418</v>
      </c>
      <c r="CO38" s="2">
        <v>105.3072331966304</v>
      </c>
      <c r="CP38" s="2">
        <v>100.8099598706987</v>
      </c>
      <c r="CQ38" s="2">
        <v>110.6896736365565</v>
      </c>
      <c r="CR38" s="2">
        <v>94.34335101040622</v>
      </c>
      <c r="CS38" s="2">
        <v>92.87849425014169</v>
      </c>
      <c r="CT38" s="2">
        <v>88.98150430710618</v>
      </c>
      <c r="CU38" s="2">
        <v>92.03540589664414</v>
      </c>
      <c r="CV38" s="2">
        <v>108.8419432977823</v>
      </c>
      <c r="CW38" s="2">
        <v>99.45891873033916</v>
      </c>
      <c r="CX38" s="2">
        <v>100.8268598578657</v>
      </c>
      <c r="CY38" s="2">
        <v>106.3202318263171</v>
      </c>
    </row>
    <row r="39" spans="1:103">
      <c r="A39" s="3">
        <v>45968</v>
      </c>
      <c r="B39" s="2">
        <v>104.4088255394127</v>
      </c>
      <c r="C39" s="2">
        <v>114.4404332129964</v>
      </c>
      <c r="D39" s="2">
        <v>123.4741784037559</v>
      </c>
      <c r="E39" s="2">
        <v>101.0948903383265</v>
      </c>
      <c r="F39" s="2">
        <v>73.72353492535932</v>
      </c>
      <c r="G39" s="2">
        <v>78.35951134380453</v>
      </c>
      <c r="H39" s="2">
        <v>101.5886546433977</v>
      </c>
      <c r="I39" s="2">
        <v>105.3124923098076</v>
      </c>
      <c r="J39" s="2">
        <v>99.13793403443469</v>
      </c>
      <c r="K39" s="2">
        <v>90.67796757595762</v>
      </c>
      <c r="L39" s="2">
        <v>121.3068310780968</v>
      </c>
      <c r="M39" s="2">
        <v>127.5062449101583</v>
      </c>
      <c r="N39" s="2">
        <v>139.4251838658279</v>
      </c>
      <c r="O39" s="2">
        <v>199.6073255720485</v>
      </c>
      <c r="P39" s="2">
        <v>134.8795668939504</v>
      </c>
      <c r="Q39" s="2">
        <v>102.7596549354679</v>
      </c>
      <c r="R39" s="2">
        <v>112.694297211725</v>
      </c>
      <c r="S39" s="2">
        <v>85.77181248432679</v>
      </c>
      <c r="T39" s="2">
        <v>105.1235038502554</v>
      </c>
      <c r="U39" s="2">
        <v>79.79093938782692</v>
      </c>
      <c r="V39" s="2">
        <v>96.57534246575342</v>
      </c>
      <c r="W39" s="2">
        <v>101.9859813084112</v>
      </c>
      <c r="X39" s="2">
        <v>74.97103128621089</v>
      </c>
      <c r="Y39" s="2">
        <v>104.2209078228607</v>
      </c>
      <c r="Z39" s="2">
        <v>99.16317269670618</v>
      </c>
      <c r="AA39" s="2">
        <v>97.80622096650009</v>
      </c>
      <c r="AB39" s="2">
        <v>81.82961361117584</v>
      </c>
      <c r="AC39" s="2">
        <v>95.46827355108859</v>
      </c>
      <c r="AD39" s="2">
        <v>104.0983565517661</v>
      </c>
      <c r="AE39" s="2">
        <v>82.89416921251053</v>
      </c>
      <c r="AF39" s="2">
        <v>72.71402591872854</v>
      </c>
      <c r="AG39" s="2">
        <v>84.99271491015055</v>
      </c>
      <c r="AH39" s="2">
        <v>81.36042402826855</v>
      </c>
      <c r="AI39" s="2">
        <v>82.71144278606965</v>
      </c>
      <c r="AJ39" s="2">
        <v>107.2356268437757</v>
      </c>
      <c r="AK39" s="2">
        <v>99.10827602117283</v>
      </c>
      <c r="AL39" s="2">
        <v>86.8544608747078</v>
      </c>
      <c r="AM39" s="2">
        <v>91.49338913605094</v>
      </c>
      <c r="AN39" s="2">
        <v>91.68346669202052</v>
      </c>
      <c r="AO39" s="2">
        <v>99.12022981077232</v>
      </c>
      <c r="AP39" s="2">
        <v>107.1883382931549</v>
      </c>
      <c r="AQ39" s="2">
        <v>93.41296030217573</v>
      </c>
      <c r="AR39" s="2">
        <v>96.90789637537981</v>
      </c>
      <c r="AS39" s="2">
        <v>105.8612384302766</v>
      </c>
      <c r="AT39" s="2">
        <v>96.00200202364924</v>
      </c>
      <c r="AU39" s="2">
        <v>86.06379467764069</v>
      </c>
      <c r="AV39" s="2">
        <v>86.0153394974966</v>
      </c>
      <c r="AW39" s="2">
        <v>115.0289010171515</v>
      </c>
      <c r="AX39" s="2">
        <v>97.46582315008691</v>
      </c>
      <c r="AY39" s="2">
        <v>103.0882931144641</v>
      </c>
      <c r="AZ39" s="2">
        <v>85.96861887697337</v>
      </c>
      <c r="BA39" s="2">
        <v>100.50251059947</v>
      </c>
      <c r="BB39" s="2">
        <v>102.0833312637277</v>
      </c>
      <c r="BC39" s="2">
        <v>90.09193496017545</v>
      </c>
      <c r="BD39" s="2">
        <v>104.3557176714998</v>
      </c>
      <c r="BE39" s="2">
        <v>120.9349497129445</v>
      </c>
      <c r="BF39" s="2">
        <v>101.7226633465485</v>
      </c>
      <c r="BG39" s="2">
        <v>93.23734708909002</v>
      </c>
      <c r="BH39" s="2">
        <v>90.00998919274805</v>
      </c>
      <c r="BI39" s="2">
        <v>96.85287439663223</v>
      </c>
      <c r="BJ39" s="2">
        <v>94.44015360081976</v>
      </c>
      <c r="BK39" s="2">
        <v>100.1587257777268</v>
      </c>
      <c r="BL39" s="2">
        <v>94.53294917551602</v>
      </c>
      <c r="BM39" s="2">
        <v>107.8971386091773</v>
      </c>
      <c r="BN39" s="2">
        <v>108.0563859555159</v>
      </c>
      <c r="BO39" s="2">
        <v>116.1004461868758</v>
      </c>
      <c r="BP39" s="2">
        <v>109.4288363453632</v>
      </c>
      <c r="BQ39" s="2">
        <v>108.1632605090711</v>
      </c>
      <c r="BR39" s="2">
        <v>98.59357369698749</v>
      </c>
      <c r="BS39" s="2">
        <v>87.10549609790637</v>
      </c>
      <c r="BT39" s="2">
        <v>120.676690325688</v>
      </c>
      <c r="BU39" s="2">
        <v>118.1499877663029</v>
      </c>
      <c r="BV39" s="2">
        <v>111.0765615167897</v>
      </c>
      <c r="BW39" s="2">
        <v>89.97231416062252</v>
      </c>
      <c r="BX39" s="2">
        <v>86.19074937300168</v>
      </c>
      <c r="BY39" s="2">
        <v>90.73900723296212</v>
      </c>
      <c r="BZ39" s="2">
        <v>90.13671708555931</v>
      </c>
      <c r="CA39" s="2">
        <v>78.7254887847044</v>
      </c>
      <c r="CB39" s="2">
        <v>88.23529217963389</v>
      </c>
      <c r="CC39" s="2">
        <v>93.94798764207496</v>
      </c>
      <c r="CD39" s="2">
        <v>77.64434501679331</v>
      </c>
      <c r="CE39" s="2">
        <v>72.01044386422977</v>
      </c>
      <c r="CF39" s="2">
        <v>76.96629213483146</v>
      </c>
      <c r="CG39" s="2">
        <v>80.04484437263817</v>
      </c>
      <c r="CH39" s="2">
        <v>87.67932489451476</v>
      </c>
      <c r="CI39" s="2">
        <v>80.97610140411122</v>
      </c>
      <c r="CJ39" s="2">
        <v>86.49921629516437</v>
      </c>
      <c r="CK39" s="2">
        <v>89.99424956871765</v>
      </c>
      <c r="CL39" s="2">
        <v>90.23926426119401</v>
      </c>
      <c r="CM39" s="2">
        <v>96.77588868548547</v>
      </c>
      <c r="CN39" s="2">
        <v>99.10413758633824</v>
      </c>
      <c r="CO39" s="2">
        <v>107.1763415507199</v>
      </c>
      <c r="CP39" s="2">
        <v>102.8047935701823</v>
      </c>
      <c r="CQ39" s="2">
        <v>111.8718071231469</v>
      </c>
      <c r="CR39" s="2">
        <v>95.33227819419186</v>
      </c>
      <c r="CS39" s="2">
        <v>92.67335415205211</v>
      </c>
      <c r="CT39" s="2">
        <v>91.11747749779978</v>
      </c>
      <c r="CU39" s="2">
        <v>92.98844328071033</v>
      </c>
      <c r="CV39" s="2">
        <v>108.5289558762967</v>
      </c>
      <c r="CW39" s="2">
        <v>101.2424860677299</v>
      </c>
      <c r="CX39" s="2">
        <v>101.5756223422104</v>
      </c>
      <c r="CY39" s="2">
        <v>105.7233286880083</v>
      </c>
    </row>
    <row r="40" spans="1:103">
      <c r="A40" s="3">
        <v>45971</v>
      </c>
      <c r="B40" s="2">
        <v>107.8156412130471</v>
      </c>
      <c r="C40" s="2">
        <v>116.9675090252708</v>
      </c>
      <c r="D40" s="2">
        <v>126.9953051643192</v>
      </c>
      <c r="E40" s="2">
        <v>103.2846710149795</v>
      </c>
      <c r="F40" s="2">
        <v>74.96886777722911</v>
      </c>
      <c r="G40" s="2">
        <v>76.78883071553228</v>
      </c>
      <c r="H40" s="2">
        <v>99.94325920691607</v>
      </c>
      <c r="I40" s="2">
        <v>105.6249982910684</v>
      </c>
      <c r="J40" s="2">
        <v>96.28648060994401</v>
      </c>
      <c r="K40" s="2">
        <v>91.52542320848555</v>
      </c>
      <c r="L40" s="2">
        <v>118.9346804759736</v>
      </c>
      <c r="M40" s="2">
        <v>127.0040334853317</v>
      </c>
      <c r="N40" s="2">
        <v>136.4228754773316</v>
      </c>
      <c r="O40" s="2">
        <v>212.8272230586271</v>
      </c>
      <c r="P40" s="2">
        <v>138.5839734865226</v>
      </c>
      <c r="Q40" s="2">
        <v>103.9638685202305</v>
      </c>
      <c r="R40" s="2">
        <v>116.0071322266342</v>
      </c>
      <c r="S40" s="2">
        <v>90.20134177499405</v>
      </c>
      <c r="T40" s="2">
        <v>108.9461830746861</v>
      </c>
      <c r="U40" s="2">
        <v>80.25551136873939</v>
      </c>
      <c r="V40" s="2">
        <v>101.027397260274</v>
      </c>
      <c r="W40" s="2">
        <v>103.1542056074766</v>
      </c>
      <c r="X40" s="2">
        <v>77.52027809965237</v>
      </c>
      <c r="Y40" s="2">
        <v>106.3905307205891</v>
      </c>
      <c r="Z40" s="2">
        <v>102.3430926493989</v>
      </c>
      <c r="AA40" s="2">
        <v>95.79525234196237</v>
      </c>
      <c r="AB40" s="2">
        <v>82.45906969299924</v>
      </c>
      <c r="AC40" s="2">
        <v>99.3957670248097</v>
      </c>
      <c r="AD40" s="2">
        <v>104.0983565517661</v>
      </c>
      <c r="AE40" s="2">
        <v>87.68898477041922</v>
      </c>
      <c r="AF40" s="2">
        <v>74.49909071554987</v>
      </c>
      <c r="AG40" s="2">
        <v>87.90675084992715</v>
      </c>
      <c r="AH40" s="2">
        <v>83.3922261484099</v>
      </c>
      <c r="AI40" s="2">
        <v>84.07960199004975</v>
      </c>
      <c r="AJ40" s="2">
        <v>108.9053823925036</v>
      </c>
      <c r="AK40" s="2">
        <v>101.9745196829561</v>
      </c>
      <c r="AL40" s="2">
        <v>91.39280344979477</v>
      </c>
      <c r="AM40" s="2">
        <v>94.89603497533264</v>
      </c>
      <c r="AN40" s="2">
        <v>94.05243010347303</v>
      </c>
      <c r="AO40" s="2">
        <v>100.9635534535665</v>
      </c>
      <c r="AP40" s="2">
        <v>108.109901779467</v>
      </c>
      <c r="AQ40" s="2">
        <v>92.21859943318763</v>
      </c>
      <c r="AR40" s="2">
        <v>100.3289507820413</v>
      </c>
      <c r="AS40" s="2">
        <v>107.4162741479389</v>
      </c>
      <c r="AT40" s="2">
        <v>97.57621878011571</v>
      </c>
      <c r="AU40" s="2">
        <v>84.76308140251409</v>
      </c>
      <c r="AV40" s="2">
        <v>85.88761210488556</v>
      </c>
      <c r="AW40" s="2">
        <v>121.3872763861146</v>
      </c>
      <c r="AX40" s="2">
        <v>97.29910274350914</v>
      </c>
      <c r="AY40" s="2">
        <v>106.0818548188922</v>
      </c>
      <c r="AZ40" s="2">
        <v>85.69704327574989</v>
      </c>
      <c r="BA40" s="2">
        <v>101.7587870981449</v>
      </c>
      <c r="BB40" s="2">
        <v>104.1666625274554</v>
      </c>
      <c r="BC40" s="2">
        <v>94.99489250221248</v>
      </c>
      <c r="BD40" s="2">
        <v>105.2631552114258</v>
      </c>
      <c r="BE40" s="2">
        <v>122.5993790767418</v>
      </c>
      <c r="BF40" s="2">
        <v>101.9397246781826</v>
      </c>
      <c r="BG40" s="2">
        <v>95.24041382600331</v>
      </c>
      <c r="BH40" s="2">
        <v>93.40659069886404</v>
      </c>
      <c r="BI40" s="2">
        <v>100.6294266972555</v>
      </c>
      <c r="BJ40" s="2">
        <v>95.90733279153233</v>
      </c>
      <c r="BK40" s="2">
        <v>101.4285718843984</v>
      </c>
      <c r="BL40" s="2">
        <v>95.61912217324749</v>
      </c>
      <c r="BM40" s="2">
        <v>103.0215331698017</v>
      </c>
      <c r="BN40" s="2">
        <v>105.2366552982819</v>
      </c>
      <c r="BO40" s="2">
        <v>114.6233398674508</v>
      </c>
      <c r="BP40" s="2">
        <v>108.3408940353219</v>
      </c>
      <c r="BQ40" s="2">
        <v>107.4829924273818</v>
      </c>
      <c r="BR40" s="2">
        <v>99.98462535514521</v>
      </c>
      <c r="BS40" s="2">
        <v>86.8349868266083</v>
      </c>
      <c r="BT40" s="2">
        <v>120.8646566694305</v>
      </c>
      <c r="BU40" s="2">
        <v>118.8211248664415</v>
      </c>
      <c r="BV40" s="2">
        <v>112.6700425718288</v>
      </c>
      <c r="BW40" s="2">
        <v>90.63842818524051</v>
      </c>
      <c r="BX40" s="2">
        <v>85.68296769489739</v>
      </c>
      <c r="BY40" s="2">
        <v>94.66791303324278</v>
      </c>
      <c r="BZ40" s="2">
        <v>94.2382788765196</v>
      </c>
      <c r="CA40" s="2">
        <v>81.96078402421286</v>
      </c>
      <c r="CB40" s="2">
        <v>89.24369702494279</v>
      </c>
      <c r="CC40" s="2">
        <v>98.34514893333478</v>
      </c>
      <c r="CD40" s="2">
        <v>79.0300247431579</v>
      </c>
      <c r="CE40" s="2">
        <v>72.79373368146213</v>
      </c>
      <c r="CF40" s="2">
        <v>80.25682182985554</v>
      </c>
      <c r="CG40" s="2">
        <v>78.13901138894495</v>
      </c>
      <c r="CH40" s="2">
        <v>90.12658227848101</v>
      </c>
      <c r="CI40" s="2">
        <v>83.46613975143737</v>
      </c>
      <c r="CJ40" s="2">
        <v>88.85400365073789</v>
      </c>
      <c r="CK40" s="2">
        <v>90.10925819436457</v>
      </c>
      <c r="CL40" s="2">
        <v>90.33200141451222</v>
      </c>
      <c r="CM40" s="2">
        <v>95.45626795226148</v>
      </c>
      <c r="CN40" s="2">
        <v>98.12287617426325</v>
      </c>
      <c r="CO40" s="2">
        <v>108.1511258157369</v>
      </c>
      <c r="CP40" s="2">
        <v>105.0472107167433</v>
      </c>
      <c r="CQ40" s="2">
        <v>113.1740324739443</v>
      </c>
      <c r="CR40" s="2">
        <v>95.45095215994544</v>
      </c>
      <c r="CS40" s="2">
        <v>93.44264204217455</v>
      </c>
      <c r="CT40" s="2">
        <v>93.09715855728483</v>
      </c>
      <c r="CU40" s="2">
        <v>93.66917068590209</v>
      </c>
      <c r="CV40" s="2">
        <v>110.1199887801857</v>
      </c>
      <c r="CW40" s="2">
        <v>101.803599074037</v>
      </c>
      <c r="CX40" s="2">
        <v>103.4278264966002</v>
      </c>
      <c r="CY40" s="2">
        <v>108.4971956301654</v>
      </c>
    </row>
    <row r="41" spans="1:103">
      <c r="A41" s="3">
        <v>45972</v>
      </c>
      <c r="B41" s="2">
        <v>107.0140371497127</v>
      </c>
      <c r="C41" s="2">
        <v>114.2599277978339</v>
      </c>
      <c r="D41" s="2">
        <v>123.943661971831</v>
      </c>
      <c r="E41" s="2">
        <v>101.7031653762047</v>
      </c>
      <c r="F41" s="2">
        <v>71.85554297106034</v>
      </c>
      <c r="G41" s="2">
        <v>73.1239092495637</v>
      </c>
      <c r="H41" s="2">
        <v>98.78013862090978</v>
      </c>
      <c r="I41" s="2">
        <v>105.9374964600702</v>
      </c>
      <c r="J41" s="2">
        <v>95.82228182521787</v>
      </c>
      <c r="K41" s="2">
        <v>91.10170050878037</v>
      </c>
      <c r="L41" s="2">
        <v>118.225758989392</v>
      </c>
      <c r="M41" s="2">
        <v>119.2476357085471</v>
      </c>
      <c r="N41" s="2">
        <v>132.5107884807338</v>
      </c>
      <c r="O41" s="2">
        <v>199.6073255720485</v>
      </c>
      <c r="P41" s="2">
        <v>136.6459018285637</v>
      </c>
      <c r="Q41" s="2">
        <v>101.5554413507052</v>
      </c>
      <c r="R41" s="2">
        <v>118.0203022465701</v>
      </c>
      <c r="S41" s="2">
        <v>90.06711691189751</v>
      </c>
      <c r="T41" s="2">
        <v>106.5570180605901</v>
      </c>
      <c r="U41" s="2">
        <v>81.88152710520077</v>
      </c>
      <c r="V41" s="2">
        <v>95.662100456621</v>
      </c>
      <c r="W41" s="2">
        <v>99.29906542056075</v>
      </c>
      <c r="X41" s="2">
        <v>73.69640787949015</v>
      </c>
      <c r="Y41" s="2">
        <v>107.2978274272146</v>
      </c>
      <c r="Z41" s="2">
        <v>99.58158209838456</v>
      </c>
      <c r="AA41" s="2">
        <v>92.68739420067467</v>
      </c>
      <c r="AB41" s="2">
        <v>81.4486271702452</v>
      </c>
      <c r="AC41" s="2">
        <v>96.67673354003608</v>
      </c>
      <c r="AD41" s="2">
        <v>104.0983565517661</v>
      </c>
      <c r="AE41" s="2">
        <v>82.67818783907657</v>
      </c>
      <c r="AF41" s="2">
        <v>71.94900122074215</v>
      </c>
      <c r="AG41" s="2">
        <v>85.08984944147645</v>
      </c>
      <c r="AH41" s="2">
        <v>80.03533568904594</v>
      </c>
      <c r="AI41" s="2">
        <v>82.33830845771143</v>
      </c>
      <c r="AJ41" s="2">
        <v>110.5751379412315</v>
      </c>
      <c r="AK41" s="2">
        <v>99.49044528443126</v>
      </c>
      <c r="AL41" s="2">
        <v>90.14084411609788</v>
      </c>
      <c r="AM41" s="2">
        <v>96.40831869567546</v>
      </c>
      <c r="AN41" s="2">
        <v>94.70766718439963</v>
      </c>
      <c r="AO41" s="2">
        <v>100.9635534535665</v>
      </c>
      <c r="AP41" s="2">
        <v>104.8927553909155</v>
      </c>
      <c r="AQ41" s="2">
        <v>92.25479659726281</v>
      </c>
      <c r="AR41" s="2">
        <v>101.3815829071679</v>
      </c>
      <c r="AS41" s="2">
        <v>105.7815053573748</v>
      </c>
      <c r="AT41" s="2">
        <v>95.95203910375348</v>
      </c>
      <c r="AU41" s="2">
        <v>82.25456016343759</v>
      </c>
      <c r="AV41" s="2">
        <v>85.12133593532079</v>
      </c>
      <c r="AW41" s="2">
        <v>122.2543344635017</v>
      </c>
      <c r="AX41" s="2">
        <v>101.5005103291309</v>
      </c>
      <c r="AY41" s="2">
        <v>110.2690452993504</v>
      </c>
      <c r="AZ41" s="2">
        <v>93.45202137519723</v>
      </c>
      <c r="BA41" s="2">
        <v>103.0150635968198</v>
      </c>
      <c r="BB41" s="2">
        <v>106.2499937911831</v>
      </c>
      <c r="BC41" s="2">
        <v>95.50561824756628</v>
      </c>
      <c r="BD41" s="2">
        <v>106.3520991958466</v>
      </c>
      <c r="BE41" s="2">
        <v>121.9722704569789</v>
      </c>
      <c r="BF41" s="2">
        <v>102.0778510605466</v>
      </c>
      <c r="BG41" s="2">
        <v>96.08381365772594</v>
      </c>
      <c r="BH41" s="2">
        <v>92.50749435859477</v>
      </c>
      <c r="BI41" s="2">
        <v>100.7081060197762</v>
      </c>
      <c r="BJ41" s="2">
        <v>95.28957642479054</v>
      </c>
      <c r="BK41" s="2">
        <v>102.2222167269752</v>
      </c>
      <c r="BL41" s="2">
        <v>96.95872250546266</v>
      </c>
      <c r="BM41" s="2">
        <v>101.9489071085195</v>
      </c>
      <c r="BN41" s="2">
        <v>104.6324315166808</v>
      </c>
      <c r="BO41" s="2">
        <v>114.6233398674508</v>
      </c>
      <c r="BP41" s="2">
        <v>106.5276538602481</v>
      </c>
      <c r="BQ41" s="2">
        <v>106.1224388524833</v>
      </c>
      <c r="BR41" s="2">
        <v>100.7349456656546</v>
      </c>
      <c r="BS41" s="2">
        <v>89.08927127202131</v>
      </c>
      <c r="BT41" s="2">
        <v>120.8646566694305</v>
      </c>
      <c r="BU41" s="2">
        <v>118.2667066242096</v>
      </c>
      <c r="BV41" s="2">
        <v>113.5250817744799</v>
      </c>
      <c r="BW41" s="2">
        <v>90.68934339610918</v>
      </c>
      <c r="BX41" s="2">
        <v>84.06559731944614</v>
      </c>
      <c r="BY41" s="2">
        <v>95.22918110227218</v>
      </c>
      <c r="BZ41" s="2">
        <v>92.5781256970221</v>
      </c>
      <c r="CA41" s="2">
        <v>80.19607864850701</v>
      </c>
      <c r="CB41" s="2">
        <v>88.90755988009155</v>
      </c>
      <c r="CC41" s="2">
        <v>93.00236163763037</v>
      </c>
      <c r="CD41" s="2">
        <v>77.55196636836901</v>
      </c>
      <c r="CE41" s="2">
        <v>70.75718015665797</v>
      </c>
      <c r="CF41" s="2">
        <v>78.41091492776886</v>
      </c>
      <c r="CG41" s="2">
        <v>77.57847434877748</v>
      </c>
      <c r="CH41" s="2">
        <v>90.63291139240506</v>
      </c>
      <c r="CI41" s="2">
        <v>83.06772830589902</v>
      </c>
      <c r="CJ41" s="2">
        <v>89.48194407934335</v>
      </c>
      <c r="CK41" s="2">
        <v>87.86658999424957</v>
      </c>
      <c r="CL41" s="2">
        <v>90.51748279653991</v>
      </c>
      <c r="CM41" s="2">
        <v>96.50564012092276</v>
      </c>
      <c r="CN41" s="2">
        <v>98.7782180767592</v>
      </c>
      <c r="CO41" s="2">
        <v>109.057831337521</v>
      </c>
      <c r="CP41" s="2">
        <v>106.702507359855</v>
      </c>
      <c r="CQ41" s="2">
        <v>113.2941341271848</v>
      </c>
      <c r="CR41" s="2">
        <v>95.17405033636784</v>
      </c>
      <c r="CS41" s="2">
        <v>92.2630676947297</v>
      </c>
      <c r="CT41" s="2">
        <v>90.20578303366155</v>
      </c>
      <c r="CU41" s="2">
        <v>94.07760924199467</v>
      </c>
      <c r="CV41" s="2">
        <v>110.0678215076706</v>
      </c>
      <c r="CW41" s="2">
        <v>100.1001973694748</v>
      </c>
      <c r="CX41" s="2">
        <v>102.2258594837646</v>
      </c>
      <c r="CY41" s="2">
        <v>108.4620875052676</v>
      </c>
    </row>
    <row r="42" spans="1:103">
      <c r="A42" s="3">
        <v>45973</v>
      </c>
      <c r="B42" s="2">
        <v>107.4148296081591</v>
      </c>
      <c r="C42" s="2">
        <v>114.1696750902527</v>
      </c>
      <c r="D42" s="2">
        <v>123.2394366197183</v>
      </c>
      <c r="E42" s="2">
        <v>103.6496265779977</v>
      </c>
      <c r="F42" s="2">
        <v>78.45578902132283</v>
      </c>
      <c r="G42" s="2">
        <v>74.17102966841188</v>
      </c>
      <c r="H42" s="2">
        <v>97.75885907224425</v>
      </c>
      <c r="I42" s="2">
        <v>106.249994629072</v>
      </c>
      <c r="J42" s="2">
        <v>95.22547138744733</v>
      </c>
      <c r="K42" s="2">
        <v>91.52542320848555</v>
      </c>
      <c r="L42" s="2">
        <v>117.9803594955719</v>
      </c>
      <c r="M42" s="2">
        <v>117.6851879779653</v>
      </c>
      <c r="N42" s="2">
        <v>132.169608972844</v>
      </c>
      <c r="O42" s="2">
        <v>200.654444508302</v>
      </c>
      <c r="P42" s="2">
        <v>144.2264396760437</v>
      </c>
      <c r="Q42" s="2">
        <v>94.93226184939124</v>
      </c>
      <c r="R42" s="2">
        <v>115.726814983278</v>
      </c>
      <c r="S42" s="2">
        <v>90.06711691189751</v>
      </c>
      <c r="T42" s="2">
        <v>103.9289251436767</v>
      </c>
      <c r="U42" s="2">
        <v>81.06852383805932</v>
      </c>
      <c r="V42" s="2">
        <v>94.29223744292237</v>
      </c>
      <c r="W42" s="2">
        <v>98.71495327102804</v>
      </c>
      <c r="X42" s="2">
        <v>74.39165701042873</v>
      </c>
      <c r="Y42" s="2">
        <v>105.4437880230982</v>
      </c>
      <c r="Z42" s="2">
        <v>100</v>
      </c>
      <c r="AA42" s="2">
        <v>92.13894493180355</v>
      </c>
      <c r="AB42" s="2">
        <v>80.62039332507818</v>
      </c>
      <c r="AC42" s="2">
        <v>95.619336265961</v>
      </c>
      <c r="AD42" s="2">
        <v>104.0983565517661</v>
      </c>
      <c r="AE42" s="2">
        <v>83.4125227988888</v>
      </c>
      <c r="AF42" s="2">
        <v>71.65755709639706</v>
      </c>
      <c r="AG42" s="2">
        <v>83.63283147158815</v>
      </c>
      <c r="AH42" s="2">
        <v>80.30035335689047</v>
      </c>
      <c r="AI42" s="2">
        <v>82.58706467661692</v>
      </c>
      <c r="AJ42" s="2">
        <v>110.5751379412315</v>
      </c>
      <c r="AK42" s="2">
        <v>103.0573218402487</v>
      </c>
      <c r="AL42" s="2">
        <v>89.51486752911536</v>
      </c>
      <c r="AM42" s="2">
        <v>93.95085018160803</v>
      </c>
      <c r="AN42" s="2">
        <v>94.65727226435605</v>
      </c>
      <c r="AO42" s="2">
        <v>104.231247686525</v>
      </c>
      <c r="AP42" s="2">
        <v>105.5965077895466</v>
      </c>
      <c r="AQ42" s="2">
        <v>91.06044300554936</v>
      </c>
      <c r="AR42" s="2">
        <v>103.2894753910206</v>
      </c>
      <c r="AS42" s="2">
        <v>99.80063774629743</v>
      </c>
      <c r="AT42" s="2">
        <v>95.25237314128245</v>
      </c>
      <c r="AU42" s="2">
        <v>82.34747196105644</v>
      </c>
      <c r="AV42" s="2">
        <v>82.82248707598767</v>
      </c>
      <c r="AW42" s="2">
        <v>119.3641638412458</v>
      </c>
      <c r="AX42" s="2">
        <v>98.63287933109679</v>
      </c>
      <c r="AY42" s="2">
        <v>106.8207699357327</v>
      </c>
      <c r="AZ42" s="2">
        <v>91.15871949565879</v>
      </c>
      <c r="BA42" s="2">
        <v>98.78396616532818</v>
      </c>
      <c r="BB42" s="2">
        <v>102.0833312637277</v>
      </c>
      <c r="BC42" s="2">
        <v>94.79060861297728</v>
      </c>
      <c r="BD42" s="2">
        <v>106.5335910737955</v>
      </c>
      <c r="BE42" s="2">
        <v>123.0654309044008</v>
      </c>
      <c r="BF42" s="2">
        <v>103.7551405016672</v>
      </c>
      <c r="BG42" s="2">
        <v>96.99045641957154</v>
      </c>
      <c r="BH42" s="2">
        <v>94.00599154442185</v>
      </c>
      <c r="BI42" s="2">
        <v>101.8096007692459</v>
      </c>
      <c r="BJ42" s="2">
        <v>95.90733279153233</v>
      </c>
      <c r="BK42" s="2">
        <v>103.1746033012218</v>
      </c>
      <c r="BL42" s="2">
        <v>97.1759525056018</v>
      </c>
      <c r="BM42" s="2">
        <v>100.681241056716</v>
      </c>
      <c r="BN42" s="2">
        <v>104.5317275530806</v>
      </c>
      <c r="BO42" s="2">
        <v>113.146226080463</v>
      </c>
      <c r="BP42" s="2">
        <v>105.6210337727112</v>
      </c>
      <c r="BQ42" s="2">
        <v>105.7823048116387</v>
      </c>
      <c r="BR42" s="2">
        <v>101.3314091988012</v>
      </c>
      <c r="BS42" s="2">
        <v>93.14697980079939</v>
      </c>
      <c r="BT42" s="2">
        <v>121.0526325866855</v>
      </c>
      <c r="BU42" s="2">
        <v>119.3755431086734</v>
      </c>
      <c r="BV42" s="2">
        <v>113.9914470777014</v>
      </c>
      <c r="BW42" s="2">
        <v>91.48545731434109</v>
      </c>
      <c r="BX42" s="2">
        <v>86.17193996581042</v>
      </c>
      <c r="BY42" s="2">
        <v>97.10009421042008</v>
      </c>
      <c r="BZ42" s="2">
        <v>93.74999961543608</v>
      </c>
      <c r="CA42" s="2">
        <v>79.11764485128978</v>
      </c>
      <c r="CB42" s="2">
        <v>90.42016714805493</v>
      </c>
      <c r="CC42" s="2">
        <v>92.62411271822245</v>
      </c>
      <c r="CD42" s="2">
        <v>76.67436645027253</v>
      </c>
      <c r="CE42" s="2">
        <v>74.1514360313316</v>
      </c>
      <c r="CF42" s="2">
        <v>78.00963081861958</v>
      </c>
      <c r="CG42" s="2">
        <v>77.6905852803729</v>
      </c>
      <c r="CH42" s="2">
        <v>91.9831223628692</v>
      </c>
      <c r="CI42" s="2">
        <v>82.86852648751673</v>
      </c>
      <c r="CJ42" s="2">
        <v>89.32495743672013</v>
      </c>
      <c r="CK42" s="2">
        <v>87.98159861989649</v>
      </c>
      <c r="CL42" s="2">
        <v>90.65195060754262</v>
      </c>
      <c r="CM42" s="2">
        <v>96.49930116107403</v>
      </c>
      <c r="CN42" s="2">
        <v>97.354241943071</v>
      </c>
      <c r="CO42" s="2">
        <v>108.1387539513659</v>
      </c>
      <c r="CP42" s="2">
        <v>106.1931853158206</v>
      </c>
      <c r="CQ42" s="2">
        <v>112.326948240387</v>
      </c>
      <c r="CR42" s="2">
        <v>95.33227819419186</v>
      </c>
      <c r="CS42" s="2">
        <v>91.90406626192967</v>
      </c>
      <c r="CT42" s="2">
        <v>90.90908798952168</v>
      </c>
      <c r="CU42" s="2">
        <v>94.41797822703435</v>
      </c>
      <c r="CV42" s="2">
        <v>110.5894699124141</v>
      </c>
      <c r="CW42" s="2">
        <v>100.5611207435558</v>
      </c>
      <c r="CX42" s="2">
        <v>103.3095960852517</v>
      </c>
      <c r="CY42" s="2">
        <v>108.9185473081441</v>
      </c>
    </row>
    <row r="43" spans="1:103">
      <c r="A43" s="3">
        <v>45974</v>
      </c>
      <c r="B43" s="2">
        <v>113.8276621148342</v>
      </c>
      <c r="C43" s="2">
        <v>117.7797833935018</v>
      </c>
      <c r="D43" s="2">
        <v>124.4131455399061</v>
      </c>
      <c r="E43" s="2">
        <v>106.8126536217283</v>
      </c>
      <c r="F43" s="2">
        <v>80.94644984272527</v>
      </c>
      <c r="G43" s="2">
        <v>76.09075043630017</v>
      </c>
      <c r="H43" s="2">
        <v>98.15602273309368</v>
      </c>
      <c r="I43" s="2">
        <v>108.7499956056044</v>
      </c>
      <c r="J43" s="2">
        <v>94.49602996360881</v>
      </c>
      <c r="K43" s="2">
        <v>92.37288907413105</v>
      </c>
      <c r="L43" s="2">
        <v>119.4527297556099</v>
      </c>
      <c r="M43" s="2">
        <v>119.1918359624565</v>
      </c>
      <c r="N43" s="2">
        <v>134.011931537336</v>
      </c>
      <c r="O43" s="2">
        <v>200.654444508302</v>
      </c>
      <c r="P43" s="2">
        <v>153.1072026603694</v>
      </c>
      <c r="Q43" s="2">
        <v>97.34068901891654</v>
      </c>
      <c r="R43" s="2">
        <v>113.826499224014</v>
      </c>
      <c r="S43" s="2">
        <v>88.45638015174558</v>
      </c>
      <c r="T43" s="2">
        <v>103.9289251436767</v>
      </c>
      <c r="U43" s="2">
        <v>80.83623324651384</v>
      </c>
      <c r="V43" s="2">
        <v>95.8904109589041</v>
      </c>
      <c r="W43" s="2">
        <v>100</v>
      </c>
      <c r="X43" s="2">
        <v>74.85515643105445</v>
      </c>
      <c r="Y43" s="2">
        <v>103.9447703201142</v>
      </c>
      <c r="Z43" s="2">
        <v>100.6694550426854</v>
      </c>
      <c r="AA43" s="2">
        <v>93.41865387850798</v>
      </c>
      <c r="AB43" s="2">
        <v>81.89586944790801</v>
      </c>
      <c r="AC43" s="2">
        <v>96.82779029347539</v>
      </c>
      <c r="AD43" s="2">
        <v>104.0983565517661</v>
      </c>
      <c r="AE43" s="2">
        <v>84.4924382153747</v>
      </c>
      <c r="AF43" s="2">
        <v>73.22404238405279</v>
      </c>
      <c r="AG43" s="2">
        <v>85.57552209810588</v>
      </c>
      <c r="AH43" s="2">
        <v>81.53710247349824</v>
      </c>
      <c r="AI43" s="2">
        <v>83.45771144278606</v>
      </c>
      <c r="AJ43" s="2">
        <v>108.5343223595716</v>
      </c>
      <c r="AK43" s="2">
        <v>106.3057283121266</v>
      </c>
      <c r="AL43" s="2">
        <v>92.80125077050545</v>
      </c>
      <c r="AM43" s="2">
        <v>93.95085018160803</v>
      </c>
      <c r="AN43" s="2">
        <v>95.96774642620923</v>
      </c>
      <c r="AO43" s="2">
        <v>104.9434329816071</v>
      </c>
      <c r="AP43" s="2">
        <v>103.4852440891114</v>
      </c>
      <c r="AQ43" s="2">
        <v>90.08324328918842</v>
      </c>
      <c r="AR43" s="2">
        <v>105.3289533763926</v>
      </c>
      <c r="AS43" s="2">
        <v>103.8277451323073</v>
      </c>
      <c r="AT43" s="2">
        <v>94.77761337778855</v>
      </c>
      <c r="AU43" s="2">
        <v>82.00680401837687</v>
      </c>
      <c r="AV43" s="2">
        <v>81.48148173272394</v>
      </c>
      <c r="AW43" s="2">
        <v>115.8959590945386</v>
      </c>
      <c r="AX43" s="2">
        <v>98.9329893979023</v>
      </c>
      <c r="AY43" s="2">
        <v>107.1618087938965</v>
      </c>
      <c r="AZ43" s="2">
        <v>89.37839886770021</v>
      </c>
      <c r="BA43" s="2">
        <v>100.2007064588578</v>
      </c>
      <c r="BB43" s="2">
        <v>103.1249968955915</v>
      </c>
      <c r="BC43" s="2">
        <v>96.01634399292008</v>
      </c>
      <c r="BD43" s="2">
        <v>107.0817811768327</v>
      </c>
      <c r="BE43" s="2">
        <v>118.8839286567999</v>
      </c>
      <c r="BF43" s="2">
        <v>103.9327343586663</v>
      </c>
      <c r="BG43" s="2">
        <v>98.2555561671555</v>
      </c>
      <c r="BH43" s="2">
        <v>95.00498966830656</v>
      </c>
      <c r="BI43" s="2">
        <v>101.6522500071143</v>
      </c>
      <c r="BJ43" s="2">
        <v>97.99227616868752</v>
      </c>
      <c r="BK43" s="2">
        <v>105.5555537828952</v>
      </c>
      <c r="BL43" s="2">
        <v>96.92252517111807</v>
      </c>
      <c r="BM43" s="2">
        <v>101.8513871132589</v>
      </c>
      <c r="BN43" s="2">
        <v>103.927493933265</v>
      </c>
      <c r="BO43" s="2">
        <v>115.657313544292</v>
      </c>
      <c r="BP43" s="2">
        <v>105.98367821772</v>
      </c>
      <c r="BQ43" s="2">
        <v>108.1632605090711</v>
      </c>
      <c r="BR43" s="2">
        <v>99.7780768337655</v>
      </c>
      <c r="BS43" s="2">
        <v>91.07303776372288</v>
      </c>
      <c r="BT43" s="2">
        <v>124.0601515276406</v>
      </c>
      <c r="BU43" s="2">
        <v>119.4047264903254</v>
      </c>
      <c r="BV43" s="2">
        <v>112.2425229705033</v>
      </c>
      <c r="BW43" s="2">
        <v>89.63068425644374</v>
      </c>
      <c r="BX43" s="2">
        <v>85.87102560878009</v>
      </c>
      <c r="BY43" s="2">
        <v>96.53881881212196</v>
      </c>
      <c r="BZ43" s="2">
        <v>93.35937497596476</v>
      </c>
      <c r="CA43" s="2">
        <v>80.09803809382487</v>
      </c>
      <c r="CB43" s="2">
        <v>91.26050671556062</v>
      </c>
      <c r="CC43" s="2">
        <v>92.4349845525937</v>
      </c>
      <c r="CD43" s="2">
        <v>76.25865977429757</v>
      </c>
      <c r="CE43" s="2">
        <v>74.1514360313316</v>
      </c>
      <c r="CF43" s="2">
        <v>77.36757624398074</v>
      </c>
      <c r="CG43" s="2">
        <v>79.48430733247071</v>
      </c>
      <c r="CH43" s="2">
        <v>90.37974683544304</v>
      </c>
      <c r="CI43" s="2">
        <v>82.86852648751673</v>
      </c>
      <c r="CJ43" s="2">
        <v>87.44113000901629</v>
      </c>
      <c r="CK43" s="2">
        <v>87.29154686601494</v>
      </c>
      <c r="CL43" s="2">
        <v>90.22535404196584</v>
      </c>
      <c r="CM43" s="2">
        <v>96.24804303618329</v>
      </c>
      <c r="CN43" s="2">
        <v>97.25490709088459</v>
      </c>
      <c r="CO43" s="2">
        <v>106.4707816846269</v>
      </c>
      <c r="CP43" s="2">
        <v>101.9948336994836</v>
      </c>
      <c r="CQ43" s="2">
        <v>109.9690343500126</v>
      </c>
      <c r="CR43" s="2">
        <v>96.40031316211829</v>
      </c>
      <c r="CS43" s="2">
        <v>92.64770850921929</v>
      </c>
      <c r="CT43" s="2">
        <v>91.1956267749302</v>
      </c>
      <c r="CU43" s="2">
        <v>94.62219750508065</v>
      </c>
      <c r="CV43" s="2">
        <v>109.6765872308136</v>
      </c>
      <c r="CW43" s="2">
        <v>102.9258482983972</v>
      </c>
      <c r="CX43" s="2">
        <v>105.1026910581399</v>
      </c>
      <c r="CY43" s="2">
        <v>107.7598383205833</v>
      </c>
    </row>
    <row r="44" spans="1:103">
      <c r="A44" s="3">
        <v>45975</v>
      </c>
      <c r="B44" s="2">
        <v>117.4348772087654</v>
      </c>
      <c r="C44" s="2">
        <v>116.5162454873646</v>
      </c>
      <c r="D44" s="2">
        <v>123.4741784037559</v>
      </c>
      <c r="E44" s="2">
        <v>105.1094882455236</v>
      </c>
      <c r="F44" s="2">
        <v>84.43337108681899</v>
      </c>
      <c r="G44" s="2">
        <v>79.40663176265271</v>
      </c>
      <c r="H44" s="2">
        <v>97.3333359602219</v>
      </c>
      <c r="I44" s="2">
        <v>107.81249328634</v>
      </c>
      <c r="J44" s="2">
        <v>92.77188514379581</v>
      </c>
      <c r="K44" s="2">
        <v>91.52542320848555</v>
      </c>
      <c r="L44" s="2">
        <v>113.808648209278</v>
      </c>
      <c r="M44" s="2">
        <v>117.5735884857841</v>
      </c>
      <c r="N44" s="2">
        <v>132.374318905107</v>
      </c>
      <c r="O44" s="2">
        <v>208.1151814096776</v>
      </c>
      <c r="P44" s="2">
        <v>152.3466956661594</v>
      </c>
      <c r="Q44" s="2">
        <v>94.78173156245634</v>
      </c>
      <c r="R44" s="2">
        <v>114.2997597555065</v>
      </c>
      <c r="S44" s="2">
        <v>88.05369276145815</v>
      </c>
      <c r="T44" s="2">
        <v>102.2564982324017</v>
      </c>
      <c r="U44" s="2">
        <v>79.55864879628145</v>
      </c>
      <c r="V44" s="2">
        <v>92.8082191780822</v>
      </c>
      <c r="W44" s="2">
        <v>96.72897196261682</v>
      </c>
      <c r="X44" s="2">
        <v>71.61066048667439</v>
      </c>
      <c r="Y44" s="2">
        <v>104.6153832982032</v>
      </c>
      <c r="Z44" s="2">
        <v>106.6945589267911</v>
      </c>
      <c r="AA44" s="2">
        <v>91.95612550184907</v>
      </c>
      <c r="AB44" s="2">
        <v>81.13389656604673</v>
      </c>
      <c r="AC44" s="2">
        <v>93.35347304150528</v>
      </c>
      <c r="AD44" s="2">
        <v>104.0983565517661</v>
      </c>
      <c r="AE44" s="2">
        <v>93.73649742383458</v>
      </c>
      <c r="AF44" s="2">
        <v>70.12750770042429</v>
      </c>
      <c r="AG44" s="2">
        <v>87.71248178727538</v>
      </c>
      <c r="AH44" s="2">
        <v>89.04593639575971</v>
      </c>
      <c r="AI44" s="2">
        <v>87.06467661691542</v>
      </c>
      <c r="AJ44" s="2">
        <v>107.6066795769746</v>
      </c>
      <c r="AK44" s="2">
        <v>109.5541347840046</v>
      </c>
      <c r="AL44" s="2">
        <v>90.14084411609788</v>
      </c>
      <c r="AM44" s="2">
        <v>92.81663739135091</v>
      </c>
      <c r="AN44" s="2">
        <v>95.36290426532621</v>
      </c>
      <c r="AO44" s="2">
        <v>106.7448649922319</v>
      </c>
      <c r="AP44" s="2">
        <v>103.6360518914134</v>
      </c>
      <c r="AQ44" s="2">
        <v>91.7842916824826</v>
      </c>
      <c r="AR44" s="2">
        <v>105.3947396412738</v>
      </c>
      <c r="AS44" s="2">
        <v>105.2232809082253</v>
      </c>
      <c r="AT44" s="2">
        <v>95.87706062950161</v>
      </c>
      <c r="AU44" s="2">
        <v>82.75006596711685</v>
      </c>
      <c r="AV44" s="2">
        <v>83.46104942003393</v>
      </c>
      <c r="AW44" s="2">
        <v>115.8959590945386</v>
      </c>
      <c r="AX44" s="2">
        <v>101.100361350896</v>
      </c>
      <c r="AY44" s="2">
        <v>108.0522927212857</v>
      </c>
      <c r="AZ44" s="2">
        <v>90.73627111839006</v>
      </c>
      <c r="BA44" s="2">
        <v>99.68552433044434</v>
      </c>
      <c r="BB44" s="2">
        <v>98.95832608971359</v>
      </c>
      <c r="BC44" s="2">
        <v>92.33912183082586</v>
      </c>
      <c r="BD44" s="2">
        <v>104.523509713082</v>
      </c>
      <c r="BE44" s="2">
        <v>118.9870356008443</v>
      </c>
      <c r="BF44" s="2">
        <v>103.3999527876691</v>
      </c>
      <c r="BG44" s="2">
        <v>97.26456503448114</v>
      </c>
      <c r="BH44" s="2">
        <v>92.40759257497932</v>
      </c>
      <c r="BI44" s="2">
        <v>98.03304846862258</v>
      </c>
      <c r="BJ44" s="2">
        <v>97.45173152808762</v>
      </c>
      <c r="BK44" s="2">
        <v>102.2222167269752</v>
      </c>
      <c r="BL44" s="2">
        <v>96.48805367232191</v>
      </c>
      <c r="BM44" s="2">
        <v>100.7300057486756</v>
      </c>
      <c r="BN44" s="2">
        <v>102.1148029120328</v>
      </c>
      <c r="BO44" s="2">
        <v>113.4416577989359</v>
      </c>
      <c r="BP44" s="2">
        <v>103.0825047076196</v>
      </c>
      <c r="BQ44" s="2">
        <v>105.442170770794</v>
      </c>
      <c r="BR44" s="2">
        <v>100.3724311395681</v>
      </c>
      <c r="BS44" s="2">
        <v>90.62218608408831</v>
      </c>
      <c r="BT44" s="2">
        <v>123.1203006619031</v>
      </c>
      <c r="BU44" s="2">
        <v>119.1129220112081</v>
      </c>
      <c r="BV44" s="2">
        <v>112.0093403188926</v>
      </c>
      <c r="BW44" s="2">
        <v>88.64962822628074</v>
      </c>
      <c r="BX44" s="2">
        <v>86.04028857868352</v>
      </c>
      <c r="BY44" s="2">
        <v>96.44527535549518</v>
      </c>
      <c r="BZ44" s="2">
        <v>93.26172035435258</v>
      </c>
      <c r="CA44" s="2">
        <v>79.99999753914271</v>
      </c>
      <c r="CB44" s="2">
        <v>89.24369702494279</v>
      </c>
      <c r="CC44" s="2">
        <v>93.00236163763037</v>
      </c>
      <c r="CD44" s="2">
        <v>75.01154526250386</v>
      </c>
      <c r="CE44" s="2">
        <v>73.15926892950392</v>
      </c>
      <c r="CF44" s="2">
        <v>77.76886035313002</v>
      </c>
      <c r="CG44" s="2">
        <v>79.59640945516131</v>
      </c>
      <c r="CH44" s="2">
        <v>90.29535864978902</v>
      </c>
      <c r="CI44" s="2">
        <v>80.57768995857289</v>
      </c>
      <c r="CJ44" s="2">
        <v>86.8131834385234</v>
      </c>
      <c r="CK44" s="2">
        <v>84.99137435307648</v>
      </c>
      <c r="CL44" s="2">
        <v>90.1975336035095</v>
      </c>
      <c r="CM44" s="2">
        <v>98.3425503836591</v>
      </c>
      <c r="CN44" s="2">
        <v>97.25490709088459</v>
      </c>
      <c r="CO44" s="2">
        <v>106.529588705837</v>
      </c>
      <c r="CP44" s="2">
        <v>102.3556034806745</v>
      </c>
      <c r="CQ44" s="2">
        <v>110.9867903843889</v>
      </c>
      <c r="CR44" s="2">
        <v>94.69936061812464</v>
      </c>
      <c r="CS44" s="2">
        <v>92.67335415205211</v>
      </c>
      <c r="CT44" s="2">
        <v>89.97134804837484</v>
      </c>
      <c r="CU44" s="2">
        <v>93.3288017008624</v>
      </c>
      <c r="CV44" s="2">
        <v>107.720399632924</v>
      </c>
      <c r="CW44" s="2">
        <v>101.1222414871116</v>
      </c>
      <c r="CX44" s="2">
        <v>103.5263458152181</v>
      </c>
      <c r="CY44" s="2">
        <v>106.8820268397281</v>
      </c>
    </row>
    <row r="45" spans="1:103">
      <c r="A45" s="3">
        <v>45978</v>
      </c>
      <c r="B45" s="2">
        <v>120.8416928823997</v>
      </c>
      <c r="C45" s="2">
        <v>118.1407942238267</v>
      </c>
      <c r="D45" s="2">
        <v>123.0046948356808</v>
      </c>
      <c r="E45" s="2">
        <v>106.2043785838501</v>
      </c>
      <c r="F45" s="2">
        <v>82.31631158567862</v>
      </c>
      <c r="G45" s="2">
        <v>84.29319371727748</v>
      </c>
      <c r="H45" s="2">
        <v>98.29787471580349</v>
      </c>
      <c r="I45" s="2">
        <v>106.8749987793345</v>
      </c>
      <c r="J45" s="2">
        <v>95.75596955435446</v>
      </c>
      <c r="K45" s="2">
        <v>91.10170050878037</v>
      </c>
      <c r="L45" s="2">
        <v>115.0628959703748</v>
      </c>
      <c r="M45" s="2">
        <v>119.6940473872831</v>
      </c>
      <c r="N45" s="2">
        <v>135.3538730829605</v>
      </c>
      <c r="O45" s="2">
        <v>217.0156988036411</v>
      </c>
      <c r="P45" s="2">
        <v>159.2648548979069</v>
      </c>
      <c r="Q45" s="2">
        <v>95.28348961533382</v>
      </c>
      <c r="R45" s="2">
        <v>112.7598276781399</v>
      </c>
      <c r="S45" s="2">
        <v>91.54362880895292</v>
      </c>
      <c r="T45" s="2">
        <v>100.1062535201847</v>
      </c>
      <c r="U45" s="2">
        <v>80.37166126560138</v>
      </c>
      <c r="V45" s="2">
        <v>93.49315068493151</v>
      </c>
      <c r="W45" s="2">
        <v>98.94859813084112</v>
      </c>
      <c r="X45" s="2">
        <v>72.76940903823869</v>
      </c>
      <c r="Y45" s="2">
        <v>104.7337212707991</v>
      </c>
      <c r="Z45" s="2">
        <v>96.82008004730724</v>
      </c>
      <c r="AA45" s="2">
        <v>91.7733150928869</v>
      </c>
      <c r="AB45" s="2">
        <v>82.4756336521823</v>
      </c>
      <c r="AC45" s="2">
        <v>85.19637258718447</v>
      </c>
      <c r="AD45" s="2">
        <v>104.0983565517661</v>
      </c>
      <c r="AE45" s="2">
        <v>88.9848815603391</v>
      </c>
      <c r="AF45" s="2">
        <v>69.69034868209309</v>
      </c>
      <c r="AG45" s="2">
        <v>85.67265662943177</v>
      </c>
      <c r="AH45" s="2">
        <v>92.75618374558304</v>
      </c>
      <c r="AI45" s="2">
        <v>85.19900497512438</v>
      </c>
      <c r="AJ45" s="2">
        <v>122.4489786979919</v>
      </c>
      <c r="AK45" s="2">
        <v>107.5796151010485</v>
      </c>
      <c r="AL45" s="2">
        <v>86.69796672796217</v>
      </c>
      <c r="AM45" s="2">
        <v>90.35916887728349</v>
      </c>
      <c r="AN45" s="2">
        <v>96.52218335501267</v>
      </c>
      <c r="AO45" s="2">
        <v>105.9907788822464</v>
      </c>
      <c r="AP45" s="2">
        <v>103.1668792892982</v>
      </c>
      <c r="AQ45" s="2">
        <v>90.87947901699739</v>
      </c>
      <c r="AR45" s="2">
        <v>111.9079041584339</v>
      </c>
      <c r="AS45" s="2">
        <v>105.8213761183182</v>
      </c>
      <c r="AT45" s="2">
        <v>93.73919511674559</v>
      </c>
      <c r="AU45" s="2">
        <v>80.84558168207975</v>
      </c>
      <c r="AV45" s="2">
        <v>84.6104738497005</v>
      </c>
      <c r="AW45" s="2">
        <v>117.9190716394075</v>
      </c>
      <c r="AX45" s="2">
        <v>99.83327959342223</v>
      </c>
      <c r="AY45" s="2">
        <v>106.3660490489998</v>
      </c>
      <c r="AZ45" s="2">
        <v>92.48642179548158</v>
      </c>
      <c r="BA45" s="2">
        <v>103.6780907891818</v>
      </c>
      <c r="BB45" s="2">
        <v>98.95832608971359</v>
      </c>
      <c r="BC45" s="2">
        <v>93.56486522190157</v>
      </c>
      <c r="BD45" s="2">
        <v>103.6098449748075</v>
      </c>
      <c r="BE45" s="2">
        <v>118.5617755073793</v>
      </c>
      <c r="BF45" s="2">
        <v>103.2420828891287</v>
      </c>
      <c r="BG45" s="2">
        <v>96.90611853331342</v>
      </c>
      <c r="BH45" s="2">
        <v>93.20678713163312</v>
      </c>
      <c r="BI45" s="2">
        <v>96.61684431198003</v>
      </c>
      <c r="BJ45" s="2">
        <v>96.91119470718857</v>
      </c>
      <c r="BK45" s="2">
        <v>108.2539637969937</v>
      </c>
      <c r="BL45" s="2">
        <v>95.54670450752251</v>
      </c>
      <c r="BM45" s="2">
        <v>100.2911986303074</v>
      </c>
      <c r="BN45" s="2">
        <v>100.5035198180009</v>
      </c>
      <c r="BO45" s="2">
        <v>112.5553925137683</v>
      </c>
      <c r="BP45" s="2">
        <v>100.4533100437685</v>
      </c>
      <c r="BQ45" s="2">
        <v>107.8231264682264</v>
      </c>
      <c r="BR45" s="2">
        <v>100.3197393955513</v>
      </c>
      <c r="BS45" s="2">
        <v>88.00721682200228</v>
      </c>
      <c r="BT45" s="2">
        <v>122.744367974418</v>
      </c>
      <c r="BU45" s="2">
        <v>120.3968441168826</v>
      </c>
      <c r="BV45" s="2">
        <v>110.6879117151902</v>
      </c>
      <c r="BW45" s="2">
        <v>85.73513216775508</v>
      </c>
      <c r="BX45" s="2">
        <v>82.76793624500449</v>
      </c>
      <c r="BY45" s="2">
        <v>104.0224492569074</v>
      </c>
      <c r="BZ45" s="2">
        <v>95.60546819118056</v>
      </c>
      <c r="CA45" s="2">
        <v>83.33333333333334</v>
      </c>
      <c r="CB45" s="2">
        <v>89.74789944759726</v>
      </c>
      <c r="CC45" s="2">
        <v>93.04964182607517</v>
      </c>
      <c r="CD45" s="2">
        <v>74.27252159124056</v>
      </c>
      <c r="CE45" s="2">
        <v>74.30809399477806</v>
      </c>
      <c r="CF45" s="2">
        <v>74.79935794542536</v>
      </c>
      <c r="CG45" s="2">
        <v>81.61434456154512</v>
      </c>
      <c r="CH45" s="2">
        <v>90.9704641350211</v>
      </c>
      <c r="CI45" s="2">
        <v>81.67330776844925</v>
      </c>
      <c r="CJ45" s="2">
        <v>90.89481772106495</v>
      </c>
      <c r="CK45" s="2">
        <v>89.87924094307073</v>
      </c>
      <c r="CL45" s="2">
        <v>88.94092288856528</v>
      </c>
      <c r="CM45" s="2">
        <v>99.40036348217109</v>
      </c>
      <c r="CN45" s="2">
        <v>98.13159013713464</v>
      </c>
      <c r="CO45" s="2">
        <v>105.7652313868745</v>
      </c>
      <c r="CP45" s="2">
        <v>102.1780167011017</v>
      </c>
      <c r="CQ45" s="2">
        <v>111.0247033115224</v>
      </c>
      <c r="CR45" s="2">
        <v>96.0047373727871</v>
      </c>
      <c r="CS45" s="2">
        <v>92.57078410300733</v>
      </c>
      <c r="CT45" s="2">
        <v>89.76295854009673</v>
      </c>
      <c r="CU45" s="2">
        <v>97.61742766960975</v>
      </c>
      <c r="CV45" s="2">
        <v>108.1377215994397</v>
      </c>
      <c r="CW45" s="2">
        <v>102.3647275548414</v>
      </c>
      <c r="CX45" s="2">
        <v>106.1076073853946</v>
      </c>
      <c r="CY45" s="2">
        <v>107.4087137282412</v>
      </c>
    </row>
    <row r="46" spans="1:103">
      <c r="A46" s="3">
        <v>45979</v>
      </c>
      <c r="B46" s="2">
        <v>120.8416928823997</v>
      </c>
      <c r="C46" s="2">
        <v>115.3429602888087</v>
      </c>
      <c r="D46" s="2">
        <v>118.7793427230047</v>
      </c>
      <c r="E46" s="2">
        <v>103.6496265779977</v>
      </c>
      <c r="F46" s="2">
        <v>82.8144466793614</v>
      </c>
      <c r="G46" s="2">
        <v>79.05759162303664</v>
      </c>
      <c r="H46" s="2">
        <v>96.5106382419811</v>
      </c>
      <c r="I46" s="2">
        <v>101.8749968262698</v>
      </c>
      <c r="J46" s="2">
        <v>92.17506826168407</v>
      </c>
      <c r="K46" s="2">
        <v>89.40677901060693</v>
      </c>
      <c r="L46" s="2">
        <v>109.6642072421423</v>
      </c>
      <c r="M46" s="2">
        <v>113.2768846467067</v>
      </c>
      <c r="N46" s="2">
        <v>125.9830476118771</v>
      </c>
      <c r="O46" s="2">
        <v>198.2984236838273</v>
      </c>
      <c r="P46" s="2">
        <v>149.182007216223</v>
      </c>
      <c r="Q46" s="2">
        <v>94.02909926825954</v>
      </c>
      <c r="R46" s="2">
        <v>112.5487003067689</v>
      </c>
      <c r="S46" s="2">
        <v>88.8590611415341</v>
      </c>
      <c r="T46" s="2">
        <v>95.56682099105598</v>
      </c>
      <c r="U46" s="2">
        <v>76.07433133290242</v>
      </c>
      <c r="V46" s="2">
        <v>90.52511415525115</v>
      </c>
      <c r="W46" s="2">
        <v>96.72897196261682</v>
      </c>
      <c r="X46" s="2">
        <v>69.17728852838934</v>
      </c>
      <c r="Y46" s="2">
        <v>101.0650884534315</v>
      </c>
      <c r="Z46" s="2">
        <v>90.62761240253016</v>
      </c>
      <c r="AA46" s="2">
        <v>88.84826736056139</v>
      </c>
      <c r="AB46" s="2">
        <v>80.42161556173455</v>
      </c>
      <c r="AC46" s="2">
        <v>82.77945260928946</v>
      </c>
      <c r="AD46" s="2">
        <v>89.18032413796915</v>
      </c>
      <c r="AE46" s="2">
        <v>84.4924382153747</v>
      </c>
      <c r="AF46" s="2">
        <v>66.1202190884504</v>
      </c>
      <c r="AG46" s="2">
        <v>80.91306459446334</v>
      </c>
      <c r="AH46" s="2">
        <v>90.10600706713781</v>
      </c>
      <c r="AI46" s="2">
        <v>80.59701492537313</v>
      </c>
      <c r="AJ46" s="2">
        <v>115.0278291374832</v>
      </c>
      <c r="AK46" s="2">
        <v>99.87260809452594</v>
      </c>
      <c r="AL46" s="2">
        <v>84.50704251379149</v>
      </c>
      <c r="AM46" s="2">
        <v>87.3345939680875</v>
      </c>
      <c r="AN46" s="2">
        <v>97.27823090009844</v>
      </c>
      <c r="AO46" s="2">
        <v>107.9597774215489</v>
      </c>
      <c r="AP46" s="2">
        <v>104.3565599897957</v>
      </c>
      <c r="AQ46" s="2">
        <v>90.15563034006414</v>
      </c>
      <c r="AR46" s="2">
        <v>111.7763186569147</v>
      </c>
      <c r="AS46" s="2">
        <v>105.90110919122</v>
      </c>
      <c r="AT46" s="2">
        <v>93.38708755142045</v>
      </c>
      <c r="AU46" s="2">
        <v>82.17872068160572</v>
      </c>
      <c r="AV46" s="2">
        <v>84.41890650319587</v>
      </c>
      <c r="AW46" s="2">
        <v>119.3641638412458</v>
      </c>
      <c r="AX46" s="2">
        <v>102.1007104602937</v>
      </c>
      <c r="AY46" s="2">
        <v>107.4460030240041</v>
      </c>
      <c r="AZ46" s="2">
        <v>94.80989938131457</v>
      </c>
      <c r="BA46" s="2">
        <v>102.6477476515697</v>
      </c>
      <c r="BB46" s="2">
        <v>98.95832608971359</v>
      </c>
      <c r="BC46" s="2">
        <v>90.60266070552926</v>
      </c>
      <c r="BD46" s="2">
        <v>100.8688434767111</v>
      </c>
      <c r="BE46" s="2">
        <v>117.4514437576876</v>
      </c>
      <c r="BF46" s="2">
        <v>99.23632001198497</v>
      </c>
      <c r="BG46" s="2">
        <v>93.97532456299</v>
      </c>
      <c r="BH46" s="2">
        <v>90.30968468745951</v>
      </c>
      <c r="BI46" s="2">
        <v>92.21085743119146</v>
      </c>
      <c r="BJ46" s="2">
        <v>97.45173152808762</v>
      </c>
      <c r="BK46" s="2">
        <v>101.9047571945502</v>
      </c>
      <c r="BL46" s="2">
        <v>94.49674034265352</v>
      </c>
      <c r="BM46" s="2">
        <v>101.7051305920141</v>
      </c>
      <c r="BN46" s="2">
        <v>101.8126811830177</v>
      </c>
      <c r="BO46" s="2">
        <v>109.305763091571</v>
      </c>
      <c r="BP46" s="2">
        <v>99.81867777749557</v>
      </c>
      <c r="BQ46" s="2">
        <v>104.7619026891048</v>
      </c>
      <c r="BR46" s="2">
        <v>99.87081144766591</v>
      </c>
      <c r="BS46" s="2">
        <v>85.75293237658926</v>
      </c>
      <c r="BT46" s="2">
        <v>118.4210463332155</v>
      </c>
      <c r="BU46" s="2">
        <v>117.303757710603</v>
      </c>
      <c r="BV46" s="2">
        <v>107.6953106526566</v>
      </c>
      <c r="BW46" s="2">
        <v>85.0856940005617</v>
      </c>
      <c r="BX46" s="2">
        <v>83.01242238046102</v>
      </c>
      <c r="BY46" s="2">
        <v>105.2385361808617</v>
      </c>
      <c r="BZ46" s="2">
        <v>89.94140784233495</v>
      </c>
      <c r="CA46" s="2">
        <v>78.52941382748332</v>
      </c>
      <c r="CB46" s="2">
        <v>84.70588181029748</v>
      </c>
      <c r="CC46" s="2">
        <v>88.55792015792576</v>
      </c>
      <c r="CD46" s="2">
        <v>70.80831400113236</v>
      </c>
      <c r="CE46" s="2">
        <v>61.09660574412533</v>
      </c>
      <c r="CF46" s="2">
        <v>72.55216693418942</v>
      </c>
      <c r="CG46" s="2">
        <v>74.1031411761773</v>
      </c>
      <c r="CH46" s="2">
        <v>88.86075949367088</v>
      </c>
      <c r="CI46" s="2">
        <v>79.68127396707884</v>
      </c>
      <c r="CJ46" s="2">
        <v>87.12715672376984</v>
      </c>
      <c r="CK46" s="2">
        <v>88.2691201840138</v>
      </c>
      <c r="CL46" s="2">
        <v>87.93007588923165</v>
      </c>
      <c r="CM46" s="2">
        <v>100.2322412453445</v>
      </c>
      <c r="CN46" s="2">
        <v>98.78171014872875</v>
      </c>
      <c r="CO46" s="2">
        <v>105.6136018936894</v>
      </c>
      <c r="CP46" s="2">
        <v>101.3788871660084</v>
      </c>
      <c r="CQ46" s="2">
        <v>110.4494507520082</v>
      </c>
      <c r="CR46" s="2">
        <v>94.46202497615982</v>
      </c>
      <c r="CS46" s="2">
        <v>92.57078410300733</v>
      </c>
      <c r="CT46" s="2">
        <v>89.39828332366235</v>
      </c>
      <c r="CU46" s="2">
        <v>95.77944360230552</v>
      </c>
      <c r="CV46" s="2">
        <v>106.4945214230356</v>
      </c>
      <c r="CW46" s="2">
        <v>100.5210417957659</v>
      </c>
      <c r="CX46" s="2">
        <v>101.5362122050942</v>
      </c>
      <c r="CY46" s="2">
        <v>105.0561876282219</v>
      </c>
    </row>
    <row r="47" spans="1:103">
      <c r="A47" s="3">
        <v>45980</v>
      </c>
      <c r="B47" s="2">
        <v>115.0300714009094</v>
      </c>
      <c r="C47" s="2">
        <v>111.0108303249097</v>
      </c>
      <c r="D47" s="2">
        <v>119.0140845070423</v>
      </c>
      <c r="E47" s="2">
        <v>101.7031653762047</v>
      </c>
      <c r="F47" s="2">
        <v>84.05977464889405</v>
      </c>
      <c r="G47" s="2">
        <v>74.52006980802793</v>
      </c>
      <c r="H47" s="2">
        <v>99.23404307484311</v>
      </c>
      <c r="I47" s="2">
        <v>104.687495971804</v>
      </c>
      <c r="J47" s="2">
        <v>100.5968233264529</v>
      </c>
      <c r="K47" s="2">
        <v>90.25424487625244</v>
      </c>
      <c r="L47" s="2">
        <v>107.1557250713902</v>
      </c>
      <c r="M47" s="2">
        <v>113.7790960715334</v>
      </c>
      <c r="N47" s="2">
        <v>123.1399518720044</v>
      </c>
      <c r="O47" s="2">
        <v>196.4659687632879</v>
      </c>
      <c r="P47" s="2">
        <v>151.4389961042334</v>
      </c>
      <c r="Q47" s="2">
        <v>93.32664373637436</v>
      </c>
      <c r="R47" s="2">
        <v>112.7598276781399</v>
      </c>
      <c r="S47" s="2">
        <v>86.84563699109474</v>
      </c>
      <c r="T47" s="2">
        <v>96.76140729857323</v>
      </c>
      <c r="U47" s="2">
        <v>72.82229525889041</v>
      </c>
      <c r="V47" s="2">
        <v>90.29680365296804</v>
      </c>
      <c r="W47" s="2">
        <v>98.48130841121495</v>
      </c>
      <c r="X47" s="2">
        <v>69.29316338354577</v>
      </c>
      <c r="Y47" s="2">
        <v>102.8007898849521</v>
      </c>
      <c r="Z47" s="2">
        <v>90.79497616320151</v>
      </c>
      <c r="AA47" s="2">
        <v>91.40768525397024</v>
      </c>
      <c r="AB47" s="2">
        <v>78.31789534059058</v>
      </c>
      <c r="AC47" s="2">
        <v>82.77945260928946</v>
      </c>
      <c r="AD47" s="2">
        <v>86.06557211824348</v>
      </c>
      <c r="AE47" s="2">
        <v>81.07991028689624</v>
      </c>
      <c r="AF47" s="2">
        <v>66.26594115062295</v>
      </c>
      <c r="AG47" s="2">
        <v>80.81593006313744</v>
      </c>
      <c r="AH47" s="2">
        <v>88.25088339222616</v>
      </c>
      <c r="AI47" s="2">
        <v>78.85572139303483</v>
      </c>
      <c r="AJ47" s="2">
        <v>112.2449007896924</v>
      </c>
      <c r="AK47" s="2">
        <v>97.89808841156987</v>
      </c>
      <c r="AL47" s="2">
        <v>82.62910659311208</v>
      </c>
      <c r="AM47" s="2">
        <v>85.63327478270183</v>
      </c>
      <c r="AN47" s="2">
        <v>96.01815165828882</v>
      </c>
      <c r="AO47" s="2">
        <v>105.5718441950843</v>
      </c>
      <c r="AP47" s="2">
        <v>102.3793483919114</v>
      </c>
      <c r="AQ47" s="2">
        <v>90.84328913019685</v>
      </c>
      <c r="AR47" s="2">
        <v>110.1973704692248</v>
      </c>
      <c r="AS47" s="2">
        <v>105.741617698461</v>
      </c>
      <c r="AT47" s="2">
        <v>92.38102001312537</v>
      </c>
      <c r="AU47" s="2">
        <v>80.43294017710063</v>
      </c>
      <c r="AV47" s="2">
        <v>81.99234381834422</v>
      </c>
      <c r="AW47" s="2">
        <v>118.4971057638587</v>
      </c>
      <c r="AX47" s="2">
        <v>99.89996775605334</v>
      </c>
      <c r="AY47" s="2">
        <v>105.1913636639597</v>
      </c>
      <c r="AZ47" s="2">
        <v>93.75377268271525</v>
      </c>
      <c r="BA47" s="2">
        <v>106.5115185782038</v>
      </c>
      <c r="BB47" s="2">
        <v>101.0416656318639</v>
      </c>
      <c r="BC47" s="2">
        <v>91.62411219623687</v>
      </c>
      <c r="BD47" s="2">
        <v>101.2343108286755</v>
      </c>
      <c r="BE47" s="2">
        <v>118.789433740699</v>
      </c>
      <c r="BF47" s="2">
        <v>97.93396180103895</v>
      </c>
      <c r="BG47" s="2">
        <v>91.52947343865084</v>
      </c>
      <c r="BH47" s="2">
        <v>89.9100874091326</v>
      </c>
      <c r="BI47" s="2">
        <v>90.32258522233471</v>
      </c>
      <c r="BJ47" s="2">
        <v>95.90733279153233</v>
      </c>
      <c r="BK47" s="2">
        <v>99.68254046757497</v>
      </c>
      <c r="BL47" s="2">
        <v>96.95872250546266</v>
      </c>
      <c r="BM47" s="2">
        <v>101.2663234736459</v>
      </c>
      <c r="BN47" s="2">
        <v>102.215506875633</v>
      </c>
      <c r="BO47" s="2">
        <v>109.8966041258284</v>
      </c>
      <c r="BP47" s="2">
        <v>99.27471110998225</v>
      </c>
      <c r="BQ47" s="2">
        <v>103.0612237791216</v>
      </c>
      <c r="BR47" s="2">
        <v>100.0647110949122</v>
      </c>
      <c r="BS47" s="2">
        <v>86.47430200993529</v>
      </c>
      <c r="BT47" s="2">
        <v>117.2932291237355</v>
      </c>
      <c r="BU47" s="2">
        <v>115.8739406997205</v>
      </c>
      <c r="BV47" s="2">
        <v>108.23941555533</v>
      </c>
      <c r="BW47" s="2">
        <v>84.21092616537319</v>
      </c>
      <c r="BX47" s="2">
        <v>81.65834754765756</v>
      </c>
      <c r="BY47" s="2">
        <v>99.9064492141045</v>
      </c>
      <c r="BZ47" s="2">
        <v>88.37890313142702</v>
      </c>
      <c r="CA47" s="2">
        <v>79.70588202723947</v>
      </c>
      <c r="CB47" s="2">
        <v>84.36974466544626</v>
      </c>
      <c r="CC47" s="2">
        <v>88.32151180385222</v>
      </c>
      <c r="CD47" s="2">
        <v>70.20785554443994</v>
      </c>
      <c r="CE47" s="2">
        <v>61.61879895561357</v>
      </c>
      <c r="CF47" s="2">
        <v>73.99678972712681</v>
      </c>
      <c r="CG47" s="2">
        <v>80.60538141280563</v>
      </c>
      <c r="CH47" s="2">
        <v>87.0886075949367</v>
      </c>
      <c r="CI47" s="2">
        <v>81.07570231330237</v>
      </c>
      <c r="CJ47" s="2">
        <v>86.34222965254115</v>
      </c>
      <c r="CK47" s="2">
        <v>84.99137435307648</v>
      </c>
      <c r="CL47" s="2">
        <v>86.10775934103768</v>
      </c>
      <c r="CM47" s="2">
        <v>99.21665923596035</v>
      </c>
      <c r="CN47" s="2">
        <v>98.47494838382477</v>
      </c>
      <c r="CO47" s="2">
        <v>106.1613415502415</v>
      </c>
      <c r="CP47" s="2">
        <v>101.311403311932</v>
      </c>
      <c r="CQ47" s="2">
        <v>109.8489229077385</v>
      </c>
      <c r="CR47" s="2">
        <v>92.12815485609899</v>
      </c>
      <c r="CS47" s="2">
        <v>88.44228014809357</v>
      </c>
      <c r="CT47" s="2">
        <v>83.14665588279009</v>
      </c>
      <c r="CU47" s="2">
        <v>92.98844328071033</v>
      </c>
      <c r="CV47" s="2">
        <v>106.0250483976095</v>
      </c>
      <c r="CW47" s="2">
        <v>95.63126315767484</v>
      </c>
      <c r="CX47" s="2">
        <v>96.9254068876775</v>
      </c>
      <c r="CY47" s="2">
        <v>104.9157334569486</v>
      </c>
    </row>
    <row r="48" spans="1:103">
      <c r="A48" s="3">
        <v>45981</v>
      </c>
      <c r="B48" s="2">
        <v>116.8336661835807</v>
      </c>
      <c r="C48" s="2">
        <v>112.8158844765343</v>
      </c>
      <c r="D48" s="2">
        <v>124.1784037558685</v>
      </c>
      <c r="E48" s="2">
        <v>105.4744516916324</v>
      </c>
      <c r="F48" s="2">
        <v>84.18431330465188</v>
      </c>
      <c r="G48" s="2">
        <v>73.99650959860384</v>
      </c>
      <c r="H48" s="2">
        <v>97.61701803490347</v>
      </c>
      <c r="I48" s="2">
        <v>105.9374964600702</v>
      </c>
      <c r="J48" s="2">
        <v>98.07693125627921</v>
      </c>
      <c r="K48" s="2">
        <v>89.83050171031211</v>
      </c>
      <c r="L48" s="2">
        <v>112.3362779492399</v>
      </c>
      <c r="M48" s="2">
        <v>114.2255077502694</v>
      </c>
      <c r="N48" s="2">
        <v>127.8708563223627</v>
      </c>
      <c r="O48" s="2">
        <v>213.481667566929</v>
      </c>
      <c r="P48" s="2">
        <v>160.9821256432815</v>
      </c>
      <c r="Q48" s="2">
        <v>93.7280482646286</v>
      </c>
      <c r="R48" s="2">
        <v>109.8802143282218</v>
      </c>
      <c r="S48" s="2">
        <v>89.39597339491809</v>
      </c>
      <c r="T48" s="2">
        <v>100.8229992239442</v>
      </c>
      <c r="U48" s="2">
        <v>74.79674688267002</v>
      </c>
      <c r="V48" s="2">
        <v>92.69406392694064</v>
      </c>
      <c r="W48" s="2">
        <v>100.7009345794392</v>
      </c>
      <c r="X48" s="2">
        <v>74.04403244495944</v>
      </c>
      <c r="Y48" s="2">
        <v>111.4003972774794</v>
      </c>
      <c r="Z48" s="2">
        <v>91.46443120588692</v>
      </c>
      <c r="AA48" s="2">
        <v>91.31627553899303</v>
      </c>
      <c r="AB48" s="2">
        <v>80.91855484352006</v>
      </c>
      <c r="AC48" s="2">
        <v>85.64954284750237</v>
      </c>
      <c r="AD48" s="2">
        <v>91.47541004925891</v>
      </c>
      <c r="AE48" s="2">
        <v>81.90064463553496</v>
      </c>
      <c r="AF48" s="2">
        <v>68.99818143109975</v>
      </c>
      <c r="AG48" s="2">
        <v>83.14715881495871</v>
      </c>
      <c r="AH48" s="2">
        <v>87.01413427561837</v>
      </c>
      <c r="AI48" s="2">
        <v>79.97512437810946</v>
      </c>
      <c r="AJ48" s="2">
        <v>112.0593707732264</v>
      </c>
      <c r="AK48" s="2">
        <v>97.57961832763034</v>
      </c>
      <c r="AL48" s="2">
        <v>84.03756007355459</v>
      </c>
      <c r="AM48" s="2">
        <v>87.52362943313035</v>
      </c>
      <c r="AN48" s="2">
        <v>94.70766718439963</v>
      </c>
      <c r="AO48" s="2">
        <v>104.6920740058566</v>
      </c>
      <c r="AP48" s="2">
        <v>100.8042800925961</v>
      </c>
      <c r="AQ48" s="2">
        <v>88.70792570892299</v>
      </c>
      <c r="AR48" s="2">
        <v>110.1973704692248</v>
      </c>
      <c r="AS48" s="2">
        <v>105.3030224301123</v>
      </c>
      <c r="AT48" s="2">
        <v>91.45042775331585</v>
      </c>
      <c r="AU48" s="2">
        <v>78.40148378661888</v>
      </c>
      <c r="AV48" s="2">
        <v>78.79949139683529</v>
      </c>
      <c r="AW48" s="2">
        <v>110.9826552552829</v>
      </c>
      <c r="AX48" s="2">
        <v>98.06602994873239</v>
      </c>
      <c r="AY48" s="2">
        <v>101.629406271773</v>
      </c>
      <c r="AZ48" s="2">
        <v>90.73627111839006</v>
      </c>
      <c r="BA48" s="2">
        <v>107.7994527800226</v>
      </c>
      <c r="BB48" s="2">
        <v>101.0416656318639</v>
      </c>
      <c r="BC48" s="2">
        <v>94.27988286762347</v>
      </c>
      <c r="BD48" s="2">
        <v>102.696180236533</v>
      </c>
      <c r="BE48" s="2">
        <v>117.2903737771794</v>
      </c>
      <c r="BF48" s="2">
        <v>98.94033350993952</v>
      </c>
      <c r="BG48" s="2">
        <v>94.18616927863532</v>
      </c>
      <c r="BH48" s="2">
        <v>95.90409586471075</v>
      </c>
      <c r="BI48" s="2">
        <v>94.41385481304063</v>
      </c>
      <c r="BJ48" s="2">
        <v>97.9150566228448</v>
      </c>
      <c r="BK48" s="2">
        <v>102.2222167269752</v>
      </c>
      <c r="BL48" s="2">
        <v>96.34322983938985</v>
      </c>
      <c r="BM48" s="2">
        <v>101.7051305920141</v>
      </c>
      <c r="BN48" s="2">
        <v>103.5246682406498</v>
      </c>
      <c r="BO48" s="2">
        <v>107.9763651638197</v>
      </c>
      <c r="BP48" s="2">
        <v>100.3626444450089</v>
      </c>
      <c r="BQ48" s="2">
        <v>103.7414918608109</v>
      </c>
      <c r="BR48" s="2">
        <v>100.3935039432168</v>
      </c>
      <c r="BS48" s="2">
        <v>84.76104478953179</v>
      </c>
      <c r="BT48" s="2">
        <v>119.736849033463</v>
      </c>
      <c r="BU48" s="2">
        <v>118.2375232425575</v>
      </c>
      <c r="BV48" s="2">
        <v>108.4726102558557</v>
      </c>
      <c r="BW48" s="2">
        <v>81.84383552291801</v>
      </c>
      <c r="BX48" s="2">
        <v>78.57406759107322</v>
      </c>
      <c r="BY48" s="2">
        <v>100.3741811557758</v>
      </c>
      <c r="BZ48" s="2">
        <v>89.45312242822884</v>
      </c>
      <c r="CA48" s="2">
        <v>81.66666851230964</v>
      </c>
      <c r="CB48" s="2">
        <v>84.87394708810071</v>
      </c>
      <c r="CC48" s="2">
        <v>89.83451489333348</v>
      </c>
      <c r="CD48" s="2">
        <v>69.6535836538941</v>
      </c>
      <c r="CE48" s="2">
        <v>62.61096605744125</v>
      </c>
      <c r="CF48" s="2">
        <v>75.4414125200642</v>
      </c>
      <c r="CG48" s="2">
        <v>79.70852038675673</v>
      </c>
      <c r="CH48" s="2">
        <v>89.28270042194093</v>
      </c>
      <c r="CI48" s="2">
        <v>83.06772830589902</v>
      </c>
      <c r="CJ48" s="2">
        <v>89.95290400721304</v>
      </c>
      <c r="CK48" s="2">
        <v>86.37147786083956</v>
      </c>
      <c r="CL48" s="2">
        <v>83.1772242589129</v>
      </c>
      <c r="CM48" s="2">
        <v>98.86828745299073</v>
      </c>
      <c r="CN48" s="2">
        <v>98.8845262615164</v>
      </c>
      <c r="CO48" s="2">
        <v>105.0411089400546</v>
      </c>
      <c r="CP48" s="2">
        <v>100.9455859579158</v>
      </c>
      <c r="CQ48" s="2">
        <v>109.1914718330837</v>
      </c>
      <c r="CR48" s="2">
        <v>93.27531604247979</v>
      </c>
      <c r="CS48" s="2">
        <v>90.00649531002803</v>
      </c>
      <c r="CT48" s="2">
        <v>85.28262907348369</v>
      </c>
      <c r="CU48" s="2">
        <v>93.3288017008624</v>
      </c>
      <c r="CV48" s="2">
        <v>106.6249355509221</v>
      </c>
      <c r="CW48" s="2">
        <v>98.39678792766384</v>
      </c>
      <c r="CX48" s="2">
        <v>99.13229022776794</v>
      </c>
      <c r="CY48" s="2">
        <v>105.4424203454618</v>
      </c>
    </row>
    <row r="49" spans="1:103">
      <c r="A49" s="3">
        <v>45982</v>
      </c>
      <c r="B49" s="2">
        <v>111.2224568866814</v>
      </c>
      <c r="C49" s="2">
        <v>108.1227436823105</v>
      </c>
      <c r="D49" s="2">
        <v>119.0140845070423</v>
      </c>
      <c r="E49" s="2">
        <v>102.189780676653</v>
      </c>
      <c r="F49" s="2">
        <v>81.07098361614597</v>
      </c>
      <c r="G49" s="2">
        <v>70.15706806282722</v>
      </c>
      <c r="H49" s="2">
        <v>97.19148397751208</v>
      </c>
      <c r="I49" s="2">
        <v>104.687495971804</v>
      </c>
      <c r="J49" s="2">
        <v>98.40849261059617</v>
      </c>
      <c r="K49" s="2">
        <v>88.13559044525626</v>
      </c>
      <c r="L49" s="2">
        <v>105.1107715691201</v>
      </c>
      <c r="M49" s="2">
        <v>111.5581976270712</v>
      </c>
      <c r="N49" s="2">
        <v>121.8662506830161</v>
      </c>
      <c r="O49" s="2">
        <v>198.4293151598111</v>
      </c>
      <c r="P49" s="2">
        <v>151.2917914755072</v>
      </c>
      <c r="Q49" s="2">
        <v>89.96487722340574</v>
      </c>
      <c r="R49" s="2">
        <v>111.212633261941</v>
      </c>
      <c r="S49" s="2">
        <v>84.69798797755882</v>
      </c>
      <c r="T49" s="2">
        <v>97.47816820420987</v>
      </c>
      <c r="U49" s="2">
        <v>70.84784823620005</v>
      </c>
      <c r="V49" s="2">
        <v>88.4703196347032</v>
      </c>
      <c r="W49" s="2">
        <v>97.42990654205607</v>
      </c>
      <c r="X49" s="2">
        <v>71.03128621089225</v>
      </c>
      <c r="Y49" s="2">
        <v>104.6942830632785</v>
      </c>
      <c r="Z49" s="2">
        <v>87.61505621050875</v>
      </c>
      <c r="AA49" s="2">
        <v>87.56855841385696</v>
      </c>
      <c r="AB49" s="2">
        <v>76.77738049111139</v>
      </c>
      <c r="AC49" s="2">
        <v>80.66465209970616</v>
      </c>
      <c r="AD49" s="2">
        <v>86.88524472907602</v>
      </c>
      <c r="AE49" s="2">
        <v>78.83369716373018</v>
      </c>
      <c r="AF49" s="2">
        <v>65.57377389962961</v>
      </c>
      <c r="AG49" s="2">
        <v>78.9703739679456</v>
      </c>
      <c r="AH49" s="2">
        <v>83.21554770318022</v>
      </c>
      <c r="AI49" s="2">
        <v>76.24378109452736</v>
      </c>
      <c r="AJ49" s="2">
        <v>106.8645668108437</v>
      </c>
      <c r="AK49" s="2">
        <v>92.10190836184825</v>
      </c>
      <c r="AL49" s="2">
        <v>82.78560073985771</v>
      </c>
      <c r="AM49" s="2">
        <v>83.93194812880581</v>
      </c>
      <c r="AN49" s="2">
        <v>96.47177812293309</v>
      </c>
      <c r="AO49" s="2">
        <v>108.5043961879533</v>
      </c>
      <c r="AP49" s="2">
        <v>103.6193026962041</v>
      </c>
      <c r="AQ49" s="2">
        <v>91.20520983002616</v>
      </c>
      <c r="AR49" s="2">
        <v>111.1842098435917</v>
      </c>
      <c r="AS49" s="2">
        <v>107.2567742061946</v>
      </c>
      <c r="AT49" s="2">
        <v>90.771335330876</v>
      </c>
      <c r="AU49" s="2">
        <v>79.09979469113249</v>
      </c>
      <c r="AV49" s="2">
        <v>79.50192082896021</v>
      </c>
      <c r="AW49" s="2">
        <v>112.4277474571212</v>
      </c>
      <c r="AX49" s="2">
        <v>100.2667593180072</v>
      </c>
      <c r="AY49" s="2">
        <v>102.6146288367413</v>
      </c>
      <c r="AZ49" s="2">
        <v>91.00784671961353</v>
      </c>
      <c r="BA49" s="2">
        <v>106.2539380736045</v>
      </c>
      <c r="BB49" s="2">
        <v>98.95832608971359</v>
      </c>
      <c r="BC49" s="2">
        <v>92.33912183082586</v>
      </c>
      <c r="BD49" s="2">
        <v>99.22424403450786</v>
      </c>
      <c r="BE49" s="2">
        <v>118.2138522161498</v>
      </c>
      <c r="BF49" s="2">
        <v>99.82831257379371</v>
      </c>
      <c r="BG49" s="2">
        <v>95.1771604113097</v>
      </c>
      <c r="BH49" s="2">
        <v>94.00599154442185</v>
      </c>
      <c r="BI49" s="2">
        <v>91.26672132676309</v>
      </c>
      <c r="BJ49" s="2">
        <v>99.07335763018649</v>
      </c>
      <c r="BK49" s="2">
        <v>100.7936448425769</v>
      </c>
      <c r="BL49" s="2">
        <v>97.53801783719086</v>
      </c>
      <c r="BM49" s="2">
        <v>98.77976545065701</v>
      </c>
      <c r="BN49" s="2">
        <v>101.9133949848324</v>
      </c>
      <c r="BO49" s="2">
        <v>105.3175767758798</v>
      </c>
      <c r="BP49" s="2">
        <v>98.64007884370936</v>
      </c>
      <c r="BQ49" s="2">
        <v>98.63945513086149</v>
      </c>
      <c r="BR49" s="2">
        <v>102.692938164074</v>
      </c>
      <c r="BS49" s="2">
        <v>87.37600536920444</v>
      </c>
      <c r="BT49" s="2">
        <v>123.4962429229006</v>
      </c>
      <c r="BU49" s="2">
        <v>117.7414570949282</v>
      </c>
      <c r="BV49" s="2">
        <v>107.6953106526566</v>
      </c>
      <c r="BW49" s="2">
        <v>85.03254663969724</v>
      </c>
      <c r="BX49" s="2">
        <v>81.41386864380704</v>
      </c>
      <c r="BY49" s="2">
        <v>99.71936230085095</v>
      </c>
      <c r="BZ49" s="2">
        <v>84.86328137618503</v>
      </c>
      <c r="CA49" s="2">
        <v>78.82352933938655</v>
      </c>
      <c r="CB49" s="2">
        <v>81.68067386361555</v>
      </c>
      <c r="CC49" s="2">
        <v>86.43025979496304</v>
      </c>
      <c r="CD49" s="2">
        <v>63.00231545121291</v>
      </c>
      <c r="CE49" s="2">
        <v>60.15665796344648</v>
      </c>
      <c r="CF49" s="2">
        <v>72.3916532905297</v>
      </c>
      <c r="CG49" s="2">
        <v>75.67264136508427</v>
      </c>
      <c r="CH49" s="2">
        <v>87.0886075949367</v>
      </c>
      <c r="CI49" s="2">
        <v>80.87649268614634</v>
      </c>
      <c r="CJ49" s="2">
        <v>87.12715672376984</v>
      </c>
      <c r="CK49" s="2">
        <v>83.49626221966648</v>
      </c>
      <c r="CL49" s="2">
        <v>83.32560228914379</v>
      </c>
      <c r="CM49" s="2">
        <v>97.28896105505675</v>
      </c>
      <c r="CN49" s="2">
        <v>98.77124474418844</v>
      </c>
      <c r="CO49" s="2">
        <v>105.3196241976827</v>
      </c>
      <c r="CP49" s="2">
        <v>98.65830027813224</v>
      </c>
      <c r="CQ49" s="2">
        <v>107.6873378752491</v>
      </c>
      <c r="CR49" s="2">
        <v>89.75474313351009</v>
      </c>
      <c r="CS49" s="2">
        <v>87.85249297437113</v>
      </c>
      <c r="CT49" s="2">
        <v>79.1612418637591</v>
      </c>
      <c r="CU49" s="2">
        <v>90.46971067843906</v>
      </c>
      <c r="CV49" s="2">
        <v>105.7642201418366</v>
      </c>
      <c r="CW49" s="2">
        <v>92.26453095909154</v>
      </c>
      <c r="CX49" s="2">
        <v>94.58059409185296</v>
      </c>
      <c r="CY49" s="2">
        <v>101.6151687904373</v>
      </c>
    </row>
    <row r="50" spans="1:103">
      <c r="A50" s="3">
        <v>45985</v>
      </c>
      <c r="B50" s="2">
        <v>110.6212458614967</v>
      </c>
      <c r="C50" s="2">
        <v>107.2202166064982</v>
      </c>
      <c r="D50" s="2">
        <v>117.6056338028169</v>
      </c>
      <c r="E50" s="2">
        <v>105.5961035459718</v>
      </c>
      <c r="F50" s="2">
        <v>78.8293903415849</v>
      </c>
      <c r="G50" s="2">
        <v>71.72774869109948</v>
      </c>
      <c r="H50" s="2">
        <v>100.6808566809</v>
      </c>
      <c r="I50" s="2">
        <v>104.0624918215414</v>
      </c>
      <c r="J50" s="2">
        <v>111.2732278222831</v>
      </c>
      <c r="K50" s="2">
        <v>87.71185751243348</v>
      </c>
      <c r="L50" s="4">
        <v>105.1107715691201</v>
      </c>
      <c r="M50" s="4">
        <v>111.5581976270712</v>
      </c>
      <c r="N50" s="4">
        <v>121.8662506830161</v>
      </c>
      <c r="O50" s="4">
        <v>198.4293151598111</v>
      </c>
      <c r="P50" s="4">
        <v>151.2917914755072</v>
      </c>
      <c r="Q50" s="2">
        <v>89.41294240821662</v>
      </c>
      <c r="R50" s="2">
        <v>112.8253581445549</v>
      </c>
      <c r="S50" s="2">
        <v>89.66442952161006</v>
      </c>
      <c r="T50" s="2">
        <v>99.15057991360773</v>
      </c>
      <c r="U50" s="2">
        <v>72.47386397266143</v>
      </c>
      <c r="V50" s="2">
        <v>92.12328767123287</v>
      </c>
      <c r="W50" s="2">
        <v>100.1168224299065</v>
      </c>
      <c r="X50" s="2">
        <v>71.2630359212051</v>
      </c>
      <c r="Y50" s="2">
        <v>106.2721927479931</v>
      </c>
      <c r="Z50" s="2">
        <v>87.4476924498374</v>
      </c>
      <c r="AA50" s="2">
        <v>87.84277853779639</v>
      </c>
      <c r="AB50" s="2">
        <v>75.91601360100472</v>
      </c>
      <c r="AC50" s="2">
        <v>82.17522559553227</v>
      </c>
      <c r="AD50" s="2">
        <v>86.39344246305582</v>
      </c>
      <c r="AE50" s="2">
        <v>76.7602571702687</v>
      </c>
      <c r="AF50" s="2">
        <v>65.31875849878105</v>
      </c>
      <c r="AG50" s="2">
        <v>80.71879553181157</v>
      </c>
      <c r="AH50" s="2">
        <v>85.07067137809187</v>
      </c>
      <c r="AI50" s="2">
        <v>77.11442786069652</v>
      </c>
      <c r="AJ50" s="2">
        <v>105.3803339788487</v>
      </c>
      <c r="AK50" s="2">
        <v>95.92356227545007</v>
      </c>
      <c r="AL50" s="2">
        <v>82.47261244636644</v>
      </c>
      <c r="AM50" s="2">
        <v>84.31001905889151</v>
      </c>
      <c r="AN50" s="2">
        <v>99.54638384739177</v>
      </c>
      <c r="AO50" s="2">
        <v>104.5663899266144</v>
      </c>
      <c r="AP50" s="2">
        <v>100.8545471918494</v>
      </c>
      <c r="AQ50" s="2">
        <v>90.84328913019685</v>
      </c>
      <c r="AR50" s="2">
        <v>112.9605233118037</v>
      </c>
      <c r="AS50" s="2">
        <v>105.1834016982967</v>
      </c>
      <c r="AT50" s="2">
        <v>88.85983720601975</v>
      </c>
      <c r="AU50" s="2">
        <v>78.08407622555487</v>
      </c>
      <c r="AV50" s="2">
        <v>79.11878613595094</v>
      </c>
      <c r="AW50" s="2">
        <v>116.1849692660539</v>
      </c>
      <c r="AX50" s="2">
        <v>100.6002067986455</v>
      </c>
      <c r="AY50" s="2">
        <v>104.0356216699094</v>
      </c>
      <c r="AZ50" s="2">
        <v>90.85697394356826</v>
      </c>
      <c r="BA50" s="2">
        <v>108.3146243488286</v>
      </c>
      <c r="BB50" s="2">
        <v>101.0416656318639</v>
      </c>
      <c r="BC50" s="2">
        <v>97.54852122898149</v>
      </c>
      <c r="BD50" s="2">
        <v>104.7062397474277</v>
      </c>
      <c r="BE50" s="2">
        <v>120.183276615502</v>
      </c>
      <c r="BF50" s="4">
        <v>99.82831257379371</v>
      </c>
      <c r="BG50" s="4">
        <v>95.1771604113097</v>
      </c>
      <c r="BH50" s="2">
        <v>95.4045968027684</v>
      </c>
      <c r="BI50" s="2">
        <v>96.61684431198003</v>
      </c>
      <c r="BJ50" s="2">
        <v>99.69111399692827</v>
      </c>
      <c r="BK50" s="2">
        <v>104.6031751856201</v>
      </c>
      <c r="BL50" s="2">
        <v>99.23968350099514</v>
      </c>
      <c r="BM50" s="2">
        <v>99.99866681050091</v>
      </c>
      <c r="BN50" s="2">
        <v>102.0140989484326</v>
      </c>
      <c r="BO50" s="2">
        <v>104.431318958275</v>
      </c>
      <c r="BP50" s="2">
        <v>100.1813311975192</v>
      </c>
      <c r="BQ50" s="2">
        <v>100.3401340408446</v>
      </c>
      <c r="BR50" s="2">
        <v>102.6908354266604</v>
      </c>
      <c r="BS50" s="2">
        <v>86.11361719326227</v>
      </c>
      <c r="BT50" s="4">
        <v>123.4962429229006</v>
      </c>
      <c r="BU50" s="4">
        <v>117.7414570949282</v>
      </c>
      <c r="BV50" s="2">
        <v>109.2110400593289</v>
      </c>
      <c r="BW50" s="2">
        <v>86.2017494181888</v>
      </c>
      <c r="BX50" s="2">
        <v>84.81785066979496</v>
      </c>
      <c r="BY50" s="2">
        <v>97.19363766704686</v>
      </c>
      <c r="BZ50" s="2">
        <v>83.49609206152408</v>
      </c>
      <c r="CA50" s="2">
        <v>77.25490507304501</v>
      </c>
      <c r="CB50" s="2">
        <v>79.66386417299772</v>
      </c>
      <c r="CC50" s="2">
        <v>82.74231615407427</v>
      </c>
      <c r="CD50" s="2">
        <v>59.72286515795331</v>
      </c>
      <c r="CE50" s="2">
        <v>57.75456919060053</v>
      </c>
      <c r="CF50" s="2">
        <v>73.59550561797754</v>
      </c>
      <c r="CG50" s="2">
        <v>76.00896535096571</v>
      </c>
      <c r="CH50" s="2">
        <v>85.65400843881856</v>
      </c>
      <c r="CI50" s="2">
        <v>79.1832694211231</v>
      </c>
      <c r="CJ50" s="2">
        <v>84.77236936819632</v>
      </c>
      <c r="CK50" s="2">
        <v>84.53133985048879</v>
      </c>
      <c r="CL50" s="2">
        <v>83.05665959174709</v>
      </c>
      <c r="CM50" s="2">
        <v>95.23667818674021</v>
      </c>
      <c r="CN50" s="2">
        <v>98.57254260571059</v>
      </c>
      <c r="CO50" s="2">
        <v>104.6357270546648</v>
      </c>
      <c r="CP50" s="2">
        <v>97.81300739765689</v>
      </c>
      <c r="CQ50" s="2">
        <v>109.9276658940182</v>
      </c>
      <c r="CR50" s="2">
        <v>88.40980634200605</v>
      </c>
      <c r="CS50" s="2">
        <v>84.72406265050223</v>
      </c>
      <c r="CT50" s="2">
        <v>75.1758278447281</v>
      </c>
      <c r="CU50" s="2">
        <v>89.9251329802407</v>
      </c>
      <c r="CV50" s="2">
        <v>104.3557686383491</v>
      </c>
      <c r="CW50" s="2">
        <v>90.12023761709456</v>
      </c>
      <c r="CX50" s="2">
        <v>89.30969608651675</v>
      </c>
      <c r="CY50" s="2">
        <v>99.19242644062236</v>
      </c>
    </row>
    <row r="51" spans="1:103">
      <c r="A51" s="3">
        <v>45986</v>
      </c>
      <c r="B51" s="2">
        <v>109.8196481803094</v>
      </c>
      <c r="C51" s="2">
        <v>101.985559566787</v>
      </c>
      <c r="D51" s="2">
        <v>116.4319248826291</v>
      </c>
      <c r="E51" s="2">
        <v>102.189780676653</v>
      </c>
      <c r="F51" s="2">
        <v>76.83686461386523</v>
      </c>
      <c r="G51" s="2">
        <v>70.68062827225131</v>
      </c>
      <c r="H51" s="2">
        <v>99.09220203750235</v>
      </c>
      <c r="I51" s="2">
        <v>104.9999941408058</v>
      </c>
      <c r="J51" s="2">
        <v>105.23873384162</v>
      </c>
      <c r="K51" s="2">
        <v>87.28813481272833</v>
      </c>
      <c r="L51" s="2">
        <v>105.7106251305104</v>
      </c>
      <c r="M51" s="2">
        <v>109.549345072759</v>
      </c>
      <c r="N51" s="2">
        <v>120.8654775076354</v>
      </c>
      <c r="O51" s="2">
        <v>192.4083716226405</v>
      </c>
      <c r="P51" s="2">
        <v>153.2053310388468</v>
      </c>
      <c r="Q51" s="2">
        <v>88.40943587270051</v>
      </c>
      <c r="R51" s="2">
        <v>114.5764288877542</v>
      </c>
      <c r="S51" s="2">
        <v>91.27517268226093</v>
      </c>
      <c r="T51" s="2">
        <v>89.73725075572332</v>
      </c>
      <c r="U51" s="2">
        <v>71.19627952242902</v>
      </c>
      <c r="V51" s="2">
        <v>90.86757990867579</v>
      </c>
      <c r="W51" s="2">
        <v>98.48130841121495</v>
      </c>
      <c r="X51" s="2">
        <v>70.68366164542294</v>
      </c>
      <c r="Y51" s="2">
        <v>105.838255715096</v>
      </c>
      <c r="Z51" s="2">
        <v>87.53137433017308</v>
      </c>
      <c r="AA51" s="2">
        <v>87.20292857494032</v>
      </c>
      <c r="AB51" s="2">
        <v>76.5620438951583</v>
      </c>
      <c r="AC51" s="2">
        <v>80.36253859282756</v>
      </c>
      <c r="AD51" s="2">
        <v>80.16393192120785</v>
      </c>
      <c r="AE51" s="2">
        <v>78.05615396018857</v>
      </c>
      <c r="AF51" s="2">
        <v>65.13661488129841</v>
      </c>
      <c r="AG51" s="2">
        <v>80.03885381253035</v>
      </c>
      <c r="AH51" s="2">
        <v>83.65724381625441</v>
      </c>
      <c r="AI51" s="2">
        <v>77.48756218905473</v>
      </c>
      <c r="AJ51" s="2">
        <v>105.1948039623827</v>
      </c>
      <c r="AK51" s="2">
        <v>96.94267170658755</v>
      </c>
      <c r="AL51" s="2">
        <v>82.00313000612955</v>
      </c>
      <c r="AM51" s="2">
        <v>83.93194812880581</v>
      </c>
      <c r="AN51" s="2">
        <v>100.1008104641592</v>
      </c>
      <c r="AO51" s="2">
        <v>100.502717951501</v>
      </c>
      <c r="AP51" s="2">
        <v>98.62600009769822</v>
      </c>
      <c r="AQ51" s="2">
        <v>89.57654848760768</v>
      </c>
      <c r="AR51" s="2">
        <v>128.3552616559018</v>
      </c>
      <c r="AS51" s="2">
        <v>105.2232809082253</v>
      </c>
      <c r="AT51" s="2">
        <v>91.60132960398956</v>
      </c>
      <c r="AU51" s="2">
        <v>78.52845589206353</v>
      </c>
      <c r="AV51" s="2">
        <v>78.86335170136766</v>
      </c>
      <c r="AW51" s="2">
        <v>117.052027343441</v>
      </c>
      <c r="AX51" s="2">
        <v>101.7005748170243</v>
      </c>
      <c r="AY51" s="2">
        <v>106.1197416008719</v>
      </c>
      <c r="AZ51" s="2">
        <v>89.95172002101421</v>
      </c>
      <c r="BA51" s="2">
        <v>106.769120202018</v>
      </c>
      <c r="BB51" s="2">
        <v>103.1249968955915</v>
      </c>
      <c r="BC51" s="2">
        <v>94.68845865722678</v>
      </c>
      <c r="BD51" s="2">
        <v>100.5033761247467</v>
      </c>
      <c r="BE51" s="2">
        <v>121.6887725202717</v>
      </c>
      <c r="BF51" s="2">
        <v>99.69017641257084</v>
      </c>
      <c r="BG51" s="2">
        <v>93.93315561986093</v>
      </c>
      <c r="BH51" s="2">
        <v>94.00599154442185</v>
      </c>
      <c r="BI51" s="2">
        <v>95.12195294990703</v>
      </c>
      <c r="BJ51" s="2">
        <v>99.76834136247183</v>
      </c>
      <c r="BK51" s="2">
        <v>101.7460314168234</v>
      </c>
      <c r="BL51" s="2">
        <v>101.9913133296684</v>
      </c>
      <c r="BM51" s="2">
        <v>99.6573702987349</v>
      </c>
      <c r="BN51" s="2">
        <v>103.7260860060647</v>
      </c>
      <c r="BO51" s="2">
        <v>104.874444133296</v>
      </c>
      <c r="BP51" s="2">
        <v>102.2665502188423</v>
      </c>
      <c r="BQ51" s="2">
        <v>100.6802680816893</v>
      </c>
      <c r="BR51" s="2">
        <v>104.9881734000342</v>
      </c>
      <c r="BS51" s="2">
        <v>87.64653200532926</v>
      </c>
      <c r="BT51" s="2">
        <v>123.4962429229006</v>
      </c>
      <c r="BU51" s="2">
        <v>118.1791638136042</v>
      </c>
      <c r="BV51" s="2">
        <v>110.2604041627797</v>
      </c>
      <c r="BW51" s="2">
        <v>86.09546122321429</v>
      </c>
      <c r="BX51" s="2">
        <v>86.20954431698095</v>
      </c>
      <c r="BY51" s="2">
        <v>101.5902680797301</v>
      </c>
      <c r="BZ51" s="2">
        <v>83.88671670099541</v>
      </c>
      <c r="CA51" s="2">
        <v>75.39215914265699</v>
      </c>
      <c r="CB51" s="2">
        <v>77.64706107162469</v>
      </c>
      <c r="CC51" s="2">
        <v>83.78250253540844</v>
      </c>
      <c r="CD51" s="2">
        <v>60.04618766937281</v>
      </c>
      <c r="CE51" s="2">
        <v>58.48563968668407</v>
      </c>
      <c r="CF51" s="2">
        <v>73.83627608346708</v>
      </c>
      <c r="CG51" s="2">
        <v>76.00896535096571</v>
      </c>
      <c r="CH51" s="2">
        <v>85.99156118143459</v>
      </c>
      <c r="CI51" s="2">
        <v>80.27888723099946</v>
      </c>
      <c r="CJ51" s="2">
        <v>87.59811665163951</v>
      </c>
      <c r="CK51" s="2">
        <v>86.65899942495687</v>
      </c>
      <c r="CL51" s="2">
        <v>84.59612322331618</v>
      </c>
      <c r="CM51" s="2">
        <v>95.52171986093948</v>
      </c>
      <c r="CN51" s="2">
        <v>99.24530162258097</v>
      </c>
      <c r="CO51" s="2">
        <v>105.5455327187971</v>
      </c>
      <c r="CP51" s="2">
        <v>98.14331617414609</v>
      </c>
      <c r="CQ51" s="2">
        <v>109.25492434888</v>
      </c>
      <c r="CR51" s="2">
        <v>89.51740134677408</v>
      </c>
      <c r="CS51" s="2">
        <v>83.13420184573495</v>
      </c>
      <c r="CT51" s="2">
        <v>76.47824942536164</v>
      </c>
      <c r="CU51" s="2">
        <v>89.72090313730678</v>
      </c>
      <c r="CV51" s="2">
        <v>105.2425717370931</v>
      </c>
      <c r="CW51" s="2">
        <v>90.96191873242823</v>
      </c>
      <c r="CX51" s="2">
        <v>90.44269234731283</v>
      </c>
      <c r="CY51" s="2">
        <v>100.5266868885132</v>
      </c>
    </row>
    <row r="52" spans="1:103">
      <c r="A52" s="3">
        <v>45987</v>
      </c>
      <c r="B52" s="2">
        <v>111.0220447020903</v>
      </c>
      <c r="C52" s="2">
        <v>102.797833935018</v>
      </c>
      <c r="D52" s="2">
        <v>119.0140845070423</v>
      </c>
      <c r="E52" s="2">
        <v>104.1362497615365</v>
      </c>
      <c r="F52" s="2">
        <v>78.70485656816422</v>
      </c>
      <c r="G52" s="2">
        <v>72.77486910994764</v>
      </c>
      <c r="H52" s="2">
        <v>97.10638373325523</v>
      </c>
      <c r="I52" s="2">
        <v>104.3749899905433</v>
      </c>
      <c r="J52" s="2">
        <v>100.2652555277948</v>
      </c>
      <c r="K52" s="2">
        <v>89.83050171031211</v>
      </c>
      <c r="L52" s="2">
        <v>107.1829953905484</v>
      </c>
      <c r="M52" s="2">
        <v>111.502391025975</v>
      </c>
      <c r="N52" s="2">
        <v>124.6411060662525</v>
      </c>
      <c r="O52" s="2">
        <v>199.0837596681131</v>
      </c>
      <c r="P52" s="2">
        <v>151.6597849558076</v>
      </c>
      <c r="Q52" s="2">
        <v>87.60661724595322</v>
      </c>
      <c r="R52" s="2">
        <v>114.4235244661193</v>
      </c>
      <c r="S52" s="2">
        <v>88.8590611415341</v>
      </c>
      <c r="T52" s="2">
        <v>95.47125439049213</v>
      </c>
      <c r="U52" s="2">
        <v>73.0545858504359</v>
      </c>
      <c r="V52" s="2">
        <v>93.03652968036531</v>
      </c>
      <c r="W52" s="2">
        <v>102.3364485981308</v>
      </c>
      <c r="X52" s="2">
        <v>74.85515643105445</v>
      </c>
      <c r="Y52" s="2">
        <v>108.2051241338402</v>
      </c>
      <c r="Z52" s="2">
        <v>91.5481130862226</v>
      </c>
      <c r="AA52" s="2">
        <v>89.30530691445529</v>
      </c>
      <c r="AB52" s="2">
        <v>77.43996961787444</v>
      </c>
      <c r="AC52" s="2">
        <v>84.13896935167627</v>
      </c>
      <c r="AD52" s="2">
        <v>83.93442463055821</v>
      </c>
      <c r="AE52" s="2">
        <v>79.17926907108773</v>
      </c>
      <c r="AF52" s="2">
        <v>67.03096584860934</v>
      </c>
      <c r="AG52" s="2">
        <v>81.98154443904808</v>
      </c>
      <c r="AH52" s="2">
        <v>85.77738515901061</v>
      </c>
      <c r="AI52" s="2">
        <v>80.22388059701493</v>
      </c>
      <c r="AJ52" s="2">
        <v>107.2356268437757</v>
      </c>
      <c r="AK52" s="2">
        <v>98.85349866338846</v>
      </c>
      <c r="AL52" s="2">
        <v>83.56807147358587</v>
      </c>
      <c r="AM52" s="2">
        <v>87.3345939680875</v>
      </c>
      <c r="AN52" s="2">
        <v>99.49596830327614</v>
      </c>
      <c r="AO52" s="2">
        <v>98.53372859493244</v>
      </c>
      <c r="AP52" s="2">
        <v>97.03418260317358</v>
      </c>
      <c r="AQ52" s="2">
        <v>90.19182022686468</v>
      </c>
      <c r="AR52" s="2">
        <v>129.6052720333073</v>
      </c>
      <c r="AS52" s="2">
        <v>104.7448148789332</v>
      </c>
      <c r="AT52" s="2">
        <v>92.6325490742735</v>
      </c>
      <c r="AU52" s="2">
        <v>78.02058692961147</v>
      </c>
      <c r="AV52" s="2">
        <v>78.35249639929364</v>
      </c>
      <c r="AW52" s="2">
        <v>124.2774607897912</v>
      </c>
      <c r="AX52" s="2">
        <v>101.4671595803326</v>
      </c>
      <c r="AY52" s="2">
        <v>105.987116181313</v>
      </c>
      <c r="AZ52" s="2">
        <v>91.49064650947136</v>
      </c>
      <c r="BA52" s="2">
        <v>107.2843023304314</v>
      </c>
      <c r="BB52" s="2">
        <v>102.0833312637277</v>
      </c>
      <c r="BC52" s="2">
        <v>98.97855652042531</v>
      </c>
      <c r="BD52" s="2">
        <v>104.8889843483193</v>
      </c>
      <c r="BE52" s="2">
        <v>123.217915233774</v>
      </c>
      <c r="BF52" s="2">
        <v>101.88052346623</v>
      </c>
      <c r="BG52" s="2">
        <v>96.27357390180676</v>
      </c>
      <c r="BH52" s="2">
        <v>96.90309398859547</v>
      </c>
      <c r="BI52" s="2">
        <v>101.7309214467252</v>
      </c>
      <c r="BJ52" s="2">
        <v>101.1583010073417</v>
      </c>
      <c r="BK52" s="2">
        <v>102.2222167269752</v>
      </c>
      <c r="BL52" s="2">
        <v>102.4619821628091</v>
      </c>
      <c r="BM52" s="2">
        <v>101.8026318099578</v>
      </c>
      <c r="BN52" s="2">
        <v>106.0422968452978</v>
      </c>
      <c r="BO52" s="2">
        <v>107.6809483804723</v>
      </c>
      <c r="BP52" s="2">
        <v>109.1568485240992</v>
      </c>
      <c r="BQ52" s="2">
        <v>101.7006789099831</v>
      </c>
      <c r="BR52" s="2">
        <v>99.03196848801367</v>
      </c>
      <c r="BS52" s="2">
        <v>84.76104478953179</v>
      </c>
      <c r="BT52" s="2">
        <v>130.2631557532933</v>
      </c>
      <c r="BU52" s="2">
        <v>121.243059503881</v>
      </c>
      <c r="BV52" s="2">
        <v>111.2320407156935</v>
      </c>
      <c r="BW52" s="2">
        <v>86.62371714195254</v>
      </c>
      <c r="BX52" s="2">
        <v>86.07790739306607</v>
      </c>
      <c r="BY52" s="2">
        <v>103.1805361594603</v>
      </c>
      <c r="BZ52" s="2">
        <v>85.0585906194094</v>
      </c>
      <c r="CA52" s="2">
        <v>76.86274285431639</v>
      </c>
      <c r="CB52" s="2">
        <v>78.40336141098399</v>
      </c>
      <c r="CC52" s="2">
        <v>84.8226963285922</v>
      </c>
      <c r="CD52" s="2">
        <v>58.47575064615961</v>
      </c>
      <c r="CE52" s="2">
        <v>60.31331592689295</v>
      </c>
      <c r="CF52" s="2">
        <v>74.79935794542536</v>
      </c>
      <c r="CG52" s="2">
        <v>77.13004824020544</v>
      </c>
      <c r="CH52" s="2">
        <v>86.83544303797468</v>
      </c>
      <c r="CI52" s="2">
        <v>80.47808904938175</v>
      </c>
      <c r="CJ52" s="2">
        <v>78.96389430057414</v>
      </c>
      <c r="CK52" s="2">
        <v>86.42898217366303</v>
      </c>
      <c r="CL52" s="2">
        <v>86.6734651742874</v>
      </c>
      <c r="CM52" s="2">
        <v>95.89121710342584</v>
      </c>
      <c r="CN52" s="2">
        <v>98.84270788882843</v>
      </c>
      <c r="CO52" s="2">
        <v>105.2267825890265</v>
      </c>
      <c r="CP52" s="2">
        <v>98.07584329305406</v>
      </c>
      <c r="CQ52" s="2">
        <v>109.9149793064724</v>
      </c>
      <c r="CR52" s="2">
        <v>89.24050566796767</v>
      </c>
      <c r="CS52" s="2">
        <v>84.31377619317982</v>
      </c>
      <c r="CT52" s="2">
        <v>77.9109176601951</v>
      </c>
      <c r="CU52" s="2">
        <v>91.15044864851845</v>
      </c>
      <c r="CV52" s="2">
        <v>106.8596842238385</v>
      </c>
      <c r="CW52" s="2">
        <v>91.32264473703452</v>
      </c>
      <c r="CX52" s="2">
        <v>92.64957568740327</v>
      </c>
      <c r="CY52" s="2">
        <v>101.5098444157439</v>
      </c>
    </row>
    <row r="53" spans="1:103">
      <c r="A53" s="3">
        <v>45988</v>
      </c>
      <c r="B53" s="2">
        <v>111.0220447020903</v>
      </c>
      <c r="C53" s="2">
        <v>99.72924187725631</v>
      </c>
      <c r="D53" s="2">
        <v>118.7793427230047</v>
      </c>
      <c r="E53" s="2">
        <v>103.8929460528577</v>
      </c>
      <c r="F53" s="2">
        <v>83.81070710205266</v>
      </c>
      <c r="G53" s="2">
        <v>72.25130890052355</v>
      </c>
      <c r="H53" s="2">
        <v>96.85106110974658</v>
      </c>
      <c r="I53" s="2">
        <v>105.3124923098076</v>
      </c>
      <c r="J53" s="2">
        <v>100.7957665833843</v>
      </c>
      <c r="K53" s="2">
        <v>90.67796757595762</v>
      </c>
      <c r="L53" s="2">
        <v>105.8469566991392</v>
      </c>
      <c r="M53" s="2">
        <v>110.8774201597491</v>
      </c>
      <c r="N53" s="2">
        <v>126.0285337578707</v>
      </c>
      <c r="O53" s="2">
        <v>207.4607240297584</v>
      </c>
      <c r="P53" s="2">
        <v>151.9296379966204</v>
      </c>
      <c r="Q53" s="2">
        <v>86.60311071043711</v>
      </c>
      <c r="R53" s="4">
        <v>114.4235244661193</v>
      </c>
      <c r="S53" s="2">
        <v>87.91946789836162</v>
      </c>
      <c r="T53" s="2">
        <v>92.98652277583236</v>
      </c>
      <c r="U53" s="2">
        <v>72.47386397266143</v>
      </c>
      <c r="V53" s="2">
        <v>91.55251141552512</v>
      </c>
      <c r="W53" s="2">
        <v>103.7383177570093</v>
      </c>
      <c r="X53" s="2">
        <v>77.28852838933952</v>
      </c>
      <c r="Y53" s="2">
        <v>109.2702125872717</v>
      </c>
      <c r="Z53" s="2">
        <v>88.95397479581663</v>
      </c>
      <c r="AA53" s="2">
        <v>88.75685764558415</v>
      </c>
      <c r="AB53" s="2">
        <v>81.16702448441281</v>
      </c>
      <c r="AC53" s="2">
        <v>83.08157207760117</v>
      </c>
      <c r="AD53" s="2">
        <v>81.31147487685274</v>
      </c>
      <c r="AE53" s="2">
        <v>77.1490287720395</v>
      </c>
      <c r="AF53" s="2">
        <v>67.32240280476799</v>
      </c>
      <c r="AG53" s="2">
        <v>82.07867897037396</v>
      </c>
      <c r="AH53" s="2">
        <v>88.86925795053003</v>
      </c>
      <c r="AI53" s="2">
        <v>78.60696517412936</v>
      </c>
      <c r="AJ53" s="2">
        <v>106.4935067779117</v>
      </c>
      <c r="AK53" s="2">
        <v>98.47133585329377</v>
      </c>
      <c r="AL53" s="2">
        <v>82.62910659311208</v>
      </c>
      <c r="AM53" s="2">
        <v>86.20038117783039</v>
      </c>
      <c r="AN53" s="4">
        <v>99.49596830327614</v>
      </c>
      <c r="AO53" s="4">
        <v>98.53372859493244</v>
      </c>
      <c r="AP53" s="4">
        <v>97.03418260317358</v>
      </c>
      <c r="AQ53" s="2">
        <v>91.92906578423404</v>
      </c>
      <c r="AR53" s="4">
        <v>129.6052720333073</v>
      </c>
      <c r="AS53" s="4">
        <v>104.7448148789332</v>
      </c>
      <c r="AT53" s="4">
        <v>92.6325490742735</v>
      </c>
      <c r="AU53" s="4">
        <v>78.02058692961147</v>
      </c>
      <c r="AV53" s="4">
        <v>78.35249639929364</v>
      </c>
      <c r="AW53" s="4">
        <v>124.2774607897912</v>
      </c>
      <c r="AX53" s="4">
        <v>101.4671595803326</v>
      </c>
      <c r="AY53" s="4">
        <v>105.987116181313</v>
      </c>
      <c r="AZ53" s="4">
        <v>91.49064650947136</v>
      </c>
      <c r="BA53" s="2">
        <v>107.5418722754233</v>
      </c>
      <c r="BB53" s="2">
        <v>102.0833312637277</v>
      </c>
      <c r="BC53" s="2">
        <v>96.6292196940244</v>
      </c>
      <c r="BD53" s="2">
        <v>102.1479828502229</v>
      </c>
      <c r="BE53" s="4">
        <v>123.217915233774</v>
      </c>
      <c r="BF53" s="2">
        <v>101.1701382593748</v>
      </c>
      <c r="BG53" s="2">
        <v>95.26149829756784</v>
      </c>
      <c r="BH53" s="2">
        <v>94.50549060636421</v>
      </c>
      <c r="BI53" s="2">
        <v>98.89850525053031</v>
      </c>
      <c r="BJ53" s="2">
        <v>99.92278045415728</v>
      </c>
      <c r="BK53" s="2">
        <v>98.88888764802667</v>
      </c>
      <c r="BL53" s="2">
        <v>103.0050686616748</v>
      </c>
      <c r="BM53" s="2">
        <v>98.14592773042608</v>
      </c>
      <c r="BN53" s="2">
        <v>103.3232701516639</v>
      </c>
      <c r="BO53" s="2">
        <v>106.6469672360683</v>
      </c>
      <c r="BP53" s="2">
        <v>107.9782406152983</v>
      </c>
      <c r="BQ53" s="2">
        <v>101.3605448691385</v>
      </c>
      <c r="BR53" s="4">
        <v>99.03196848801367</v>
      </c>
      <c r="BS53" s="4">
        <v>84.76104478953179</v>
      </c>
      <c r="BT53" s="2">
        <v>129.5112808048107</v>
      </c>
      <c r="BU53" s="2">
        <v>122.264367846441</v>
      </c>
      <c r="BV53" s="2">
        <v>110.6101962135682</v>
      </c>
      <c r="BW53" s="4">
        <v>86.62371714195254</v>
      </c>
      <c r="BX53" s="4">
        <v>86.07790739306607</v>
      </c>
      <c r="BY53" s="2">
        <v>101.8709057788792</v>
      </c>
      <c r="BZ53" s="2">
        <v>84.27734134046673</v>
      </c>
      <c r="CA53" s="2">
        <v>76.37255238519208</v>
      </c>
      <c r="CB53" s="2">
        <v>77.89915898832952</v>
      </c>
      <c r="CC53" s="2">
        <v>84.72812853985303</v>
      </c>
      <c r="CD53" s="2">
        <v>58.29099886544215</v>
      </c>
      <c r="CE53" s="2">
        <v>61.72323759791123</v>
      </c>
      <c r="CF53" s="2">
        <v>76.24398073836277</v>
      </c>
      <c r="CG53" s="2">
        <v>77.35426129449147</v>
      </c>
      <c r="CH53" s="2">
        <v>85.23206751054853</v>
      </c>
      <c r="CI53" s="2">
        <v>78.48605524801134</v>
      </c>
      <c r="CJ53" s="2">
        <v>76.45212030237741</v>
      </c>
      <c r="CK53" s="2">
        <v>82.40368027602069</v>
      </c>
      <c r="CL53" s="4">
        <v>86.6734651742874</v>
      </c>
      <c r="CM53" s="4">
        <v>95.89121710342584</v>
      </c>
      <c r="CN53" s="4">
        <v>98.84270788882843</v>
      </c>
      <c r="CO53" s="4">
        <v>105.2267825890265</v>
      </c>
      <c r="CP53" s="4">
        <v>98.07584329305406</v>
      </c>
      <c r="CQ53" s="4">
        <v>109.9149793064724</v>
      </c>
      <c r="CR53" s="2">
        <v>89.59651527568609</v>
      </c>
      <c r="CS53" s="2">
        <v>84.82663269954702</v>
      </c>
      <c r="CT53" s="2">
        <v>78.87470950140286</v>
      </c>
      <c r="CU53" s="2">
        <v>91.69503691160443</v>
      </c>
      <c r="CV53" s="2">
        <v>106.4945214230356</v>
      </c>
      <c r="CW53" s="2">
        <v>92.56512306751577</v>
      </c>
      <c r="CX53" s="2">
        <v>94.96483389247695</v>
      </c>
      <c r="CY53" s="2">
        <v>101.4747254550051</v>
      </c>
    </row>
    <row r="54" spans="1:103">
      <c r="A54" s="3">
        <v>45989</v>
      </c>
      <c r="B54" s="2">
        <v>107.2144301878623</v>
      </c>
      <c r="C54" s="2">
        <v>97.29241877256317</v>
      </c>
      <c r="D54" s="2">
        <v>115.4929577464789</v>
      </c>
      <c r="E54" s="2">
        <v>99.75668840823057</v>
      </c>
      <c r="F54" s="2">
        <v>85.3051026184267</v>
      </c>
      <c r="G54" s="2">
        <v>72.6003490401396</v>
      </c>
      <c r="H54" s="2">
        <v>97.50354739410466</v>
      </c>
      <c r="I54" s="2">
        <v>104.687495971804</v>
      </c>
      <c r="J54" s="2">
        <v>100.1326374304092</v>
      </c>
      <c r="K54" s="2">
        <v>91.10170050878037</v>
      </c>
      <c r="L54" s="2">
        <v>107.6192470641515</v>
      </c>
      <c r="M54" s="2">
        <v>110.2859291411775</v>
      </c>
      <c r="N54" s="2">
        <v>126.7108816360043</v>
      </c>
      <c r="O54" s="2">
        <v>219.8952855320512</v>
      </c>
      <c r="P54" s="2">
        <v>168.4645351122841</v>
      </c>
      <c r="Q54" s="2">
        <v>85.34872036336283</v>
      </c>
      <c r="R54" s="2">
        <v>114.675831444617</v>
      </c>
      <c r="S54" s="2">
        <v>88.05369276145815</v>
      </c>
      <c r="T54" s="2">
        <v>88.92493085046141</v>
      </c>
      <c r="U54" s="2">
        <v>74.79674688267002</v>
      </c>
      <c r="V54" s="2">
        <v>88.4703196347032</v>
      </c>
      <c r="W54" s="2">
        <v>98.5981308411215</v>
      </c>
      <c r="X54" s="2">
        <v>75.43453070683661</v>
      </c>
      <c r="Y54" s="2">
        <v>110.0986173121667</v>
      </c>
      <c r="Z54" s="2">
        <v>87.94978373185145</v>
      </c>
      <c r="AA54" s="2">
        <v>87.11151885996308</v>
      </c>
      <c r="AB54" s="2">
        <v>79.41116791240695</v>
      </c>
      <c r="AC54" s="2">
        <v>82.47733910241087</v>
      </c>
      <c r="AD54" s="2">
        <v>80.9836045320404</v>
      </c>
      <c r="AE54" s="2">
        <v>76.06911335555357</v>
      </c>
      <c r="AF54" s="2">
        <v>67.46812486694054</v>
      </c>
      <c r="AG54" s="2">
        <v>82.27294803302574</v>
      </c>
      <c r="AH54" s="2">
        <v>89.04593639575971</v>
      </c>
      <c r="AI54" s="2">
        <v>79.35323383084577</v>
      </c>
      <c r="AJ54" s="2">
        <v>106.1224540447128</v>
      </c>
      <c r="AK54" s="2">
        <v>98.91719784270737</v>
      </c>
      <c r="AL54" s="2">
        <v>82.00313000612955</v>
      </c>
      <c r="AM54" s="2">
        <v>86.20038117783039</v>
      </c>
      <c r="AN54" s="2">
        <v>100.3024210804415</v>
      </c>
      <c r="AO54" s="2">
        <v>98.53372859493244</v>
      </c>
      <c r="AP54" s="2">
        <v>96.06232599944073</v>
      </c>
      <c r="AQ54" s="2">
        <v>93.19579914954858</v>
      </c>
      <c r="AR54" s="2">
        <v>134.2763238456174</v>
      </c>
      <c r="AS54" s="2">
        <v>104.1291542287044</v>
      </c>
      <c r="AT54" s="2">
        <v>92.93435277562089</v>
      </c>
      <c r="AU54" s="2">
        <v>78.65542151106601</v>
      </c>
      <c r="AV54" s="2">
        <v>81.0344867351823</v>
      </c>
      <c r="AW54" s="2">
        <v>127.4566415835624</v>
      </c>
      <c r="AX54" s="2">
        <v>102.1007104602937</v>
      </c>
      <c r="AY54" s="2">
        <v>106.8776073362456</v>
      </c>
      <c r="AZ54" s="2">
        <v>92.0941491245074</v>
      </c>
      <c r="BA54" s="2">
        <v>107.7994527800226</v>
      </c>
      <c r="BB54" s="2">
        <v>97.91666045784974</v>
      </c>
      <c r="BC54" s="2">
        <v>95.8120601036849</v>
      </c>
      <c r="BD54" s="2">
        <v>100.8688434767111</v>
      </c>
      <c r="BE54" s="2">
        <v>123.6538974998544</v>
      </c>
      <c r="BF54" s="2">
        <v>101.071479351646</v>
      </c>
      <c r="BG54" s="2">
        <v>95.8307895143809</v>
      </c>
      <c r="BH54" s="2">
        <v>96.00399764832621</v>
      </c>
      <c r="BI54" s="2">
        <v>98.19040711366391</v>
      </c>
      <c r="BJ54" s="2">
        <v>101.3899596448698</v>
      </c>
      <c r="BK54" s="2">
        <v>98.73015389332843</v>
      </c>
      <c r="BL54" s="2">
        <v>102.3895644970841</v>
      </c>
      <c r="BM54" s="2">
        <v>99.07229727046349</v>
      </c>
      <c r="BN54" s="2">
        <v>103.927493933265</v>
      </c>
      <c r="BO54" s="2">
        <v>107.0901073462149</v>
      </c>
      <c r="BP54" s="2">
        <v>108.3408940353219</v>
      </c>
      <c r="BQ54" s="2">
        <v>100</v>
      </c>
      <c r="BR54" s="2">
        <v>97.89805435783893</v>
      </c>
      <c r="BS54" s="2">
        <v>85.03156274324324</v>
      </c>
      <c r="BT54" s="2">
        <v>133.8345832989884</v>
      </c>
      <c r="BU54" s="2">
        <v>124.190243670602</v>
      </c>
      <c r="BV54" s="2">
        <v>110.804521114368</v>
      </c>
      <c r="BW54" s="2">
        <v>86.64603864191034</v>
      </c>
      <c r="BX54" s="2">
        <v>86.90539837217996</v>
      </c>
      <c r="BY54" s="2">
        <v>101.8709057788792</v>
      </c>
      <c r="BZ54" s="2">
        <v>83.20312204366492</v>
      </c>
      <c r="CA54" s="2">
        <v>75.09803747861054</v>
      </c>
      <c r="CB54" s="2">
        <v>77.64706107162469</v>
      </c>
      <c r="CC54" s="2">
        <v>83.0732848850374</v>
      </c>
      <c r="CD54" s="2">
        <v>56.1662789194208</v>
      </c>
      <c r="CE54" s="2">
        <v>60.73107049608355</v>
      </c>
      <c r="CF54" s="2">
        <v>75.4414125200642</v>
      </c>
      <c r="CG54" s="2">
        <v>75.67264136508427</v>
      </c>
      <c r="CH54" s="2">
        <v>85.73839662447259</v>
      </c>
      <c r="CI54" s="2">
        <v>82.17132012317873</v>
      </c>
      <c r="CJ54" s="2">
        <v>76.76608744573642</v>
      </c>
      <c r="CK54" s="2">
        <v>84.81886141460609</v>
      </c>
      <c r="CL54" s="2">
        <v>87.63794713465757</v>
      </c>
      <c r="CM54" s="2">
        <v>96.67242945758929</v>
      </c>
      <c r="CN54" s="2">
        <v>99.73855949112188</v>
      </c>
      <c r="CO54" s="2">
        <v>105.7188057983761</v>
      </c>
      <c r="CP54" s="2">
        <v>98.98152050669731</v>
      </c>
      <c r="CQ54" s="2">
        <v>111.0065740212949</v>
      </c>
      <c r="CR54" s="2">
        <v>89.16138559428448</v>
      </c>
      <c r="CS54" s="2">
        <v>84.64713198314701</v>
      </c>
      <c r="CT54" s="2">
        <v>77.12946342720453</v>
      </c>
      <c r="CU54" s="2">
        <v>92.10348603258464</v>
      </c>
      <c r="CV54" s="2">
        <v>106.6510232405807</v>
      </c>
      <c r="CW54" s="2">
        <v>94.00801161144373</v>
      </c>
      <c r="CX54" s="2">
        <v>93.71360722033231</v>
      </c>
      <c r="CY54" s="2">
        <v>101.9311852578816</v>
      </c>
    </row>
    <row r="55" spans="1:103">
      <c r="A55" s="3">
        <v>45992</v>
      </c>
      <c r="B55" s="2">
        <v>103.2064226354847</v>
      </c>
      <c r="C55" s="2">
        <v>94.76534296028881</v>
      </c>
      <c r="D55" s="2">
        <v>113.6150234741784</v>
      </c>
      <c r="E55" s="2">
        <v>98.05352303202585</v>
      </c>
      <c r="F55" s="2">
        <v>84.93150618050176</v>
      </c>
      <c r="G55" s="2">
        <v>74.86910994764398</v>
      </c>
      <c r="H55" s="2">
        <v>97.41843620447875</v>
      </c>
      <c r="I55" s="2">
        <v>102.4999931642734</v>
      </c>
      <c r="J55" s="2">
        <v>98.80637268011773</v>
      </c>
      <c r="K55" s="2">
        <v>91.52542320848555</v>
      </c>
      <c r="L55" s="2">
        <v>106.3922762979337</v>
      </c>
      <c r="M55" s="2">
        <v>109.9399570054045</v>
      </c>
      <c r="N55" s="2">
        <v>124.1862111933787</v>
      </c>
      <c r="O55" s="2">
        <v>206.1518221415372</v>
      </c>
      <c r="P55" s="2">
        <v>158.577944187555</v>
      </c>
      <c r="Q55" s="2">
        <v>83.54239520109942</v>
      </c>
      <c r="R55" s="2">
        <v>112.1272361763413</v>
      </c>
      <c r="S55" s="2">
        <v>87.38255564497763</v>
      </c>
      <c r="T55" s="2">
        <v>86.72689143655458</v>
      </c>
      <c r="U55" s="2">
        <v>72.35772327797794</v>
      </c>
      <c r="V55" s="2">
        <v>87.10045662100457</v>
      </c>
      <c r="W55" s="2">
        <v>96.96261682242991</v>
      </c>
      <c r="X55" s="2">
        <v>74.04403244495944</v>
      </c>
      <c r="Y55" s="2">
        <v>109.3491045690023</v>
      </c>
      <c r="Z55" s="2">
        <v>88.36819313352984</v>
      </c>
      <c r="AA55" s="2">
        <v>85.7404092192737</v>
      </c>
      <c r="AB55" s="2">
        <v>78.58293406723993</v>
      </c>
      <c r="AC55" s="2">
        <v>80.81570885314547</v>
      </c>
      <c r="AD55" s="2">
        <v>79.01638896556298</v>
      </c>
      <c r="AE55" s="2">
        <v>75.07559732789414</v>
      </c>
      <c r="AF55" s="2">
        <v>65.31875849878105</v>
      </c>
      <c r="AG55" s="2">
        <v>82.37008256435163</v>
      </c>
      <c r="AH55" s="2">
        <v>87.27915194346289</v>
      </c>
      <c r="AI55" s="2">
        <v>78.73134328358209</v>
      </c>
      <c r="AJ55" s="2">
        <v>104.4526911962518</v>
      </c>
      <c r="AK55" s="2">
        <v>101.9108269568009</v>
      </c>
      <c r="AL55" s="2">
        <v>81.06415896592392</v>
      </c>
      <c r="AM55" s="2">
        <v>84.87712545402007</v>
      </c>
      <c r="AN55" s="2">
        <v>100.856858009245</v>
      </c>
      <c r="AO55" s="2">
        <v>95.72685149857168</v>
      </c>
      <c r="AP55" s="2">
        <v>93.09651510715615</v>
      </c>
      <c r="AQ55" s="2">
        <v>95.6568933838512</v>
      </c>
      <c r="AR55" s="2">
        <v>126.973678748734</v>
      </c>
      <c r="AS55" s="2">
        <v>103.3903496198506</v>
      </c>
      <c r="AT55" s="2">
        <v>92.90920084363204</v>
      </c>
      <c r="AU55" s="2">
        <v>78.21103535811518</v>
      </c>
      <c r="AV55" s="2">
        <v>80.01277613103423</v>
      </c>
      <c r="AW55" s="2">
        <v>125.7225392102088</v>
      </c>
      <c r="AX55" s="2">
        <v>104.5348550662601</v>
      </c>
      <c r="AY55" s="2">
        <v>109.1133033053001</v>
      </c>
      <c r="AZ55" s="2">
        <v>93.30114859915197</v>
      </c>
      <c r="BA55" s="2">
        <v>109.8601496148542</v>
      </c>
      <c r="BB55" s="2">
        <v>102.0833312637277</v>
      </c>
      <c r="BC55" s="2">
        <v>94.79060861297728</v>
      </c>
      <c r="BD55" s="2">
        <v>103.6098449748075</v>
      </c>
      <c r="BE55" s="2">
        <v>122.0001903086726</v>
      </c>
      <c r="BF55" s="2">
        <v>100.8544180200118</v>
      </c>
      <c r="BG55" s="2">
        <v>97.60191657951367</v>
      </c>
      <c r="BH55" s="2">
        <v>95.50448873024892</v>
      </c>
      <c r="BI55" s="2">
        <v>98.42643719831612</v>
      </c>
      <c r="BJ55" s="2">
        <v>101.9304964657689</v>
      </c>
      <c r="BK55" s="2">
        <v>96.66666294408</v>
      </c>
      <c r="BL55" s="2">
        <v>102.4257733299467</v>
      </c>
      <c r="BM55" s="2">
        <v>98.09718181578344</v>
      </c>
      <c r="BN55" s="2">
        <v>102.4169246410478</v>
      </c>
      <c r="BO55" s="2">
        <v>108.1240810230561</v>
      </c>
      <c r="BP55" s="2">
        <v>109.1568485240992</v>
      </c>
      <c r="BQ55" s="2">
        <v>100.6802680816893</v>
      </c>
      <c r="BR55" s="2">
        <v>98.66101705255144</v>
      </c>
      <c r="BS55" s="2">
        <v>84.03966647377239</v>
      </c>
      <c r="BT55" s="2">
        <v>132.3308334020233</v>
      </c>
      <c r="BU55" s="2">
        <v>122.2351771304382</v>
      </c>
      <c r="BV55" s="2">
        <v>111.3486260170414</v>
      </c>
      <c r="BW55" s="2">
        <v>85.58950722417072</v>
      </c>
      <c r="BX55" s="2">
        <v>85.66415828770612</v>
      </c>
      <c r="BY55" s="2">
        <v>100.0935434566268</v>
      </c>
      <c r="BZ55" s="2">
        <v>79.39453027056379</v>
      </c>
      <c r="CA55" s="2">
        <v>72.15686390314853</v>
      </c>
      <c r="CB55" s="2">
        <v>76.21848644256293</v>
      </c>
      <c r="CC55" s="2">
        <v>80.56737560266676</v>
      </c>
      <c r="CD55" s="2">
        <v>54.50346324778329</v>
      </c>
      <c r="CE55" s="2">
        <v>59.7911227154047</v>
      </c>
      <c r="CF55" s="2">
        <v>74.63884430176564</v>
      </c>
      <c r="CG55" s="2">
        <v>76.68161332272858</v>
      </c>
      <c r="CH55" s="2">
        <v>84.05063291139241</v>
      </c>
      <c r="CI55" s="2">
        <v>82.86852648751673</v>
      </c>
      <c r="CJ55" s="2">
        <v>74.72527337540936</v>
      </c>
      <c r="CK55" s="2">
        <v>83.49626221966648</v>
      </c>
      <c r="CL55" s="2">
        <v>86.46017042919465</v>
      </c>
      <c r="CM55" s="2">
        <v>93.43448347887934</v>
      </c>
      <c r="CN55" s="2">
        <v>95.46335524545428</v>
      </c>
      <c r="CO55" s="2">
        <v>102.8563697352239</v>
      </c>
      <c r="CP55" s="2">
        <v>96.71909960957025</v>
      </c>
      <c r="CQ55" s="2">
        <v>106.6338420791986</v>
      </c>
      <c r="CR55" s="2">
        <v>86.82752776376599</v>
      </c>
      <c r="CS55" s="2">
        <v>82.54442093315578</v>
      </c>
      <c r="CT55" s="2">
        <v>75.43631473007572</v>
      </c>
      <c r="CU55" s="2">
        <v>90.40164110738617</v>
      </c>
      <c r="CV55" s="2">
        <v>100.4590557845277</v>
      </c>
      <c r="CW55" s="2">
        <v>91.54308668712756</v>
      </c>
      <c r="CX55" s="2">
        <v>91.19145483165751</v>
      </c>
      <c r="CY55" s="2">
        <v>100.4564706387176</v>
      </c>
    </row>
    <row r="56" spans="1:103">
      <c r="A56" s="3">
        <v>45993</v>
      </c>
      <c r="B56" s="2">
        <v>104.2084197369688</v>
      </c>
      <c r="C56" s="2">
        <v>95.75812274368231</v>
      </c>
      <c r="D56" s="2">
        <v>115.0234741784037</v>
      </c>
      <c r="E56" s="2">
        <v>100.4866153004482</v>
      </c>
      <c r="F56" s="2">
        <v>89.7882989322231</v>
      </c>
      <c r="G56" s="2">
        <v>82.02443280977313</v>
      </c>
      <c r="H56" s="2">
        <v>97.47517699756268</v>
      </c>
      <c r="I56" s="2">
        <v>105.3124923098076</v>
      </c>
      <c r="J56" s="2">
        <v>99.66843864568304</v>
      </c>
      <c r="K56" s="2">
        <v>90.67796757595762</v>
      </c>
      <c r="L56" s="2">
        <v>105.2743667811864</v>
      </c>
      <c r="M56" s="2">
        <v>109.9957567514951</v>
      </c>
      <c r="N56" s="2">
        <v>128.3939915518728</v>
      </c>
      <c r="O56" s="2">
        <v>198.9528810637465</v>
      </c>
      <c r="P56" s="2">
        <v>154.1375626953921</v>
      </c>
      <c r="Q56" s="2">
        <v>84.44555778223113</v>
      </c>
      <c r="R56" s="2">
        <v>112.3283453602408</v>
      </c>
      <c r="S56" s="2">
        <v>88.59060501484211</v>
      </c>
      <c r="T56" s="2">
        <v>86.82245803711842</v>
      </c>
      <c r="U56" s="2">
        <v>73.5191624324376</v>
      </c>
      <c r="V56" s="2">
        <v>91.21004566210046</v>
      </c>
      <c r="W56" s="2">
        <v>99.88317757009347</v>
      </c>
      <c r="X56" s="2">
        <v>78.79490150637312</v>
      </c>
      <c r="Y56" s="2">
        <v>109.6646880626142</v>
      </c>
      <c r="Z56" s="2">
        <v>89.95815735984475</v>
      </c>
      <c r="AA56" s="2">
        <v>86.83729873602366</v>
      </c>
      <c r="AB56" s="2">
        <v>79.07987334902543</v>
      </c>
      <c r="AC56" s="2">
        <v>84.13896935167627</v>
      </c>
      <c r="AD56" s="2">
        <v>84.09835655176606</v>
      </c>
      <c r="AE56" s="2">
        <v>76.88984770419229</v>
      </c>
      <c r="AF56" s="2">
        <v>67.17668791078188</v>
      </c>
      <c r="AG56" s="2">
        <v>84.60417678484701</v>
      </c>
      <c r="AH56" s="2">
        <v>88.16254416961131</v>
      </c>
      <c r="AI56" s="2">
        <v>79.72636815920397</v>
      </c>
      <c r="AJ56" s="2">
        <v>106.6790367943777</v>
      </c>
      <c r="AK56" s="2">
        <v>105.6687881442476</v>
      </c>
      <c r="AL56" s="2">
        <v>83.88106592680896</v>
      </c>
      <c r="AM56" s="2">
        <v>87.90170036321607</v>
      </c>
      <c r="AN56" s="2">
        <v>99.79838938371766</v>
      </c>
      <c r="AO56" s="2">
        <v>97.6120575908014</v>
      </c>
      <c r="AP56" s="2">
        <v>94.42023490112088</v>
      </c>
      <c r="AQ56" s="2">
        <v>96.70648015108787</v>
      </c>
      <c r="AR56" s="2">
        <v>128.9473704692248</v>
      </c>
      <c r="AS56" s="2">
        <v>104.293326459239</v>
      </c>
      <c r="AT56" s="2">
        <v>93.96556250464536</v>
      </c>
      <c r="AU56" s="2">
        <v>77.63968358616188</v>
      </c>
      <c r="AV56" s="2">
        <v>76.56450284203454</v>
      </c>
      <c r="AW56" s="2">
        <v>124.5664709613065</v>
      </c>
      <c r="AX56" s="2">
        <v>103.7012463658885</v>
      </c>
      <c r="AY56" s="2">
        <v>107.8249358916909</v>
      </c>
      <c r="AZ56" s="2">
        <v>94.14605110911693</v>
      </c>
      <c r="BA56" s="2">
        <v>109.7313329635359</v>
      </c>
      <c r="BB56" s="2">
        <v>102.0833312637277</v>
      </c>
      <c r="BC56" s="2">
        <v>96.93565353901009</v>
      </c>
      <c r="BD56" s="2">
        <v>103.2443776228431</v>
      </c>
      <c r="BE56" s="2">
        <v>125.0949680501017</v>
      </c>
      <c r="BF56" s="2">
        <v>100.2427014997445</v>
      </c>
      <c r="BG56" s="2">
        <v>96.96937194800701</v>
      </c>
      <c r="BH56" s="2">
        <v>96.30369314303765</v>
      </c>
      <c r="BI56" s="2">
        <v>100.236037967562</v>
      </c>
      <c r="BJ56" s="2">
        <v>101.9304964657689</v>
      </c>
      <c r="BK56" s="2">
        <v>97.93650107378012</v>
      </c>
      <c r="BL56" s="2">
        <v>102.317169828395</v>
      </c>
      <c r="BM56" s="2">
        <v>98.29220302898777</v>
      </c>
      <c r="BN56" s="2">
        <v>105.9415928816976</v>
      </c>
      <c r="BO56" s="2">
        <v>110.0443050499393</v>
      </c>
      <c r="BP56" s="2">
        <v>111.0607453229179</v>
      </c>
      <c r="BQ56" s="2">
        <v>102.0408129508278</v>
      </c>
      <c r="BR56" s="2">
        <v>98.88021444806454</v>
      </c>
      <c r="BS56" s="2">
        <v>83.67898165709937</v>
      </c>
      <c r="BT56" s="2">
        <v>130.8270643580333</v>
      </c>
      <c r="BU56" s="2">
        <v>120.5135629747892</v>
      </c>
      <c r="BV56" s="2">
        <v>112.0870678694295</v>
      </c>
      <c r="BW56" s="2">
        <v>85.12077530531994</v>
      </c>
      <c r="BX56" s="2">
        <v>87.4507844014548</v>
      </c>
      <c r="BY56" s="2">
        <v>98.59681883352343</v>
      </c>
      <c r="BZ56" s="2">
        <v>80.46874956736559</v>
      </c>
      <c r="CA56" s="2">
        <v>71.47058617251668</v>
      </c>
      <c r="CB56" s="2">
        <v>76.55462358741417</v>
      </c>
      <c r="CC56" s="2">
        <v>80.14183908296447</v>
      </c>
      <c r="CD56" s="2">
        <v>57.69052937648742</v>
      </c>
      <c r="CE56" s="2">
        <v>60.78328981723238</v>
      </c>
      <c r="CF56" s="2">
        <v>73.03370786516854</v>
      </c>
      <c r="CG56" s="2">
        <v>79.26008546927987</v>
      </c>
      <c r="CH56" s="2">
        <v>83.12236286919831</v>
      </c>
      <c r="CI56" s="2">
        <v>84.96016119807828</v>
      </c>
      <c r="CJ56" s="2">
        <v>74.41130009016291</v>
      </c>
      <c r="CK56" s="2">
        <v>81.88614146060954</v>
      </c>
      <c r="CL56" s="2">
        <v>95.2332381504531</v>
      </c>
      <c r="CM56" s="2">
        <v>93.99399748755096</v>
      </c>
      <c r="CN56" s="2">
        <v>95.71884950175269</v>
      </c>
      <c r="CO56" s="2">
        <v>103.914685613512</v>
      </c>
      <c r="CP56" s="2">
        <v>97.30513378756368</v>
      </c>
      <c r="CQ56" s="2">
        <v>107.1288637193257</v>
      </c>
      <c r="CR56" s="2">
        <v>87.95980016958339</v>
      </c>
      <c r="CS56" s="2">
        <v>83.28806318044539</v>
      </c>
      <c r="CT56" s="2">
        <v>77.62437887478659</v>
      </c>
      <c r="CU56" s="2">
        <v>91.83117605371019</v>
      </c>
      <c r="CV56" s="2">
        <v>99.37402515702875</v>
      </c>
      <c r="CW56" s="2">
        <v>92.10420743068335</v>
      </c>
      <c r="CX56" s="2">
        <v>92.60031602809433</v>
      </c>
      <c r="CY56" s="2">
        <v>101.8960771329838</v>
      </c>
    </row>
    <row r="57" spans="1:103">
      <c r="A57" s="3">
        <v>45994</v>
      </c>
      <c r="B57" s="2">
        <v>107.0140371497127</v>
      </c>
      <c r="C57" s="2">
        <v>97.65342960288808</v>
      </c>
      <c r="D57" s="2">
        <v>115.962441314554</v>
      </c>
      <c r="E57" s="2">
        <v>102.9197075688706</v>
      </c>
      <c r="F57" s="2">
        <v>91.4072233396807</v>
      </c>
      <c r="G57" s="2">
        <v>78.1849912739965</v>
      </c>
      <c r="H57" s="2">
        <v>95.97163354379089</v>
      </c>
      <c r="I57" s="2">
        <v>106.249994629072</v>
      </c>
      <c r="J57" s="2">
        <v>100.464192340385</v>
      </c>
      <c r="K57" s="2">
        <v>90.25424487625244</v>
      </c>
      <c r="L57" s="2">
        <v>105.9560179486098</v>
      </c>
      <c r="M57" s="2">
        <v>112.9978722062424</v>
      </c>
      <c r="N57" s="2">
        <v>132.0103963242204</v>
      </c>
      <c r="O57" s="2">
        <v>200.2617700803504</v>
      </c>
      <c r="P57" s="2">
        <v>155.5359162107152</v>
      </c>
      <c r="Q57" s="2">
        <v>83.39187448440339</v>
      </c>
      <c r="R57" s="2">
        <v>113.0706173789914</v>
      </c>
      <c r="S57" s="2">
        <v>89.26174853182155</v>
      </c>
      <c r="T57" s="2">
        <v>89.73725075572332</v>
      </c>
      <c r="U57" s="2">
        <v>73.86759371866658</v>
      </c>
      <c r="V57" s="2">
        <v>94.40639269406392</v>
      </c>
      <c r="W57" s="2">
        <v>101.8691588785047</v>
      </c>
      <c r="X57" s="2">
        <v>79.95365005793744</v>
      </c>
      <c r="Y57" s="2">
        <v>111.6370732226713</v>
      </c>
      <c r="Z57" s="2">
        <v>90.04183924018042</v>
      </c>
      <c r="AA57" s="2">
        <v>86.9287084510009</v>
      </c>
      <c r="AB57" s="2">
        <v>79.67620151248275</v>
      </c>
      <c r="AC57" s="2">
        <v>83.68579909135838</v>
      </c>
      <c r="AD57" s="2">
        <v>84.4262268965784</v>
      </c>
      <c r="AE57" s="2">
        <v>76.58747549124799</v>
      </c>
      <c r="AF57" s="2">
        <v>67.90528388527174</v>
      </c>
      <c r="AG57" s="2">
        <v>84.11850412821758</v>
      </c>
      <c r="AH57" s="2">
        <v>86.57243816254417</v>
      </c>
      <c r="AI57" s="2">
        <v>78.23383084577115</v>
      </c>
      <c r="AJ57" s="2">
        <v>107.2356268437757</v>
      </c>
      <c r="AK57" s="2">
        <v>104.012738545231</v>
      </c>
      <c r="AL57" s="2">
        <v>84.19405422030022</v>
      </c>
      <c r="AM57" s="2">
        <v>88.2797787618121</v>
      </c>
      <c r="AN57" s="2">
        <v>102.8729847961403</v>
      </c>
      <c r="AO57" s="2">
        <v>98.86887083502181</v>
      </c>
      <c r="AP57" s="2">
        <v>94.80562900448052</v>
      </c>
      <c r="AQ57" s="2">
        <v>94.46253979213775</v>
      </c>
      <c r="AR57" s="2">
        <v>130.7236969091935</v>
      </c>
      <c r="AS57" s="2">
        <v>106.468669768965</v>
      </c>
      <c r="AT57" s="2">
        <v>96.10341827614192</v>
      </c>
      <c r="AU57" s="2">
        <v>79.32198776760791</v>
      </c>
      <c r="AV57" s="2">
        <v>79.94892261004811</v>
      </c>
      <c r="AW57" s="2">
        <v>128.6127098324648</v>
      </c>
      <c r="AX57" s="2">
        <v>112.1040415346839</v>
      </c>
      <c r="AY57" s="2">
        <v>114.4751791707984</v>
      </c>
      <c r="AZ57" s="2">
        <v>98.88352764423907</v>
      </c>
      <c r="BA57" s="2">
        <v>112.0496208625742</v>
      </c>
      <c r="BB57" s="2">
        <v>101.0416656318639</v>
      </c>
      <c r="BC57" s="2">
        <v>97.4463792843639</v>
      </c>
      <c r="BD57" s="2">
        <v>108.3609205503445</v>
      </c>
      <c r="BE57" s="2">
        <v>127.0321599895864</v>
      </c>
      <c r="BF57" s="2">
        <v>100.0256401681103</v>
      </c>
      <c r="BG57" s="2">
        <v>97.68626495034245</v>
      </c>
      <c r="BH57" s="2">
        <v>96.2037913594222</v>
      </c>
      <c r="BI57" s="2">
        <v>100.0786793225207</v>
      </c>
      <c r="BJ57" s="2">
        <v>101.8532769199262</v>
      </c>
      <c r="BK57" s="2">
        <v>99.04761342575345</v>
      </c>
      <c r="BL57" s="2">
        <v>101.2309968306635</v>
      </c>
      <c r="BM57" s="2">
        <v>99.46233969687214</v>
      </c>
      <c r="BN57" s="2">
        <v>105.7401849544973</v>
      </c>
      <c r="BO57" s="2">
        <v>109.305763091571</v>
      </c>
      <c r="BP57" s="2">
        <v>111.9673654104548</v>
      </c>
      <c r="BQ57" s="2">
        <v>101.3605448691385</v>
      </c>
      <c r="BR57" s="2">
        <v>101.5506065943143</v>
      </c>
      <c r="BS57" s="2">
        <v>85.66275683121431</v>
      </c>
      <c r="BT57" s="2">
        <v>132.7067660895083</v>
      </c>
      <c r="BU57" s="2">
        <v>123.1689499967435</v>
      </c>
      <c r="BV57" s="2">
        <v>112.9032372723546</v>
      </c>
      <c r="BW57" s="2">
        <v>86.48448189089994</v>
      </c>
      <c r="BX57" s="2">
        <v>93.43130086395274</v>
      </c>
      <c r="BY57" s="2">
        <v>100.3741811557758</v>
      </c>
      <c r="BZ57" s="2">
        <v>84.5703113583259</v>
      </c>
      <c r="CA57" s="2">
        <v>73.43137265758685</v>
      </c>
      <c r="CB57" s="2">
        <v>78.65545932768882</v>
      </c>
      <c r="CC57" s="2">
        <v>82.55318798844552</v>
      </c>
      <c r="CD57" s="2">
        <v>56.30484965012283</v>
      </c>
      <c r="CE57" s="2">
        <v>61.4621409921671</v>
      </c>
      <c r="CF57" s="2">
        <v>75.04012841091493</v>
      </c>
      <c r="CG57" s="2">
        <v>80.04484437263817</v>
      </c>
      <c r="CH57" s="2">
        <v>83.88185654008439</v>
      </c>
      <c r="CI57" s="2">
        <v>89.84063698353941</v>
      </c>
      <c r="CJ57" s="2">
        <v>76.84458076704803</v>
      </c>
      <c r="CK57" s="2">
        <v>81.59861989649224</v>
      </c>
      <c r="CL57" s="2">
        <v>93.91634510192597</v>
      </c>
      <c r="CM57" s="2">
        <v>95.05344985826575</v>
      </c>
      <c r="CN57" s="2">
        <v>96.83010680658883</v>
      </c>
      <c r="CO57" s="2">
        <v>104.6202550479455</v>
      </c>
      <c r="CP57" s="2">
        <v>98.64411220929958</v>
      </c>
      <c r="CQ57" s="2">
        <v>106.9067309688706</v>
      </c>
      <c r="CR57" s="2">
        <v>89.19139665671602</v>
      </c>
      <c r="CS57" s="2">
        <v>84.28813055034698</v>
      </c>
      <c r="CT57" s="2">
        <v>79.1351899636982</v>
      </c>
      <c r="CU57" s="2">
        <v>91.62696734055154</v>
      </c>
      <c r="CV57" s="2">
        <v>103.3489848662215</v>
      </c>
      <c r="CW57" s="2">
        <v>93.64729334408605</v>
      </c>
      <c r="CX57" s="2">
        <v>92.37371075176253</v>
      </c>
      <c r="CY57" s="2">
        <v>104.1783869832076</v>
      </c>
    </row>
    <row r="58" spans="1:103">
      <c r="A58" s="3">
        <v>45995</v>
      </c>
      <c r="B58" s="2">
        <v>105.6112284433407</v>
      </c>
      <c r="C58" s="2">
        <v>96.11913357400722</v>
      </c>
      <c r="D58" s="2">
        <v>115.7276995305164</v>
      </c>
      <c r="E58" s="2">
        <v>101.9464690848835</v>
      </c>
      <c r="F58" s="2">
        <v>89.91282782330666</v>
      </c>
      <c r="G58" s="2">
        <v>76.09075043630017</v>
      </c>
      <c r="H58" s="2">
        <v>95.03546518475126</v>
      </c>
      <c r="I58" s="2">
        <v>108.1249992676007</v>
      </c>
      <c r="J58" s="2">
        <v>97.94430027021123</v>
      </c>
      <c r="K58" s="2">
        <v>90.25424487625244</v>
      </c>
      <c r="L58" s="2">
        <v>110.3731220530031</v>
      </c>
      <c r="M58" s="2">
        <v>119.1918359624565</v>
      </c>
      <c r="N58" s="2">
        <v>134.9672185667231</v>
      </c>
      <c r="O58" s="2">
        <v>196.2041858113202</v>
      </c>
      <c r="P58" s="2">
        <v>155.8057692515281</v>
      </c>
      <c r="Q58" s="2">
        <v>86.35222689887895</v>
      </c>
      <c r="R58" s="2">
        <v>115.502202024713</v>
      </c>
      <c r="S58" s="2">
        <v>89.1275172682261</v>
      </c>
      <c r="T58" s="2">
        <v>90.11952475891724</v>
      </c>
      <c r="U58" s="2">
        <v>71.31242481820176</v>
      </c>
      <c r="V58" s="2">
        <v>93.60730593607306</v>
      </c>
      <c r="W58" s="2">
        <v>99.88317757009347</v>
      </c>
      <c r="X58" s="2">
        <v>80.06952491309386</v>
      </c>
      <c r="Y58" s="2">
        <v>116.4102482676804</v>
      </c>
      <c r="Z58" s="2">
        <v>86.35982800547362</v>
      </c>
      <c r="AA58" s="2">
        <v>85.10055023542535</v>
      </c>
      <c r="AB58" s="2">
        <v>81.43206321106217</v>
      </c>
      <c r="AC58" s="2">
        <v>82.32628234897156</v>
      </c>
      <c r="AD58" s="2">
        <v>82.45901133010099</v>
      </c>
      <c r="AE58" s="2">
        <v>74.21166328484217</v>
      </c>
      <c r="AF58" s="2">
        <v>66.48452065978854</v>
      </c>
      <c r="AG58" s="2">
        <v>80.81593006313744</v>
      </c>
      <c r="AH58" s="2">
        <v>82.59717314487632</v>
      </c>
      <c r="AI58" s="2">
        <v>76.24378109452736</v>
      </c>
      <c r="AJ58" s="2">
        <v>103.7105784301209</v>
      </c>
      <c r="AK58" s="2">
        <v>103.6305692819726</v>
      </c>
      <c r="AL58" s="2">
        <v>83.56807147358587</v>
      </c>
      <c r="AM58" s="2">
        <v>88.46881422685496</v>
      </c>
      <c r="AN58" s="2">
        <v>103.3266215728206</v>
      </c>
      <c r="AO58" s="2">
        <v>97.36069861505089</v>
      </c>
      <c r="AP58" s="2">
        <v>93.73323820224091</v>
      </c>
      <c r="AQ58" s="2">
        <v>95.69309054792639</v>
      </c>
      <c r="AR58" s="2">
        <v>134.2105310948578</v>
      </c>
      <c r="AS58" s="2">
        <v>106.0171813492708</v>
      </c>
      <c r="AT58" s="2">
        <v>97.38614732505502</v>
      </c>
      <c r="AU58" s="2">
        <v>79.41721522508084</v>
      </c>
      <c r="AV58" s="2">
        <v>80.77905230059902</v>
      </c>
      <c r="AW58" s="2">
        <v>128.0346757080136</v>
      </c>
      <c r="AX58" s="2">
        <v>110.1070104314101</v>
      </c>
      <c r="AY58" s="2">
        <v>112.9215609180715</v>
      </c>
      <c r="AZ58" s="2">
        <v>98.21967361661393</v>
      </c>
      <c r="BA58" s="2">
        <v>113.3375445047856</v>
      </c>
      <c r="BB58" s="2">
        <v>103.1249968955915</v>
      </c>
      <c r="BC58" s="2">
        <v>97.54852122898149</v>
      </c>
      <c r="BD58" s="2">
        <v>107.6299785631428</v>
      </c>
      <c r="BE58" s="2">
        <v>128.6772815296333</v>
      </c>
      <c r="BF58" s="2">
        <v>103.3999527876691</v>
      </c>
      <c r="BG58" s="2">
        <v>99.45739201547522</v>
      </c>
      <c r="BH58" s="2">
        <v>95.00498966830656</v>
      </c>
      <c r="BI58" s="2">
        <v>100.7081060197762</v>
      </c>
      <c r="BJ58" s="2">
        <v>100.3088781833709</v>
      </c>
      <c r="BK58" s="2">
        <v>99.52380671287673</v>
      </c>
      <c r="BL58" s="2">
        <v>104.4532954924775</v>
      </c>
      <c r="BM58" s="2">
        <v>102.241438928326</v>
      </c>
      <c r="BN58" s="2">
        <v>108.0563859555159</v>
      </c>
      <c r="BO58" s="2">
        <v>111.0782861943433</v>
      </c>
      <c r="BP58" s="2">
        <v>113.7806055855286</v>
      </c>
      <c r="BQ58" s="2">
        <v>102.721081032517</v>
      </c>
      <c r="BR58" s="2">
        <v>101.8056284050231</v>
      </c>
      <c r="BS58" s="2">
        <v>85.39224755991624</v>
      </c>
      <c r="BT58" s="2">
        <v>139.2857125761585</v>
      </c>
      <c r="BU58" s="2">
        <v>127.4292249820895</v>
      </c>
      <c r="BV58" s="2">
        <v>113.2530172742282</v>
      </c>
      <c r="BW58" s="2">
        <v>85.85523750173857</v>
      </c>
      <c r="BX58" s="2">
        <v>94.55968450527897</v>
      </c>
      <c r="BY58" s="2">
        <v>98.69036229015022</v>
      </c>
      <c r="BZ58" s="2">
        <v>83.49609206152408</v>
      </c>
      <c r="CA58" s="2">
        <v>72.15686390314853</v>
      </c>
      <c r="CB58" s="2">
        <v>77.56302843272309</v>
      </c>
      <c r="CC58" s="2">
        <v>83.30969323911094</v>
      </c>
      <c r="CD58" s="2">
        <v>60.83140893904498</v>
      </c>
      <c r="CE58" s="2">
        <v>61.0443864229765</v>
      </c>
      <c r="CF58" s="2">
        <v>73.67576243980739</v>
      </c>
      <c r="CG58" s="2">
        <v>80.82959446709165</v>
      </c>
      <c r="CH58" s="2">
        <v>83.12236286919831</v>
      </c>
      <c r="CI58" s="2">
        <v>90.1394475198866</v>
      </c>
      <c r="CJ58" s="2">
        <v>76.76608744573642</v>
      </c>
      <c r="CK58" s="2">
        <v>81.25359401955147</v>
      </c>
      <c r="CL58" s="2">
        <v>93.60567174684476</v>
      </c>
      <c r="CM58" s="2">
        <v>95.38321457973986</v>
      </c>
      <c r="CN58" s="2">
        <v>96.77408229591947</v>
      </c>
      <c r="CO58" s="2">
        <v>105.7404780897918</v>
      </c>
      <c r="CP58" s="2">
        <v>99.62791707188984</v>
      </c>
      <c r="CQ58" s="2">
        <v>108.7218331570818</v>
      </c>
      <c r="CR58" s="2">
        <v>89.27085469281398</v>
      </c>
      <c r="CS58" s="2">
        <v>86.49341791052626</v>
      </c>
      <c r="CT58" s="2">
        <v>80.22922845910591</v>
      </c>
      <c r="CU58" s="2">
        <v>92.1715450387499</v>
      </c>
      <c r="CV58" s="2">
        <v>102.7751772957653</v>
      </c>
      <c r="CW58" s="2">
        <v>94.8897716745673</v>
      </c>
      <c r="CX58" s="2">
        <v>94.23577045251777</v>
      </c>
      <c r="CY58" s="2">
        <v>103.2303484167157</v>
      </c>
    </row>
    <row r="59" spans="1:103">
      <c r="A59" s="3">
        <v>45996</v>
      </c>
      <c r="B59" s="2">
        <v>107.0140371497127</v>
      </c>
      <c r="C59" s="2">
        <v>97.92418772563177</v>
      </c>
      <c r="D59" s="2">
        <v>119.4835680751174</v>
      </c>
      <c r="E59" s="2">
        <v>105.1094882455236</v>
      </c>
      <c r="F59" s="2">
        <v>90.78455935491438</v>
      </c>
      <c r="G59" s="2">
        <v>77.13787085514834</v>
      </c>
      <c r="H59" s="2">
        <v>95.80142210990815</v>
      </c>
      <c r="I59" s="2">
        <v>107.1874969483364</v>
      </c>
      <c r="J59" s="2">
        <v>98.47480488145956</v>
      </c>
      <c r="K59" s="2">
        <v>89.83050171031211</v>
      </c>
      <c r="L59" s="2">
        <v>111.327436357684</v>
      </c>
      <c r="M59" s="2">
        <v>119.3592352007283</v>
      </c>
      <c r="N59" s="2">
        <v>137.3326652230793</v>
      </c>
      <c r="O59" s="2">
        <v>202.2251293484909</v>
      </c>
      <c r="P59" s="2">
        <v>154.2602231684889</v>
      </c>
      <c r="Q59" s="2">
        <v>88.45960306477329</v>
      </c>
      <c r="R59" s="2">
        <v>111.3703265353098</v>
      </c>
      <c r="S59" s="2">
        <v>87.51678050807416</v>
      </c>
      <c r="T59" s="2">
        <v>93.12987647714741</v>
      </c>
      <c r="U59" s="2">
        <v>71.66085610443074</v>
      </c>
      <c r="V59" s="2">
        <v>94.86301369863014</v>
      </c>
      <c r="W59" s="2">
        <v>100.7009345794392</v>
      </c>
      <c r="X59" s="2">
        <v>81.22827346465817</v>
      </c>
      <c r="Y59" s="2">
        <v>117.1597610108448</v>
      </c>
      <c r="Z59" s="2">
        <v>87.36401056950174</v>
      </c>
      <c r="AA59" s="2">
        <v>89.21389719947804</v>
      </c>
      <c r="AB59" s="2">
        <v>81.56458001110005</v>
      </c>
      <c r="AC59" s="2">
        <v>85.04531583374518</v>
      </c>
      <c r="AD59" s="2">
        <v>81.96720906408079</v>
      </c>
      <c r="AE59" s="2">
        <v>77.36501014547346</v>
      </c>
      <c r="AF59" s="2">
        <v>67.61384692911308</v>
      </c>
      <c r="AG59" s="2">
        <v>82.07867897037396</v>
      </c>
      <c r="AH59" s="2">
        <v>84.27561837455831</v>
      </c>
      <c r="AI59" s="2">
        <v>77.61194029850746</v>
      </c>
      <c r="AJ59" s="2">
        <v>106.3079767614457</v>
      </c>
      <c r="AK59" s="2">
        <v>107.0700603854797</v>
      </c>
      <c r="AL59" s="2">
        <v>85.91548983450217</v>
      </c>
      <c r="AM59" s="2">
        <v>90.17013341224065</v>
      </c>
      <c r="AN59" s="2">
        <v>103.6306822669898</v>
      </c>
      <c r="AO59" s="2">
        <v>97.94721819635862</v>
      </c>
      <c r="AP59" s="2">
        <v>93.64945970348526</v>
      </c>
      <c r="AQ59" s="2">
        <v>95.98262419687997</v>
      </c>
      <c r="AR59" s="2">
        <v>131.7763290343202</v>
      </c>
      <c r="AS59" s="2">
        <v>103.8007928696649</v>
      </c>
      <c r="AT59" s="2">
        <v>96.25433960933458</v>
      </c>
      <c r="AU59" s="2">
        <v>79.22676031013496</v>
      </c>
      <c r="AV59" s="2">
        <v>78.54407052934454</v>
      </c>
      <c r="AW59" s="2">
        <v>128.3236996609495</v>
      </c>
      <c r="AX59" s="2">
        <v>111.0547597692624</v>
      </c>
      <c r="AY59" s="2">
        <v>113.5468012338862</v>
      </c>
      <c r="AZ59" s="2">
        <v>96.56005005840608</v>
      </c>
      <c r="BA59" s="2">
        <v>113.981511605695</v>
      </c>
      <c r="BB59" s="2">
        <v>104.1666625274554</v>
      </c>
      <c r="BC59" s="2">
        <v>98.2635388747034</v>
      </c>
      <c r="BD59" s="2">
        <v>109.274585288619</v>
      </c>
      <c r="BE59" s="2">
        <v>129.5406340338508</v>
      </c>
      <c r="BF59" s="2">
        <v>101.0320118770109</v>
      </c>
      <c r="BG59" s="2">
        <v>98.2555561671555</v>
      </c>
      <c r="BH59" s="2">
        <v>95.20479323553748</v>
      </c>
      <c r="BI59" s="2">
        <v>102.1243180593285</v>
      </c>
      <c r="BJ59" s="2">
        <v>101.081081461499</v>
      </c>
      <c r="BK59" s="2">
        <v>100.317459532425</v>
      </c>
      <c r="BL59" s="2">
        <v>107.3859579869453</v>
      </c>
      <c r="BM59" s="2">
        <v>103.8503827145785</v>
      </c>
      <c r="BN59" s="2">
        <v>111.5810640343802</v>
      </c>
      <c r="BO59" s="2">
        <v>116.6912872211332</v>
      </c>
      <c r="BP59" s="2">
        <v>115.9564902056113</v>
      </c>
      <c r="BQ59" s="2">
        <v>106.8027243456925</v>
      </c>
      <c r="BR59" s="2">
        <v>100.1363729051641</v>
      </c>
      <c r="BS59" s="2">
        <v>85.1217296062048</v>
      </c>
      <c r="BT59" s="2">
        <v>135.1503764257234</v>
      </c>
      <c r="BU59" s="2">
        <v>125.5908846341831</v>
      </c>
      <c r="BV59" s="2">
        <v>113.0975621731544</v>
      </c>
      <c r="BW59" s="2">
        <v>84.70410730610759</v>
      </c>
      <c r="BX59" s="2">
        <v>93.71339858218579</v>
      </c>
      <c r="BY59" s="2">
        <v>99.3451811450751</v>
      </c>
      <c r="BZ59" s="2">
        <v>87.40234460926</v>
      </c>
      <c r="CA59" s="2">
        <v>73.03921659100145</v>
      </c>
      <c r="CB59" s="2">
        <v>79.32773361739129</v>
      </c>
      <c r="CC59" s="2">
        <v>86.05201087555511</v>
      </c>
      <c r="CD59" s="2">
        <v>63.00231545121291</v>
      </c>
      <c r="CE59" s="2">
        <v>61.09660574412533</v>
      </c>
      <c r="CF59" s="2">
        <v>75.4414125200642</v>
      </c>
      <c r="CG59" s="2">
        <v>80.04484437263817</v>
      </c>
      <c r="CH59" s="2">
        <v>81.77215189873418</v>
      </c>
      <c r="CI59" s="2">
        <v>91.53386805733639</v>
      </c>
      <c r="CJ59" s="2">
        <v>76.29513365975417</v>
      </c>
      <c r="CK59" s="2">
        <v>82.46118458884416</v>
      </c>
      <c r="CL59" s="2">
        <v>93.61494758479397</v>
      </c>
      <c r="CM59" s="2">
        <v>96.20227561387604</v>
      </c>
      <c r="CN59" s="2">
        <v>96.06884592859545</v>
      </c>
      <c r="CO59" s="2">
        <v>104.38197466246</v>
      </c>
      <c r="CP59" s="2">
        <v>98.91403665262088</v>
      </c>
      <c r="CQ59" s="2">
        <v>108.5885554646154</v>
      </c>
      <c r="CR59" s="2">
        <v>89.0722126749547</v>
      </c>
      <c r="CS59" s="2">
        <v>85.80106068775903</v>
      </c>
      <c r="CT59" s="2">
        <v>79.68220921140204</v>
      </c>
      <c r="CU59" s="2">
        <v>91.76311704754495</v>
      </c>
      <c r="CV59" s="2">
        <v>102.6082420237173</v>
      </c>
      <c r="CW59" s="2">
        <v>94.58917956614307</v>
      </c>
      <c r="CX59" s="2">
        <v>96.40324365549203</v>
      </c>
      <c r="CY59" s="2">
        <v>102.8441048636347</v>
      </c>
    </row>
    <row r="60" spans="1:103">
      <c r="A60" s="3">
        <v>45999</v>
      </c>
      <c r="B60" s="2">
        <v>108.8176383145311</v>
      </c>
      <c r="C60" s="2">
        <v>102.8880866425993</v>
      </c>
      <c r="D60" s="2">
        <v>121.5962441314554</v>
      </c>
      <c r="E60" s="2">
        <v>106.8126536217283</v>
      </c>
      <c r="F60" s="2">
        <v>90.03735671439021</v>
      </c>
      <c r="G60" s="2">
        <v>76.26527050610821</v>
      </c>
      <c r="H60" s="2">
        <v>95.71631092028225</v>
      </c>
      <c r="I60" s="2">
        <v>105.9374964600702</v>
      </c>
      <c r="J60" s="2">
        <v>98.93899722184452</v>
      </c>
      <c r="K60" s="2">
        <v>89.40677901060693</v>
      </c>
      <c r="L60" s="2">
        <v>114.7357055462422</v>
      </c>
      <c r="M60" s="2">
        <v>122.3167177136088</v>
      </c>
      <c r="N60" s="2">
        <v>138.6973498417006</v>
      </c>
      <c r="O60" s="2">
        <v>205.4973776332353</v>
      </c>
      <c r="P60" s="2">
        <v>154.0149022222954</v>
      </c>
      <c r="Q60" s="2">
        <v>92.27295086830777</v>
      </c>
      <c r="R60" s="2">
        <v>115.502202024713</v>
      </c>
      <c r="S60" s="2">
        <v>86.04026861101876</v>
      </c>
      <c r="T60" s="2">
        <v>94.22888858316225</v>
      </c>
      <c r="U60" s="2">
        <v>72.00928739065972</v>
      </c>
      <c r="V60" s="2">
        <v>93.83561643835617</v>
      </c>
      <c r="W60" s="2">
        <v>102.2196261682243</v>
      </c>
      <c r="X60" s="2">
        <v>82.8505214368482</v>
      </c>
      <c r="Y60" s="2">
        <v>119.6844211763949</v>
      </c>
      <c r="Z60" s="2">
        <v>88.11714749252282</v>
      </c>
      <c r="AA60" s="2">
        <v>89.39671662943252</v>
      </c>
      <c r="AB60" s="2">
        <v>83.35356962804555</v>
      </c>
      <c r="AC60" s="2">
        <v>87.16011634332847</v>
      </c>
      <c r="AD60" s="2">
        <v>83.44262236453801</v>
      </c>
      <c r="AE60" s="2">
        <v>77.23541961154984</v>
      </c>
      <c r="AF60" s="2">
        <v>67.94171260876827</v>
      </c>
      <c r="AG60" s="2">
        <v>81.59300631374452</v>
      </c>
      <c r="AH60" s="2">
        <v>83.30388692579506</v>
      </c>
      <c r="AI60" s="2">
        <v>77.11442786069652</v>
      </c>
      <c r="AJ60" s="2">
        <v>107.2356268437757</v>
      </c>
      <c r="AK60" s="2">
        <v>112.4840776251067</v>
      </c>
      <c r="AL60" s="2">
        <v>86.0719839812478</v>
      </c>
      <c r="AM60" s="2">
        <v>92.62760192630806</v>
      </c>
      <c r="AN60" s="2">
        <v>101.5529926250381</v>
      </c>
      <c r="AO60" s="2">
        <v>98.49182778002907</v>
      </c>
      <c r="AP60" s="2">
        <v>93.11327080690728</v>
      </c>
      <c r="AQ60" s="2">
        <v>96.85124697556465</v>
      </c>
      <c r="AR60" s="2">
        <v>132.1052668446046</v>
      </c>
      <c r="AS60" s="2">
        <v>104.1701909495992</v>
      </c>
      <c r="AT60" s="2">
        <v>97.26039740637017</v>
      </c>
      <c r="AU60" s="2">
        <v>77.95710412011023</v>
      </c>
      <c r="AV60" s="2">
        <v>78.41634992027976</v>
      </c>
      <c r="AW60" s="2">
        <v>128.3236996609495</v>
      </c>
      <c r="AX60" s="2">
        <v>108.0761485205789</v>
      </c>
      <c r="AY60" s="2">
        <v>112.2015964197641</v>
      </c>
      <c r="AZ60" s="2">
        <v>95.08147498253803</v>
      </c>
      <c r="BA60" s="2">
        <v>114.3678876423976</v>
      </c>
      <c r="BB60" s="2">
        <v>102.0833312637277</v>
      </c>
      <c r="BC60" s="2">
        <v>98.77426462005721</v>
      </c>
      <c r="BD60" s="2">
        <v>108.1781759494529</v>
      </c>
      <c r="BE60" s="2">
        <v>128.1081491347385</v>
      </c>
      <c r="BF60" s="2">
        <v>99.35472243589028</v>
      </c>
      <c r="BG60" s="2">
        <v>96.99045641957154</v>
      </c>
      <c r="BH60" s="2">
        <v>95.70429229747984</v>
      </c>
      <c r="BI60" s="2">
        <v>101.494891362073</v>
      </c>
      <c r="BJ60" s="2">
        <v>101.5443987365553</v>
      </c>
      <c r="BK60" s="2">
        <v>101.2698381297001</v>
      </c>
      <c r="BL60" s="2">
        <v>107.2411341540132</v>
      </c>
      <c r="BM60" s="2">
        <v>103.5090955914709</v>
      </c>
      <c r="BN60" s="2">
        <v>110.6747185237641</v>
      </c>
      <c r="BO60" s="2">
        <v>116.9867114720433</v>
      </c>
      <c r="BP60" s="2">
        <v>115.3218579393384</v>
      </c>
      <c r="BQ60" s="2">
        <v>106.1224388524833</v>
      </c>
      <c r="BR60" s="2">
        <v>98.29007859694975</v>
      </c>
      <c r="BS60" s="2">
        <v>83.31829684042636</v>
      </c>
      <c r="BT60" s="2">
        <v>129.8872230658082</v>
      </c>
      <c r="BU60" s="2">
        <v>125.8535130659992</v>
      </c>
      <c r="BV60" s="2">
        <v>113.8748617763535</v>
      </c>
      <c r="BW60" s="2">
        <v>83.44243347165049</v>
      </c>
      <c r="BX60" s="2">
        <v>92.75425621594501</v>
      </c>
      <c r="BY60" s="2">
        <v>102.8999057895799</v>
      </c>
      <c r="BZ60" s="2">
        <v>91.50390640022027</v>
      </c>
      <c r="CA60" s="2">
        <v>75.88235576392455</v>
      </c>
      <c r="CB60" s="2">
        <v>81.2605040798627</v>
      </c>
      <c r="CC60" s="2">
        <v>90.82742108622286</v>
      </c>
      <c r="CD60" s="2">
        <v>63.23325379807695</v>
      </c>
      <c r="CE60" s="2">
        <v>62.61096605744125</v>
      </c>
      <c r="CF60" s="2">
        <v>73.27447833065811</v>
      </c>
      <c r="CG60" s="2">
        <v>81.83856642473597</v>
      </c>
      <c r="CH60" s="2">
        <v>84.13502109704642</v>
      </c>
      <c r="CI60" s="2">
        <v>92.13147351248327</v>
      </c>
      <c r="CJ60" s="2">
        <v>78.33594773008124</v>
      </c>
      <c r="CK60" s="2">
        <v>82.74870615296147</v>
      </c>
      <c r="CL60" s="2">
        <v>95.64592449680171</v>
      </c>
      <c r="CM60" s="2">
        <v>99.00621766692566</v>
      </c>
      <c r="CN60" s="2">
        <v>96.87209816117004</v>
      </c>
      <c r="CO60" s="2">
        <v>103.9796833510778</v>
      </c>
      <c r="CP60" s="2">
        <v>100.032809223364</v>
      </c>
      <c r="CQ60" s="2">
        <v>108.8551108495481</v>
      </c>
      <c r="CR60" s="2">
        <v>90.18461903555482</v>
      </c>
      <c r="CS60" s="2">
        <v>86.72420991259193</v>
      </c>
      <c r="CT60" s="2">
        <v>82.57358473502534</v>
      </c>
      <c r="CU60" s="2">
        <v>91.89925618965073</v>
      </c>
      <c r="CV60" s="2">
        <v>103.3281260640178</v>
      </c>
      <c r="CW60" s="2">
        <v>96.57314164248325</v>
      </c>
      <c r="CX60" s="2">
        <v>98.15692246709146</v>
      </c>
      <c r="CY60" s="2">
        <v>103.5814621732168</v>
      </c>
    </row>
    <row r="61" spans="1:103">
      <c r="A61" s="3">
        <v>46000</v>
      </c>
      <c r="B61" s="2">
        <v>115.6312696617998</v>
      </c>
      <c r="C61" s="2">
        <v>103.971119133574</v>
      </c>
      <c r="D61" s="2">
        <v>126.9953051643192</v>
      </c>
      <c r="E61" s="2">
        <v>108.8807745609513</v>
      </c>
      <c r="F61" s="2">
        <v>90.41096291698943</v>
      </c>
      <c r="G61" s="2">
        <v>79.23211169284468</v>
      </c>
      <c r="H61" s="2">
        <v>98.04255209229486</v>
      </c>
      <c r="I61" s="2">
        <v>105.3124923098076</v>
      </c>
      <c r="J61" s="2">
        <v>98.1432435271426</v>
      </c>
      <c r="K61" s="2">
        <v>88.559323378079</v>
      </c>
      <c r="L61" s="2">
        <v>116.3171303800301</v>
      </c>
      <c r="M61" s="2">
        <v>127.5620446562489</v>
      </c>
      <c r="N61" s="2">
        <v>138.5608802660739</v>
      </c>
      <c r="O61" s="2">
        <v>209.8167448542331</v>
      </c>
      <c r="P61" s="2">
        <v>152.2240351930627</v>
      </c>
      <c r="Q61" s="2">
        <v>95.68489414358804</v>
      </c>
      <c r="R61" s="2">
        <v>115.1621483737613</v>
      </c>
      <c r="S61" s="2">
        <v>89.26174853182155</v>
      </c>
      <c r="T61" s="2">
        <v>96.52249459763291</v>
      </c>
      <c r="U61" s="2">
        <v>71.66085610443074</v>
      </c>
      <c r="V61" s="2">
        <v>102.9680365296804</v>
      </c>
      <c r="W61" s="2">
        <v>108.411214953271</v>
      </c>
      <c r="X61" s="2">
        <v>87.36964078794901</v>
      </c>
      <c r="Y61" s="2">
        <v>119.8816511307215</v>
      </c>
      <c r="Z61" s="2">
        <v>89.37238419749501</v>
      </c>
      <c r="AA61" s="2">
        <v>90.03656659228858</v>
      </c>
      <c r="AB61" s="2">
        <v>84.97690427343994</v>
      </c>
      <c r="AC61" s="2">
        <v>90.93655306361028</v>
      </c>
      <c r="AD61" s="2">
        <v>87.37704699509622</v>
      </c>
      <c r="AE61" s="2">
        <v>80.73433837953868</v>
      </c>
      <c r="AF61" s="2">
        <v>68.59745113626508</v>
      </c>
      <c r="AG61" s="2">
        <v>83.43856240893638</v>
      </c>
      <c r="AH61" s="2">
        <v>86.21908127208481</v>
      </c>
      <c r="AI61" s="2">
        <v>80.72139303482587</v>
      </c>
      <c r="AJ61" s="2">
        <v>108.3487996428387</v>
      </c>
      <c r="AK61" s="2">
        <v>114.3312054025887</v>
      </c>
      <c r="AL61" s="2">
        <v>86.0719839812478</v>
      </c>
      <c r="AM61" s="2">
        <v>92.0604955311795</v>
      </c>
      <c r="AN61" s="2">
        <v>101.0462385508042</v>
      </c>
      <c r="AO61" s="2">
        <v>95.30791681140951</v>
      </c>
      <c r="AP61" s="2">
        <v>91.7057530005614</v>
      </c>
      <c r="AQ61" s="2">
        <v>98.73325935741083</v>
      </c>
      <c r="AR61" s="2">
        <v>130.7236969091935</v>
      </c>
      <c r="AS61" s="2">
        <v>104.1291542287044</v>
      </c>
      <c r="AT61" s="2">
        <v>96.80767237183011</v>
      </c>
      <c r="AU61" s="2">
        <v>77.60795191107451</v>
      </c>
      <c r="AV61" s="2">
        <v>78.67177757131678</v>
      </c>
      <c r="AW61" s="2">
        <v>128.6127098324648</v>
      </c>
      <c r="AX61" s="2">
        <v>109.1592744285234</v>
      </c>
      <c r="AY61" s="2">
        <v>111.7279321420415</v>
      </c>
      <c r="AZ61" s="2">
        <v>99.66807298618744</v>
      </c>
      <c r="BA61" s="2">
        <v>114.8830486515962</v>
      </c>
      <c r="BB61" s="2">
        <v>103.1249968955915</v>
      </c>
      <c r="BC61" s="2">
        <v>99.0806984650429</v>
      </c>
      <c r="BD61" s="2">
        <v>107.4472485287971</v>
      </c>
      <c r="BE61" s="2">
        <v>127.6485332483297</v>
      </c>
      <c r="BF61" s="2">
        <v>99.591517504842</v>
      </c>
      <c r="BG61" s="2">
        <v>97.41215633543287</v>
      </c>
      <c r="BH61" s="2">
        <v>95.4045968027684</v>
      </c>
      <c r="BI61" s="2">
        <v>102.6750654340634</v>
      </c>
      <c r="BJ61" s="2">
        <v>102.2393824688406</v>
      </c>
      <c r="BK61" s="2">
        <v>101.9047571945502</v>
      </c>
      <c r="BL61" s="2">
        <v>104.9963819913432</v>
      </c>
      <c r="BM61" s="2">
        <v>103.2653190749655</v>
      </c>
      <c r="BN61" s="2">
        <v>109.6676788877623</v>
      </c>
      <c r="BO61" s="2">
        <v>113.5893661906095</v>
      </c>
      <c r="BP61" s="2">
        <v>113.0553077204961</v>
      </c>
      <c r="BQ61" s="2">
        <v>102.0408129508278</v>
      </c>
      <c r="BR61" s="2">
        <v>97.55450340805709</v>
      </c>
      <c r="BS61" s="2">
        <v>84.40035997285878</v>
      </c>
      <c r="BT61" s="2">
        <v>129.6992471485532</v>
      </c>
      <c r="BU61" s="2">
        <v>128.4797093719507</v>
      </c>
      <c r="BV61" s="2">
        <v>113.369614624491</v>
      </c>
      <c r="BW61" s="2">
        <v>83.95901955356869</v>
      </c>
      <c r="BX61" s="2">
        <v>91.98318622679894</v>
      </c>
      <c r="BY61" s="2">
        <v>101.964449235506</v>
      </c>
      <c r="BZ61" s="2">
        <v>93.74999961543608</v>
      </c>
      <c r="CA61" s="2">
        <v>76.17647127582778</v>
      </c>
      <c r="CB61" s="2">
        <v>81.2605040798627</v>
      </c>
      <c r="CC61" s="2">
        <v>90.87470127466766</v>
      </c>
      <c r="CD61" s="2">
        <v>66.65127482203857</v>
      </c>
      <c r="CE61" s="2">
        <v>62.14099216710183</v>
      </c>
      <c r="CF61" s="2">
        <v>72.87319422150883</v>
      </c>
      <c r="CG61" s="2">
        <v>82.84752957347547</v>
      </c>
      <c r="CH61" s="2">
        <v>83.12236286919831</v>
      </c>
      <c r="CI61" s="2">
        <v>92.23108223044815</v>
      </c>
      <c r="CJ61" s="2">
        <v>78.0219744448348</v>
      </c>
      <c r="CK61" s="2">
        <v>82.1161587119034</v>
      </c>
      <c r="CL61" s="2">
        <v>92.91013248387129</v>
      </c>
      <c r="CM61" s="2">
        <v>99.32746213892634</v>
      </c>
      <c r="CN61" s="2">
        <v>96.35934739553596</v>
      </c>
      <c r="CO61" s="2">
        <v>103.4412249848892</v>
      </c>
      <c r="CP61" s="2">
        <v>98.51267780212439</v>
      </c>
      <c r="CQ61" s="2">
        <v>109.1153131516743</v>
      </c>
      <c r="CR61" s="2">
        <v>92.52862188328757</v>
      </c>
      <c r="CS61" s="2">
        <v>88.54485019713836</v>
      </c>
      <c r="CT61" s="2">
        <v>85.51706405877042</v>
      </c>
      <c r="CU61" s="2">
        <v>94.28182852004096</v>
      </c>
      <c r="CV61" s="2">
        <v>101.9509749240393</v>
      </c>
      <c r="CW61" s="2">
        <v>99.11823219962783</v>
      </c>
      <c r="CX61" s="2">
        <v>100.7086294465171</v>
      </c>
      <c r="CY61" s="2">
        <v>103.5112350875801</v>
      </c>
    </row>
    <row r="62" spans="1:103">
      <c r="A62" s="3">
        <v>46001</v>
      </c>
      <c r="B62" s="2">
        <v>114.4288603757247</v>
      </c>
      <c r="C62" s="2">
        <v>101.5342960288809</v>
      </c>
      <c r="D62" s="2">
        <v>123.2394366197183</v>
      </c>
      <c r="E62" s="2">
        <v>107.5425726308554</v>
      </c>
      <c r="F62" s="2">
        <v>93.3997539497375</v>
      </c>
      <c r="G62" s="2">
        <v>78.35951134380453</v>
      </c>
      <c r="H62" s="2">
        <v>98.32624511234546</v>
      </c>
      <c r="I62" s="2">
        <v>105.9374964600702</v>
      </c>
      <c r="J62" s="2">
        <v>98.0106189854158</v>
      </c>
      <c r="K62" s="2">
        <v>87.28813481272833</v>
      </c>
      <c r="L62" s="2">
        <v>115.7445404620774</v>
      </c>
      <c r="M62" s="2">
        <v>130.7985258995824</v>
      </c>
      <c r="N62" s="2">
        <v>136.5593450529584</v>
      </c>
      <c r="O62" s="2">
        <v>198.0366407318596</v>
      </c>
      <c r="P62" s="2">
        <v>141.0617512261072</v>
      </c>
      <c r="Q62" s="2">
        <v>92.22277410599614</v>
      </c>
      <c r="R62" s="2">
        <v>118.1568409932937</v>
      </c>
      <c r="S62" s="2">
        <v>89.66442952161006</v>
      </c>
      <c r="T62" s="2">
        <v>94.51558838485377</v>
      </c>
      <c r="U62" s="2">
        <v>70.26713095951483</v>
      </c>
      <c r="V62" s="2">
        <v>98.97260273972603</v>
      </c>
      <c r="W62" s="2">
        <v>106.3084112149533</v>
      </c>
      <c r="X62" s="2">
        <v>86.44264194669756</v>
      </c>
      <c r="Y62" s="2">
        <v>123.6291837131645</v>
      </c>
      <c r="Z62" s="2">
        <v>86.61087364648064</v>
      </c>
      <c r="AA62" s="2">
        <v>88.29981809169027</v>
      </c>
      <c r="AB62" s="2">
        <v>81.97869437039678</v>
      </c>
      <c r="AC62" s="2">
        <v>88.06646282539738</v>
      </c>
      <c r="AD62" s="2">
        <v>84.09835655176606</v>
      </c>
      <c r="AE62" s="2">
        <v>78.09935365460181</v>
      </c>
      <c r="AF62" s="2">
        <v>67.83242643827869</v>
      </c>
      <c r="AG62" s="2">
        <v>80.4273919378339</v>
      </c>
      <c r="AH62" s="2">
        <v>83.56890459363959</v>
      </c>
      <c r="AI62" s="2">
        <v>77.11442786069652</v>
      </c>
      <c r="AJ62" s="2">
        <v>105.0092812456498</v>
      </c>
      <c r="AK62" s="2">
        <v>113.1847105191409</v>
      </c>
      <c r="AL62" s="2">
        <v>82.94209488660334</v>
      </c>
      <c r="AM62" s="2">
        <v>91.11531073745491</v>
      </c>
      <c r="AN62" s="2">
        <v>98.61382518170323</v>
      </c>
      <c r="AO62" s="2">
        <v>95.47549252282116</v>
      </c>
      <c r="AP62" s="2">
        <v>91.11930350927186</v>
      </c>
      <c r="AQ62" s="2">
        <v>102.0991662571987</v>
      </c>
      <c r="AR62" s="2">
        <v>130.5263186569147</v>
      </c>
      <c r="AS62" s="2">
        <v>103.3903496198506</v>
      </c>
      <c r="AT62" s="2">
        <v>94.44342972991481</v>
      </c>
      <c r="AU62" s="2">
        <v>77.19530391965323</v>
      </c>
      <c r="AV62" s="2">
        <v>78.09706196471036</v>
      </c>
      <c r="AW62" s="2">
        <v>124.2774607897912</v>
      </c>
      <c r="AX62" s="2">
        <v>106.7899244200823</v>
      </c>
      <c r="AY62" s="2">
        <v>109.208034715336</v>
      </c>
      <c r="AZ62" s="2">
        <v>100.3319270138126</v>
      </c>
      <c r="BA62" s="2">
        <v>112.1784058350701</v>
      </c>
      <c r="BB62" s="2">
        <v>104.1666625274554</v>
      </c>
      <c r="BC62" s="2">
        <v>101.9407610367976</v>
      </c>
      <c r="BD62" s="2">
        <v>107.6299785631428</v>
      </c>
      <c r="BE62" s="2">
        <v>132.1564880651206</v>
      </c>
      <c r="BF62" s="2">
        <v>99.19686231620879</v>
      </c>
      <c r="BG62" s="2">
        <v>96.58985145984541</v>
      </c>
      <c r="BH62" s="2">
        <v>95.10489145192203</v>
      </c>
      <c r="BI62" s="2">
        <v>103.5405222159711</v>
      </c>
      <c r="BJ62" s="2">
        <v>102.6254801980543</v>
      </c>
      <c r="BK62" s="2">
        <v>101.4285718843984</v>
      </c>
      <c r="BL62" s="2">
        <v>104.9963819913432</v>
      </c>
      <c r="BM62" s="2">
        <v>104.6792416480137</v>
      </c>
      <c r="BN62" s="2">
        <v>113.1923471284121</v>
      </c>
      <c r="BO62" s="2">
        <v>118.0206776813218</v>
      </c>
      <c r="BP62" s="2">
        <v>116.1378124281157</v>
      </c>
      <c r="BQ62" s="2">
        <v>103.0612237791216</v>
      </c>
      <c r="BR62" s="2">
        <v>98.82752919397791</v>
      </c>
      <c r="BS62" s="2">
        <v>88.54823536459841</v>
      </c>
      <c r="BT62" s="2">
        <v>128.9473722000707</v>
      </c>
      <c r="BU62" s="2">
        <v>128.30462375074</v>
      </c>
      <c r="BV62" s="2">
        <v>113.1364199239653</v>
      </c>
      <c r="BW62" s="2">
        <v>86.47704791766839</v>
      </c>
      <c r="BX62" s="2">
        <v>97.90726723611706</v>
      </c>
      <c r="BY62" s="2">
        <v>102.0579926921327</v>
      </c>
      <c r="BZ62" s="2">
        <v>90.13671708555931</v>
      </c>
      <c r="CA62" s="2">
        <v>75.00000307607162</v>
      </c>
      <c r="CB62" s="2">
        <v>79.83192945080094</v>
      </c>
      <c r="CC62" s="2">
        <v>88.41607218074181</v>
      </c>
      <c r="CD62" s="2">
        <v>60.96997966974702</v>
      </c>
      <c r="CE62" s="2">
        <v>70.80939947780679</v>
      </c>
      <c r="CF62" s="2">
        <v>73.11396468699839</v>
      </c>
      <c r="CG62" s="2">
        <v>81.27802938456851</v>
      </c>
      <c r="CH62" s="2">
        <v>83.12236286919831</v>
      </c>
      <c r="CI62" s="2">
        <v>92.72908677640388</v>
      </c>
      <c r="CJ62" s="2">
        <v>77.70800730147577</v>
      </c>
      <c r="CK62" s="2">
        <v>80.85106382978722</v>
      </c>
      <c r="CL62" s="2">
        <v>92.14504212475698</v>
      </c>
      <c r="CM62" s="2">
        <v>99.55083941643231</v>
      </c>
      <c r="CN62" s="2">
        <v>97.1870873773707</v>
      </c>
      <c r="CO62" s="2">
        <v>105.9044890156885</v>
      </c>
      <c r="CP62" s="2">
        <v>101.5564739455812</v>
      </c>
      <c r="CQ62" s="2">
        <v>110.8859829163743</v>
      </c>
      <c r="CR62" s="2">
        <v>90.58190921604456</v>
      </c>
      <c r="CS62" s="2">
        <v>87.51913718440395</v>
      </c>
      <c r="CT62" s="2">
        <v>83.87601273871114</v>
      </c>
      <c r="CU62" s="2">
        <v>92.30770531063094</v>
      </c>
      <c r="CV62" s="2">
        <v>101.189365172529</v>
      </c>
      <c r="CW62" s="2">
        <v>97.47494891675038</v>
      </c>
      <c r="CX62" s="2">
        <v>99.52637352641209</v>
      </c>
      <c r="CY62" s="2">
        <v>103.2303484167157</v>
      </c>
    </row>
    <row r="63" spans="1:103">
      <c r="A63" s="3">
        <v>46002</v>
      </c>
      <c r="B63" s="2">
        <v>112.0240545678686</v>
      </c>
      <c r="C63" s="2">
        <v>102.0758122743682</v>
      </c>
      <c r="D63" s="2">
        <v>121.1267605633803</v>
      </c>
      <c r="E63" s="2">
        <v>108.394159260503</v>
      </c>
      <c r="F63" s="2">
        <v>95.01867835719511</v>
      </c>
      <c r="G63" s="2">
        <v>76.96335078534031</v>
      </c>
      <c r="H63" s="2">
        <v>96.70922007240581</v>
      </c>
      <c r="I63" s="2">
        <v>108.7499956056044</v>
      </c>
      <c r="J63" s="2">
        <v>94.23077443581404</v>
      </c>
      <c r="K63" s="2">
        <v>88.13559044525626</v>
      </c>
      <c r="L63" s="2">
        <v>110.4276560155988</v>
      </c>
      <c r="M63" s="2">
        <v>125.4415857547498</v>
      </c>
      <c r="N63" s="2">
        <v>132.1013797538536</v>
      </c>
      <c r="O63" s="2">
        <v>196.2041858113202</v>
      </c>
      <c r="P63" s="2">
        <v>138.3631846349485</v>
      </c>
      <c r="Q63" s="2">
        <v>92.52383467986593</v>
      </c>
      <c r="R63" s="2">
        <v>119.4658690969638</v>
      </c>
      <c r="S63" s="2">
        <v>86.17449987461423</v>
      </c>
      <c r="T63" s="2">
        <v>96.04466159481373</v>
      </c>
      <c r="U63" s="2">
        <v>70.38327165419832</v>
      </c>
      <c r="V63" s="2">
        <v>98.63013698630137</v>
      </c>
      <c r="W63" s="2">
        <v>105.4906542056075</v>
      </c>
      <c r="X63" s="2">
        <v>85.86326767091541</v>
      </c>
      <c r="Y63" s="2">
        <v>120.6311638738858</v>
      </c>
      <c r="Z63" s="2">
        <v>86.27614612513794</v>
      </c>
      <c r="AA63" s="2">
        <v>87.29433828991755</v>
      </c>
      <c r="AB63" s="2">
        <v>82.84006126050345</v>
      </c>
      <c r="AC63" s="2">
        <v>88.82175255402697</v>
      </c>
      <c r="AD63" s="2">
        <v>84.09835655176606</v>
      </c>
      <c r="AE63" s="2">
        <v>77.0194382381159</v>
      </c>
      <c r="AF63" s="2">
        <v>68.81603064543067</v>
      </c>
      <c r="AG63" s="2">
        <v>79.26177756192327</v>
      </c>
      <c r="AH63" s="2">
        <v>82.77385159010601</v>
      </c>
      <c r="AI63" s="2">
        <v>76.3681592039801</v>
      </c>
      <c r="AJ63" s="2">
        <v>105.5658639953147</v>
      </c>
      <c r="AK63" s="2">
        <v>111.3375827416589</v>
      </c>
      <c r="AL63" s="2">
        <v>83.41157732684023</v>
      </c>
      <c r="AM63" s="2">
        <v>91.11531073745491</v>
      </c>
      <c r="AN63" s="2">
        <v>94.15441613973881</v>
      </c>
      <c r="AO63" s="2">
        <v>96.18767781790326</v>
      </c>
      <c r="AP63" s="2">
        <v>89.17559680634801</v>
      </c>
      <c r="AQ63" s="2">
        <v>107.5280495273847</v>
      </c>
      <c r="AR63" s="2">
        <v>130.4605259061551</v>
      </c>
      <c r="AS63" s="2">
        <v>104.211227670494</v>
      </c>
      <c r="AT63" s="2">
        <v>93.16072016352068</v>
      </c>
      <c r="AU63" s="2">
        <v>76.94137268164826</v>
      </c>
      <c r="AV63" s="2">
        <v>79.37421378698797</v>
      </c>
      <c r="AW63" s="2">
        <v>123.69942666534</v>
      </c>
      <c r="AX63" s="2">
        <v>106.0452732747822</v>
      </c>
      <c r="AY63" s="2">
        <v>110.0795752517353</v>
      </c>
      <c r="AZ63" s="2">
        <v>99.57755162273126</v>
      </c>
      <c r="BA63" s="2">
        <v>112.0496208625742</v>
      </c>
      <c r="BB63" s="2">
        <v>102.0833312637277</v>
      </c>
      <c r="BC63" s="2">
        <v>107.8651700695422</v>
      </c>
      <c r="BD63" s="2">
        <v>108.726380619036</v>
      </c>
      <c r="BE63" s="2">
        <v>134.3599934506385</v>
      </c>
      <c r="BF63" s="2">
        <v>98.01288697145023</v>
      </c>
      <c r="BG63" s="2">
        <v>95.93621187220357</v>
      </c>
      <c r="BH63" s="2">
        <v>96.2037913594222</v>
      </c>
      <c r="BI63" s="2">
        <v>106.2155797671247</v>
      </c>
      <c r="BJ63" s="2">
        <v>104.9420822127376</v>
      </c>
      <c r="BK63" s="2">
        <v>102.6984100140985</v>
      </c>
      <c r="BL63" s="2">
        <v>107.1687164882883</v>
      </c>
      <c r="BM63" s="2">
        <v>102.8265119565974</v>
      </c>
      <c r="BN63" s="2">
        <v>112.286001617796</v>
      </c>
      <c r="BO63" s="2">
        <v>115.3618892933819</v>
      </c>
      <c r="BP63" s="2">
        <v>114.0525844317779</v>
      </c>
      <c r="BQ63" s="2">
        <v>102.3809469916724</v>
      </c>
      <c r="BR63" s="2">
        <v>100.3113089761058</v>
      </c>
      <c r="BS63" s="2">
        <v>89.44995608869432</v>
      </c>
      <c r="BT63" s="2">
        <v>129.3233144610682</v>
      </c>
      <c r="BU63" s="2">
        <v>126.1161414978152</v>
      </c>
      <c r="BV63" s="2">
        <v>113.9526013758054</v>
      </c>
      <c r="BW63" s="2">
        <v>88.63049178245728</v>
      </c>
      <c r="BX63" s="2">
        <v>98.79117197359277</v>
      </c>
      <c r="BY63" s="2">
        <v>102.5257246338041</v>
      </c>
      <c r="BZ63" s="2">
        <v>88.28124850981483</v>
      </c>
      <c r="CA63" s="2">
        <v>73.03921659100145</v>
      </c>
      <c r="CB63" s="2">
        <v>80.75630165720824</v>
      </c>
      <c r="CC63" s="2">
        <v>84.72812853985303</v>
      </c>
      <c r="CD63" s="2">
        <v>60.6928437244741</v>
      </c>
      <c r="CE63" s="2">
        <v>68.61618798955614</v>
      </c>
      <c r="CF63" s="2">
        <v>74.63884430176564</v>
      </c>
      <c r="CG63" s="2">
        <v>78.25112232054036</v>
      </c>
      <c r="CH63" s="2">
        <v>86.66666666666667</v>
      </c>
      <c r="CI63" s="2">
        <v>92.33068313963931</v>
      </c>
      <c r="CJ63" s="2">
        <v>80.84772172827799</v>
      </c>
      <c r="CK63" s="2">
        <v>81.65612420931569</v>
      </c>
      <c r="CL63" s="2">
        <v>93.06779342744264</v>
      </c>
      <c r="CM63" s="2">
        <v>101.0272750437663</v>
      </c>
      <c r="CN63" s="2">
        <v>98.00608096222908</v>
      </c>
      <c r="CO63" s="2">
        <v>105.6723993465589</v>
      </c>
      <c r="CP63" s="2">
        <v>102.9487262065921</v>
      </c>
      <c r="CQ63" s="2">
        <v>112.599543459051</v>
      </c>
      <c r="CR63" s="2">
        <v>90.74082528824047</v>
      </c>
      <c r="CS63" s="2">
        <v>86.72420991259193</v>
      </c>
      <c r="CT63" s="2">
        <v>83.48528562221584</v>
      </c>
      <c r="CU63" s="2">
        <v>91.96733632559125</v>
      </c>
      <c r="CV63" s="2">
        <v>100.8242104785283</v>
      </c>
      <c r="CW63" s="2">
        <v>95.47093962926664</v>
      </c>
      <c r="CX63" s="2">
        <v>99.21110447782773</v>
      </c>
      <c r="CY63" s="2">
        <v>102.2823098502238</v>
      </c>
    </row>
    <row r="64" spans="1:103">
      <c r="A64" s="3">
        <v>46003</v>
      </c>
      <c r="B64" s="2">
        <v>114.8296719806126</v>
      </c>
      <c r="C64" s="2">
        <v>102.9783393501805</v>
      </c>
      <c r="D64" s="2">
        <v>123.4741784037559</v>
      </c>
      <c r="E64" s="2">
        <v>109.3673977444901</v>
      </c>
      <c r="F64" s="2">
        <v>95.76588099771926</v>
      </c>
      <c r="G64" s="2">
        <v>84.46771378708551</v>
      </c>
      <c r="H64" s="2">
        <v>97.0496429401713</v>
      </c>
      <c r="I64" s="2">
        <v>109.0624937746062</v>
      </c>
      <c r="J64" s="2">
        <v>94.23077443581404</v>
      </c>
      <c r="K64" s="2">
        <v>90.25424487625244</v>
      </c>
      <c r="L64" s="2">
        <v>113.3451262165166</v>
      </c>
      <c r="M64" s="2">
        <v>130.6311266613106</v>
      </c>
      <c r="N64" s="2">
        <v>133.3068517238514</v>
      </c>
      <c r="O64" s="2">
        <v>200</v>
      </c>
      <c r="P64" s="2">
        <v>144.6680294402021</v>
      </c>
      <c r="Q64" s="2">
        <v>92.32312763061941</v>
      </c>
      <c r="R64" s="2">
        <v>119.5390007360601</v>
      </c>
      <c r="S64" s="2">
        <v>83.62416347079088</v>
      </c>
      <c r="T64" s="2">
        <v>97.00032760045211</v>
      </c>
      <c r="U64" s="2">
        <v>71.08013882774551</v>
      </c>
      <c r="V64" s="2">
        <v>101.2557077625571</v>
      </c>
      <c r="W64" s="2">
        <v>107.8271028037383</v>
      </c>
      <c r="X64" s="2">
        <v>89.10776361529548</v>
      </c>
      <c r="Y64" s="2">
        <v>119.9211049049315</v>
      </c>
      <c r="Z64" s="2">
        <v>88.70292915480961</v>
      </c>
      <c r="AA64" s="2">
        <v>88.48263752164475</v>
      </c>
      <c r="AB64" s="2">
        <v>83.18791978306801</v>
      </c>
      <c r="AC64" s="2">
        <v>91.08760981704958</v>
      </c>
      <c r="AD64" s="2">
        <v>86.88524472907602</v>
      </c>
      <c r="AE64" s="2">
        <v>79.04967853716414</v>
      </c>
      <c r="AF64" s="2">
        <v>70.45537338007946</v>
      </c>
      <c r="AG64" s="2">
        <v>81.39873725109277</v>
      </c>
      <c r="AH64" s="2">
        <v>85.51236749116607</v>
      </c>
      <c r="AI64" s="2">
        <v>79.47761194029852</v>
      </c>
      <c r="AJ64" s="2">
        <v>107.6066795769746</v>
      </c>
      <c r="AK64" s="2">
        <v>115.286622107571</v>
      </c>
      <c r="AL64" s="2">
        <v>85.75899568775654</v>
      </c>
      <c r="AM64" s="2">
        <v>93.00567285639376</v>
      </c>
      <c r="AN64" s="2">
        <v>92.58348057202102</v>
      </c>
      <c r="AO64" s="2">
        <v>95.76875231347502</v>
      </c>
      <c r="AP64" s="2">
        <v>87.11460670970808</v>
      </c>
      <c r="AQ64" s="2">
        <v>106.0079651226425</v>
      </c>
      <c r="AR64" s="2">
        <v>123.4210518123101</v>
      </c>
      <c r="AS64" s="2">
        <v>104.9089871094678</v>
      </c>
      <c r="AT64" s="2">
        <v>93.06010269430574</v>
      </c>
      <c r="AU64" s="2">
        <v>77.83013850110775</v>
      </c>
      <c r="AV64" s="2">
        <v>77.84163431367335</v>
      </c>
      <c r="AW64" s="2">
        <v>119.3641638412458</v>
      </c>
      <c r="AX64" s="2">
        <v>100.6296170651288</v>
      </c>
      <c r="AY64" s="2">
        <v>102.5577914362285</v>
      </c>
      <c r="AZ64" s="2">
        <v>95.83585037361934</v>
      </c>
      <c r="BA64" s="2">
        <v>111.0192671653547</v>
      </c>
      <c r="BB64" s="2">
        <v>103.1249968955915</v>
      </c>
      <c r="BC64" s="2">
        <v>110.1123649513255</v>
      </c>
      <c r="BD64" s="2">
        <v>113.8429162632644</v>
      </c>
      <c r="BE64" s="2">
        <v>128.4066818522349</v>
      </c>
      <c r="BF64" s="2">
        <v>99.84804631111128</v>
      </c>
      <c r="BG64" s="2">
        <v>97.09587877739422</v>
      </c>
      <c r="BH64" s="2">
        <v>101.4984971858271</v>
      </c>
      <c r="BI64" s="2">
        <v>110.1494907127893</v>
      </c>
      <c r="BJ64" s="2">
        <v>106.4864809492929</v>
      </c>
      <c r="BK64" s="2">
        <v>106.6666661348686</v>
      </c>
      <c r="BL64" s="2">
        <v>107.3135403212203</v>
      </c>
      <c r="BM64" s="2">
        <v>103.9479027098391</v>
      </c>
      <c r="BN64" s="2">
        <v>113.8972847118279</v>
      </c>
      <c r="BO64" s="2">
        <v>118.4638177914683</v>
      </c>
      <c r="BP64" s="2">
        <v>116.4098002493798</v>
      </c>
      <c r="BQ64" s="2">
        <v>104.4217599425002</v>
      </c>
      <c r="BR64" s="2">
        <v>102.1786760879687</v>
      </c>
      <c r="BS64" s="2">
        <v>89.26960499794444</v>
      </c>
      <c r="BT64" s="2">
        <v>133.8345832989884</v>
      </c>
      <c r="BU64" s="2">
        <v>127.4000636034897</v>
      </c>
      <c r="BV64" s="2">
        <v>113.1364199239653</v>
      </c>
      <c r="BW64" s="2">
        <v>86.97873341935161</v>
      </c>
      <c r="BX64" s="2">
        <v>96.87290170432321</v>
      </c>
      <c r="BY64" s="2">
        <v>107.670717358039</v>
      </c>
      <c r="BZ64" s="2">
        <v>93.84765423704827</v>
      </c>
      <c r="CA64" s="2">
        <v>75.09803747861054</v>
      </c>
      <c r="CB64" s="2">
        <v>89.24369702494279</v>
      </c>
      <c r="CC64" s="2">
        <v>88.13238363822347</v>
      </c>
      <c r="CD64" s="2">
        <v>61.47806499414629</v>
      </c>
      <c r="CE64" s="2">
        <v>71.07049608355092</v>
      </c>
      <c r="CF64" s="2">
        <v>73.67576243980739</v>
      </c>
      <c r="CG64" s="2">
        <v>79.48430733247071</v>
      </c>
      <c r="CH64" s="2">
        <v>92.74261603375528</v>
      </c>
      <c r="CI64" s="2">
        <v>96.21514202441523</v>
      </c>
      <c r="CJ64" s="2">
        <v>91.05180436368818</v>
      </c>
      <c r="CK64" s="2">
        <v>86.83151236342725</v>
      </c>
      <c r="CL64" s="2">
        <v>94.76954530847078</v>
      </c>
      <c r="CM64" s="2">
        <v>102.1697089597793</v>
      </c>
      <c r="CN64" s="2">
        <v>99.70706597518596</v>
      </c>
      <c r="CO64" s="2">
        <v>104.4376719729813</v>
      </c>
      <c r="CP64" s="2">
        <v>101.9152027516734</v>
      </c>
      <c r="CQ64" s="2">
        <v>113.386503448236</v>
      </c>
      <c r="CR64" s="2">
        <v>91.8135057031772</v>
      </c>
      <c r="CS64" s="2">
        <v>87.21142077612632</v>
      </c>
      <c r="CT64" s="2">
        <v>84.18859057807599</v>
      </c>
      <c r="CU64" s="2">
        <v>92.64807429567064</v>
      </c>
      <c r="CV64" s="2">
        <v>101.210232081535</v>
      </c>
      <c r="CW64" s="2">
        <v>96.5531021685883</v>
      </c>
      <c r="CX64" s="2">
        <v>100.0386872364048</v>
      </c>
      <c r="CY64" s="2">
        <v>102.2823098502238</v>
      </c>
    </row>
    <row r="65" spans="1:103">
      <c r="A65" s="3">
        <v>46006</v>
      </c>
      <c r="B65" s="2">
        <v>110.4208464411999</v>
      </c>
      <c r="C65" s="2">
        <v>102.2563176895307</v>
      </c>
      <c r="D65" s="2">
        <v>120.6572769953052</v>
      </c>
      <c r="E65" s="2">
        <v>106.3260304381895</v>
      </c>
      <c r="F65" s="2">
        <v>95.64134234196143</v>
      </c>
      <c r="G65" s="2">
        <v>80.97731239092496</v>
      </c>
      <c r="H65" s="2">
        <v>95.91489275070695</v>
      </c>
      <c r="I65" s="2">
        <v>109.374991943608</v>
      </c>
      <c r="J65" s="2">
        <v>93.36870202590754</v>
      </c>
      <c r="K65" s="2">
        <v>90.25424487625244</v>
      </c>
      <c r="L65" s="2">
        <v>111.1911047890552</v>
      </c>
      <c r="M65" s="2">
        <v>132.8631850549909</v>
      </c>
      <c r="N65" s="2">
        <v>134.0574288209755</v>
      </c>
      <c r="O65" s="2">
        <v>198.0366407318596</v>
      </c>
      <c r="P65" s="2">
        <v>140.2521800426586</v>
      </c>
      <c r="Q65" s="2">
        <v>92.62417863425036</v>
      </c>
      <c r="R65" s="2">
        <v>120.3580637994772</v>
      </c>
      <c r="S65" s="2">
        <v>87.91946789836162</v>
      </c>
      <c r="T65" s="2">
        <v>94.61116258635617</v>
      </c>
      <c r="U65" s="2">
        <v>71.08013882774551</v>
      </c>
      <c r="V65" s="2">
        <v>96.23287671232876</v>
      </c>
      <c r="W65" s="2">
        <v>102.4532710280374</v>
      </c>
      <c r="X65" s="2">
        <v>88.99188876013905</v>
      </c>
      <c r="Y65" s="2">
        <v>120.276126606064</v>
      </c>
      <c r="Z65" s="2">
        <v>88.87029291548096</v>
      </c>
      <c r="AA65" s="2">
        <v>86.01462934321312</v>
      </c>
      <c r="AB65" s="2">
        <v>83.33700054228895</v>
      </c>
      <c r="AC65" s="2">
        <v>93.80664330182319</v>
      </c>
      <c r="AD65" s="2">
        <v>89.34426256157363</v>
      </c>
      <c r="AE65" s="2">
        <v>79.39525044452169</v>
      </c>
      <c r="AF65" s="2">
        <v>69.47176917292748</v>
      </c>
      <c r="AG65" s="2">
        <v>80.33025740650801</v>
      </c>
      <c r="AH65" s="2">
        <v>84.45229681978799</v>
      </c>
      <c r="AI65" s="2">
        <v>78.1094527363184</v>
      </c>
      <c r="AJ65" s="2">
        <v>106.4935067779117</v>
      </c>
      <c r="AK65" s="2">
        <v>113.1847105191409</v>
      </c>
      <c r="AL65" s="2">
        <v>83.88106592680896</v>
      </c>
      <c r="AM65" s="2">
        <v>91.30435367100809</v>
      </c>
      <c r="AN65" s="2">
        <v>92.38078719195629</v>
      </c>
      <c r="AO65" s="2">
        <v>95.30791681140951</v>
      </c>
      <c r="AP65" s="2">
        <v>87.26541451201008</v>
      </c>
      <c r="AQ65" s="2">
        <v>105.9355780717667</v>
      </c>
      <c r="AR65" s="2">
        <v>134.2105310948578</v>
      </c>
      <c r="AS65" s="2">
        <v>104.5395805805483</v>
      </c>
      <c r="AT65" s="2">
        <v>92.68283345573226</v>
      </c>
      <c r="AU65" s="2">
        <v>79.3537324155796</v>
      </c>
      <c r="AV65" s="2">
        <v>77.33077222805306</v>
      </c>
      <c r="AW65" s="2">
        <v>117.9190716394075</v>
      </c>
      <c r="AX65" s="2">
        <v>100.6296170651288</v>
      </c>
      <c r="AY65" s="2">
        <v>102.1409645590187</v>
      </c>
      <c r="AZ65" s="2">
        <v>96.52987435211153</v>
      </c>
      <c r="BA65" s="2">
        <v>111.5344387341607</v>
      </c>
      <c r="BB65" s="2">
        <v>102.0833312637277</v>
      </c>
      <c r="BC65" s="2">
        <v>111.4402502870189</v>
      </c>
      <c r="BD65" s="2">
        <v>112.3810541386798</v>
      </c>
      <c r="BE65" s="2">
        <v>126.6606294548369</v>
      </c>
      <c r="BF65" s="2">
        <v>98.86139856066931</v>
      </c>
      <c r="BG65" s="2">
        <v>96.80069617549074</v>
      </c>
      <c r="BH65" s="2">
        <v>101.5983989694425</v>
      </c>
      <c r="BI65" s="2">
        <v>113.2966241990668</v>
      </c>
      <c r="BJ65" s="2">
        <v>106.7953669523646</v>
      </c>
      <c r="BK65" s="2">
        <v>107.3015851997186</v>
      </c>
      <c r="BL65" s="2">
        <v>106.879080320942</v>
      </c>
      <c r="BM65" s="2">
        <v>102.7290013499952</v>
      </c>
      <c r="BN65" s="2">
        <v>113.2930510920123</v>
      </c>
      <c r="BO65" s="2">
        <v>117.5525511061327</v>
      </c>
      <c r="BP65" s="2">
        <v>115.7751679831069</v>
      </c>
      <c r="BQ65" s="2">
        <v>104.7619026891048</v>
      </c>
      <c r="BR65" s="2">
        <v>102.8552383407429</v>
      </c>
      <c r="BS65" s="2">
        <v>86.29395091918541</v>
      </c>
      <c r="BT65" s="2">
        <v>132.1428574847683</v>
      </c>
      <c r="BU65" s="2">
        <v>126.0285986872099</v>
      </c>
      <c r="BV65" s="2">
        <v>113.7194066752796</v>
      </c>
      <c r="BW65" s="2">
        <v>86.14221889154695</v>
      </c>
      <c r="BX65" s="2">
        <v>98.2645953515092</v>
      </c>
      <c r="BY65" s="2">
        <v>105.5191738800108</v>
      </c>
      <c r="BZ65" s="2">
        <v>88.67187314928617</v>
      </c>
      <c r="CA65" s="2">
        <v>75.88235576392455</v>
      </c>
      <c r="CB65" s="2">
        <v>88.57142932448512</v>
      </c>
      <c r="CC65" s="2">
        <v>85.76832233303678</v>
      </c>
      <c r="CD65" s="2">
        <v>64.61893904057268</v>
      </c>
      <c r="CE65" s="2">
        <v>72.32375979112271</v>
      </c>
      <c r="CF65" s="2">
        <v>73.03370786516854</v>
      </c>
      <c r="CG65" s="2">
        <v>79.82063131835214</v>
      </c>
      <c r="CH65" s="2">
        <v>95.10548523206751</v>
      </c>
      <c r="CI65" s="2">
        <v>98.90438219012366</v>
      </c>
      <c r="CJ65" s="2">
        <v>93.09261843401525</v>
      </c>
      <c r="CK65" s="2">
        <v>89.53421506612996</v>
      </c>
      <c r="CL65" s="2">
        <v>95.28887902736577</v>
      </c>
      <c r="CM65" s="2">
        <v>103.0568394501431</v>
      </c>
      <c r="CN65" s="2">
        <v>100.7623095807211</v>
      </c>
      <c r="CO65" s="2">
        <v>105.4279282447176</v>
      </c>
      <c r="CP65" s="2">
        <v>102.4763611740259</v>
      </c>
      <c r="CQ65" s="2">
        <v>115.5760459606875</v>
      </c>
      <c r="CR65" s="2">
        <v>91.89296373927515</v>
      </c>
      <c r="CS65" s="2">
        <v>86.85241934332628</v>
      </c>
      <c r="CT65" s="2">
        <v>81.97447453330423</v>
      </c>
      <c r="CU65" s="2">
        <v>92.64807429567064</v>
      </c>
      <c r="CV65" s="2">
        <v>102.3056880567346</v>
      </c>
      <c r="CW65" s="2">
        <v>96.49298374690346</v>
      </c>
      <c r="CX65" s="2">
        <v>100.1766106679663</v>
      </c>
      <c r="CY65" s="2">
        <v>102.8792238243736</v>
      </c>
    </row>
    <row r="66" spans="1:103">
      <c r="A66" s="3">
        <v>46007</v>
      </c>
      <c r="B66" s="2">
        <v>105.0100301824503</v>
      </c>
      <c r="C66" s="2">
        <v>98.10469314079423</v>
      </c>
      <c r="D66" s="2">
        <v>116.9014084507042</v>
      </c>
      <c r="E66" s="2">
        <v>102.7980557145312</v>
      </c>
      <c r="F66" s="2">
        <v>94.52055302818661</v>
      </c>
      <c r="G66" s="2">
        <v>77.83595113438045</v>
      </c>
      <c r="H66" s="2">
        <v>93.07801727704611</v>
      </c>
      <c r="I66" s="2">
        <v>108.7499956056044</v>
      </c>
      <c r="J66" s="2">
        <v>88.52786114249147</v>
      </c>
      <c r="K66" s="2">
        <v>88.13559044525626</v>
      </c>
      <c r="L66" s="2">
        <v>108.1918369821043</v>
      </c>
      <c r="M66" s="2">
        <v>130.3521142208463</v>
      </c>
      <c r="N66" s="2">
        <v>130.3955267649883</v>
      </c>
      <c r="O66" s="2">
        <v>186.6492110374375</v>
      </c>
      <c r="P66" s="2">
        <v>129.9730756040199</v>
      </c>
      <c r="Q66" s="2">
        <v>84.24486030322345</v>
      </c>
      <c r="R66" s="2">
        <v>119.4951217526023</v>
      </c>
      <c r="S66" s="2">
        <v>90.06711691189751</v>
      </c>
      <c r="T66" s="2">
        <v>90.11952475891724</v>
      </c>
      <c r="U66" s="2">
        <v>68.17653864105174</v>
      </c>
      <c r="V66" s="2">
        <v>95.31963470319634</v>
      </c>
      <c r="W66" s="2">
        <v>98.13084112149532</v>
      </c>
      <c r="X66" s="2">
        <v>87.60139049826188</v>
      </c>
      <c r="Y66" s="2">
        <v>118.6587787138288</v>
      </c>
      <c r="Z66" s="2">
        <v>86.27614612513794</v>
      </c>
      <c r="AA66" s="2">
        <v>83.82084128872091</v>
      </c>
      <c r="AB66" s="2">
        <v>81.73022472950403</v>
      </c>
      <c r="AC66" s="2">
        <v>96.22356327971819</v>
      </c>
      <c r="AD66" s="2">
        <v>89.34426256157363</v>
      </c>
      <c r="AE66" s="2">
        <v>75.85313198211962</v>
      </c>
      <c r="AF66" s="2">
        <v>67.39526741994749</v>
      </c>
      <c r="AG66" s="2">
        <v>78.48470131131617</v>
      </c>
      <c r="AH66" s="2">
        <v>83.03886925795054</v>
      </c>
      <c r="AI66" s="2">
        <v>75.49751243781094</v>
      </c>
      <c r="AJ66" s="2">
        <v>106.6790367943777</v>
      </c>
      <c r="AK66" s="2">
        <v>109.108272794591</v>
      </c>
      <c r="AL66" s="2">
        <v>82.31611829962081</v>
      </c>
      <c r="AM66" s="2">
        <v>90.73723980736919</v>
      </c>
      <c r="AN66" s="2">
        <v>91.67132942562165</v>
      </c>
      <c r="AO66" s="2">
        <v>94.21867927860075</v>
      </c>
      <c r="AP66" s="2">
        <v>86.10924521101482</v>
      </c>
      <c r="AQ66" s="2">
        <v>105.428883270186</v>
      </c>
      <c r="AR66" s="2">
        <v>131.7105362835605</v>
      </c>
      <c r="AS66" s="2">
        <v>103.6366206391302</v>
      </c>
      <c r="AT66" s="2">
        <v>93.03496050357636</v>
      </c>
      <c r="AU66" s="2">
        <v>78.84586345312754</v>
      </c>
      <c r="AV66" s="2">
        <v>77.52235314165021</v>
      </c>
      <c r="AW66" s="2">
        <v>110.9826552552829</v>
      </c>
      <c r="AX66" s="2">
        <v>94.77394033029643</v>
      </c>
      <c r="AY66" s="2">
        <v>94.8086435635836</v>
      </c>
      <c r="AZ66" s="2">
        <v>90.91731960072988</v>
      </c>
      <c r="BA66" s="2">
        <v>109.6025585506474</v>
      </c>
      <c r="BB66" s="2">
        <v>103.1249968955915</v>
      </c>
      <c r="BC66" s="2">
        <v>107.2523023795708</v>
      </c>
      <c r="BD66" s="2">
        <v>112.0155867867154</v>
      </c>
      <c r="BE66" s="2">
        <v>126.4823749836546</v>
      </c>
      <c r="BF66" s="2">
        <v>97.85502685176873</v>
      </c>
      <c r="BG66" s="2">
        <v>96.37899625962942</v>
      </c>
      <c r="BH66" s="2">
        <v>98.30169924694201</v>
      </c>
      <c r="BI66" s="2">
        <v>108.9693166407989</v>
      </c>
      <c r="BJ66" s="2">
        <v>105.637065945023</v>
      </c>
      <c r="BK66" s="2">
        <v>104.7619009633469</v>
      </c>
      <c r="BL66" s="2">
        <v>105.7204896574856</v>
      </c>
      <c r="BM66" s="2">
        <v>101.2175681703448</v>
      </c>
      <c r="BN66" s="2">
        <v>110.6747185237641</v>
      </c>
      <c r="BO66" s="2">
        <v>114.8187734528143</v>
      </c>
      <c r="BP66" s="2">
        <v>112.0580220341997</v>
      </c>
      <c r="BQ66" s="2">
        <v>101.3605448691385</v>
      </c>
      <c r="BR66" s="2">
        <v>102.3135692890268</v>
      </c>
      <c r="BS66" s="2">
        <v>86.8349868266083</v>
      </c>
      <c r="BT66" s="2">
        <v>128.7594058563282</v>
      </c>
      <c r="BU66" s="2">
        <v>123.6650014756714</v>
      </c>
      <c r="BV66" s="2">
        <v>113.2918870739541</v>
      </c>
      <c r="BW66" s="2">
        <v>87.0180571144527</v>
      </c>
      <c r="BX66" s="2">
        <v>99.76912374702482</v>
      </c>
      <c r="BY66" s="2">
        <v>101.5902680797301</v>
      </c>
      <c r="BZ66" s="2">
        <v>85.44921525888074</v>
      </c>
      <c r="CA66" s="2">
        <v>74.01960983353653</v>
      </c>
      <c r="CB66" s="2">
        <v>84.53781653249428</v>
      </c>
      <c r="CC66" s="2">
        <v>85.76832233303678</v>
      </c>
      <c r="CD66" s="2">
        <v>64.20323236459774</v>
      </c>
      <c r="CE66" s="2">
        <v>68.72062663185379</v>
      </c>
      <c r="CF66" s="2">
        <v>72.47191011235955</v>
      </c>
      <c r="CG66" s="2">
        <v>78.25112232054036</v>
      </c>
      <c r="CH66" s="2">
        <v>90.12658227848101</v>
      </c>
      <c r="CI66" s="2">
        <v>96.11554111522408</v>
      </c>
      <c r="CJ66" s="2">
        <v>88.69701700811467</v>
      </c>
      <c r="CK66" s="2">
        <v>85.04887866589993</v>
      </c>
      <c r="CL66" s="2">
        <v>95.84995047933653</v>
      </c>
      <c r="CM66" s="2">
        <v>101.4910502678194</v>
      </c>
      <c r="CN66" s="2">
        <v>99.525067400773</v>
      </c>
      <c r="CO66" s="2">
        <v>104.4376719729813</v>
      </c>
      <c r="CP66" s="2">
        <v>100.4590109105481</v>
      </c>
      <c r="CQ66" s="2">
        <v>114.1925031077734</v>
      </c>
      <c r="CR66" s="2">
        <v>90.38326719818528</v>
      </c>
      <c r="CS66" s="2">
        <v>85.36513484874706</v>
      </c>
      <c r="CT66" s="2">
        <v>78.24954739962085</v>
      </c>
      <c r="CU66" s="2">
        <v>91.42274806250525</v>
      </c>
      <c r="CV66" s="2">
        <v>100.6572833132825</v>
      </c>
      <c r="CW66" s="2">
        <v>92.72544659592397</v>
      </c>
      <c r="CX66" s="2">
        <v>95.35891719112109</v>
      </c>
      <c r="CY66" s="2">
        <v>103.1250132061812</v>
      </c>
    </row>
    <row r="67" spans="1:103">
      <c r="A67" s="3">
        <v>46008</v>
      </c>
      <c r="B67" s="2">
        <v>104.0080203166719</v>
      </c>
      <c r="C67" s="2">
        <v>97.74368231046931</v>
      </c>
      <c r="D67" s="2">
        <v>114.7887323943662</v>
      </c>
      <c r="E67" s="2">
        <v>102.5547362396712</v>
      </c>
      <c r="F67" s="2">
        <v>93.64882149657889</v>
      </c>
      <c r="G67" s="2">
        <v>75.04363001745202</v>
      </c>
      <c r="H67" s="2">
        <v>93.47518093789554</v>
      </c>
      <c r="I67" s="2">
        <v>109.9999960938705</v>
      </c>
      <c r="J67" s="2">
        <v>86.5384672392249</v>
      </c>
      <c r="K67" s="2">
        <v>88.559323378079</v>
      </c>
      <c r="L67" s="2">
        <v>106.5831418291582</v>
      </c>
      <c r="M67" s="2">
        <v>128.901279692457</v>
      </c>
      <c r="N67" s="2">
        <v>127.9163424683563</v>
      </c>
      <c r="O67" s="2">
        <v>178.4031381517761</v>
      </c>
      <c r="P67" s="2">
        <v>130.0712039824973</v>
      </c>
      <c r="Q67" s="2">
        <v>78.67536409973719</v>
      </c>
      <c r="R67" s="2">
        <v>117.4803930969606</v>
      </c>
      <c r="S67" s="2">
        <v>79.73154643350759</v>
      </c>
      <c r="T67" s="2">
        <v>89.88060445703836</v>
      </c>
      <c r="U67" s="2">
        <v>66.78280889504657</v>
      </c>
      <c r="V67" s="2">
        <v>92.23744292237443</v>
      </c>
      <c r="W67" s="2">
        <v>97.19626168224299</v>
      </c>
      <c r="X67" s="2">
        <v>86.44264194669756</v>
      </c>
      <c r="Y67" s="2">
        <v>115.5424053352648</v>
      </c>
      <c r="Z67" s="2">
        <v>85.52300920211687</v>
      </c>
      <c r="AA67" s="2">
        <v>84.55210998754652</v>
      </c>
      <c r="AB67" s="2">
        <v>83.65173114648744</v>
      </c>
      <c r="AC67" s="2">
        <v>94.10875680870178</v>
      </c>
      <c r="AD67" s="2">
        <v>87.70491733990856</v>
      </c>
      <c r="AE67" s="2">
        <v>74.55723519219974</v>
      </c>
      <c r="AF67" s="2">
        <v>67.17668791078188</v>
      </c>
      <c r="AG67" s="2">
        <v>77.70762506070909</v>
      </c>
      <c r="AH67" s="2">
        <v>82.24381625441696</v>
      </c>
      <c r="AI67" s="2">
        <v>74.87562189054727</v>
      </c>
      <c r="AJ67" s="2">
        <v>102.0408155816599</v>
      </c>
      <c r="AK67" s="2">
        <v>108.0891698166172</v>
      </c>
      <c r="AL67" s="2">
        <v>80.59467652568703</v>
      </c>
      <c r="AM67" s="2">
        <v>88.84688515694066</v>
      </c>
      <c r="AN67" s="2">
        <v>92.43146053697247</v>
      </c>
      <c r="AO67" s="2">
        <v>96.0620121041289</v>
      </c>
      <c r="AP67" s="2">
        <v>86.84651551369001</v>
      </c>
      <c r="AQ67" s="2">
        <v>104.3069094520736</v>
      </c>
      <c r="AR67" s="2">
        <v>128.6842124379431</v>
      </c>
      <c r="AS67" s="2">
        <v>104.4985354106684</v>
      </c>
      <c r="AT67" s="2">
        <v>93.0852546262946</v>
      </c>
      <c r="AU67" s="2">
        <v>79.73462927258701</v>
      </c>
      <c r="AV67" s="2">
        <v>79.82120200098333</v>
      </c>
      <c r="AW67" s="2">
        <v>114.1618498304748</v>
      </c>
      <c r="AX67" s="2">
        <v>96.53402909849498</v>
      </c>
      <c r="AY67" s="2">
        <v>94.03183443722011</v>
      </c>
      <c r="AZ67" s="2">
        <v>91.9734462993292</v>
      </c>
      <c r="BA67" s="2">
        <v>109.3449780460481</v>
      </c>
      <c r="BB67" s="2">
        <v>100</v>
      </c>
      <c r="BC67" s="2">
        <v>107.0480104792027</v>
      </c>
      <c r="BD67" s="2">
        <v>110.5537173788579</v>
      </c>
      <c r="BE67" s="2">
        <v>120.6750853965657</v>
      </c>
      <c r="BF67" s="2">
        <v>96.96704778791454</v>
      </c>
      <c r="BG67" s="2">
        <v>97.72843389347152</v>
      </c>
      <c r="BH67" s="2">
        <v>97.10289755582639</v>
      </c>
      <c r="BI67" s="2">
        <v>107.9465012138499</v>
      </c>
      <c r="BJ67" s="2">
        <v>106.8725864982074</v>
      </c>
      <c r="BK67" s="2">
        <v>106.0317390930471</v>
      </c>
      <c r="BL67" s="2">
        <v>105.2860181586894</v>
      </c>
      <c r="BM67" s="2">
        <v>102.7290013499952</v>
      </c>
      <c r="BN67" s="2">
        <v>111.6817778361949</v>
      </c>
      <c r="BO67" s="2">
        <v>116.1856660132549</v>
      </c>
      <c r="BP67" s="2">
        <v>114.0525844317779</v>
      </c>
      <c r="BQ67" s="2">
        <v>103.7414918608109</v>
      </c>
      <c r="BR67" s="2">
        <v>101.3777732607863</v>
      </c>
      <c r="BS67" s="2">
        <v>86.38412646456034</v>
      </c>
      <c r="BT67" s="2">
        <v>125.9398532591156</v>
      </c>
      <c r="BU67" s="2">
        <v>121.4765045540451</v>
      </c>
      <c r="BV67" s="2">
        <v>110.4935868143904</v>
      </c>
      <c r="BW67" s="2">
        <v>84.23962430435404</v>
      </c>
      <c r="BX67" s="2">
        <v>98.32101634147702</v>
      </c>
      <c r="BY67" s="2">
        <v>99.81290575747772</v>
      </c>
      <c r="BZ67" s="2">
        <v>84.96093599779722</v>
      </c>
      <c r="CA67" s="2">
        <v>75.49019354519592</v>
      </c>
      <c r="CB67" s="2">
        <v>83.61344432608696</v>
      </c>
      <c r="CC67" s="2">
        <v>85.20094524800011</v>
      </c>
      <c r="CD67" s="2">
        <v>60.04618766937281</v>
      </c>
      <c r="CE67" s="2">
        <v>69.97389033942559</v>
      </c>
      <c r="CF67" s="2">
        <v>71.8298555377207</v>
      </c>
      <c r="CG67" s="2">
        <v>76.56950239113317</v>
      </c>
      <c r="CH67" s="2">
        <v>90.29535864978902</v>
      </c>
      <c r="CI67" s="2">
        <v>97.70916347105616</v>
      </c>
      <c r="CJ67" s="2">
        <v>91.67974479229365</v>
      </c>
      <c r="CK67" s="2">
        <v>85.39390454284072</v>
      </c>
      <c r="CL67" s="2">
        <v>95.67374493525804</v>
      </c>
      <c r="CM67" s="2">
        <v>101.0081259648488</v>
      </c>
      <c r="CN67" s="2">
        <v>98.73232381821204</v>
      </c>
      <c r="CO67" s="2">
        <v>104.1034689731726</v>
      </c>
      <c r="CP67" s="2">
        <v>98.9921643015679</v>
      </c>
      <c r="CQ67" s="2">
        <v>112.4599224728117</v>
      </c>
      <c r="CR67" s="2">
        <v>90.38326719818528</v>
      </c>
      <c r="CS67" s="2">
        <v>86.21134714508146</v>
      </c>
      <c r="CT67" s="2">
        <v>79.55196898025439</v>
      </c>
      <c r="CU67" s="2">
        <v>91.62696734055154</v>
      </c>
      <c r="CV67" s="2">
        <v>99.32185788451375</v>
      </c>
      <c r="CW67" s="2">
        <v>92.98597523105552</v>
      </c>
      <c r="CX67" s="2">
        <v>96.78747743194342</v>
      </c>
      <c r="CY67" s="2">
        <v>103.1250132061812</v>
      </c>
    </row>
    <row r="68" spans="1:103">
      <c r="A68" s="3">
        <v>46009</v>
      </c>
      <c r="B68" s="2">
        <v>101.0020098657783</v>
      </c>
      <c r="C68" s="2">
        <v>93.41155234657039</v>
      </c>
      <c r="D68" s="2">
        <v>111.7370892018779</v>
      </c>
      <c r="E68" s="2">
        <v>99.51338469955176</v>
      </c>
      <c r="F68" s="2">
        <v>91.28269444859714</v>
      </c>
      <c r="G68" s="2">
        <v>76.78883071553228</v>
      </c>
      <c r="H68" s="2">
        <v>92.62411282311277</v>
      </c>
      <c r="I68" s="2">
        <v>108.4374974366025</v>
      </c>
      <c r="J68" s="2">
        <v>87.00265957960984</v>
      </c>
      <c r="K68" s="2">
        <v>87.71185751243348</v>
      </c>
      <c r="L68" s="2">
        <v>103.9110644463398</v>
      </c>
      <c r="M68" s="2">
        <v>123.0979278688884</v>
      </c>
      <c r="N68" s="2">
        <v>125.0732578661295</v>
      </c>
      <c r="O68" s="2">
        <v>174.2146495351448</v>
      </c>
      <c r="P68" s="2">
        <v>126.5385220522605</v>
      </c>
      <c r="Q68" s="2">
        <v>80.43151249968896</v>
      </c>
      <c r="R68" s="2">
        <v>117.9703468427519</v>
      </c>
      <c r="S68" s="2">
        <v>83.7583883338874</v>
      </c>
      <c r="T68" s="2">
        <v>89.02049745102525</v>
      </c>
      <c r="U68" s="2">
        <v>66.20208701727212</v>
      </c>
      <c r="V68" s="2">
        <v>91.89497716894978</v>
      </c>
      <c r="W68" s="2">
        <v>93.10747663551402</v>
      </c>
      <c r="X68" s="2">
        <v>85.97914252607184</v>
      </c>
      <c r="Y68" s="2">
        <v>116.5680400144864</v>
      </c>
      <c r="Z68" s="2">
        <v>86.35982800547362</v>
      </c>
      <c r="AA68" s="2">
        <v>83.91225100369816</v>
      </c>
      <c r="AB68" s="2">
        <v>85.04317036331925</v>
      </c>
      <c r="AC68" s="2">
        <v>97.73413677554429</v>
      </c>
      <c r="AD68" s="2">
        <v>87.54097891630408</v>
      </c>
      <c r="AE68" s="2">
        <v>73.56371061522418</v>
      </c>
      <c r="AF68" s="2">
        <v>65.97449702627786</v>
      </c>
      <c r="AG68" s="2">
        <v>76.1534725594949</v>
      </c>
      <c r="AH68" s="2">
        <v>80.91872791519434</v>
      </c>
      <c r="AI68" s="2">
        <v>73.75621890547264</v>
      </c>
      <c r="AJ68" s="2">
        <v>100.185530016466</v>
      </c>
      <c r="AK68" s="2">
        <v>111.3375827416589</v>
      </c>
      <c r="AL68" s="2">
        <v>79.34272335172197</v>
      </c>
      <c r="AM68" s="2">
        <v>87.52362943313035</v>
      </c>
      <c r="AN68" s="2">
        <v>91.67132942562165</v>
      </c>
      <c r="AO68" s="2">
        <v>92.16588829222545</v>
      </c>
      <c r="AP68" s="2">
        <v>85.42224851213483</v>
      </c>
      <c r="AQ68" s="2">
        <v>104.7050273159781</v>
      </c>
      <c r="AR68" s="2">
        <v>126.6447409384495</v>
      </c>
      <c r="AS68" s="2">
        <v>103.8418380395448</v>
      </c>
      <c r="AT68" s="2">
        <v>93.23616621822779</v>
      </c>
      <c r="AU68" s="2">
        <v>79.60766365358455</v>
      </c>
      <c r="AV68" s="2">
        <v>79.2464931779232</v>
      </c>
      <c r="AW68" s="2">
        <v>113.294798643798</v>
      </c>
      <c r="AX68" s="2">
        <v>94.977025187883</v>
      </c>
      <c r="AY68" s="2">
        <v>92.89503583415967</v>
      </c>
      <c r="AZ68" s="2">
        <v>91.64152504094412</v>
      </c>
      <c r="BA68" s="2">
        <v>108.8297959176346</v>
      </c>
      <c r="BB68" s="2">
        <v>100</v>
      </c>
      <c r="BC68" s="2">
        <v>101.0214514907076</v>
      </c>
      <c r="BD68" s="2">
        <v>107.8127085974886</v>
      </c>
      <c r="BE68" s="2">
        <v>121.5212665985134</v>
      </c>
      <c r="BF68" s="2">
        <v>98.40754216008344</v>
      </c>
      <c r="BG68" s="2">
        <v>97.180227148223</v>
      </c>
      <c r="BH68" s="2">
        <v>96.10388957580673</v>
      </c>
      <c r="BI68" s="2">
        <v>104.9567342555234</v>
      </c>
      <c r="BJ68" s="2">
        <v>106.177602765922</v>
      </c>
      <c r="BK68" s="2">
        <v>103.0158695465235</v>
      </c>
      <c r="BL68" s="2">
        <v>106.58942115656</v>
      </c>
      <c r="BM68" s="2">
        <v>102.3877048382292</v>
      </c>
      <c r="BN68" s="2">
        <v>110.7754323255788</v>
      </c>
      <c r="BO68" s="2">
        <v>114.6668981611127</v>
      </c>
      <c r="BP68" s="2">
        <v>112.7833198992321</v>
      </c>
      <c r="BQ68" s="2">
        <v>101.7006789099831</v>
      </c>
      <c r="BR68" s="2">
        <v>100.1237240310307</v>
      </c>
      <c r="BS68" s="2">
        <v>87.01532055253142</v>
      </c>
      <c r="BT68" s="2">
        <v>125.3759446543756</v>
      </c>
      <c r="BU68" s="2">
        <v>121.243059503881</v>
      </c>
      <c r="BV68" s="2">
        <v>114.6910311792785</v>
      </c>
      <c r="BW68" s="2">
        <v>85.08888558345039</v>
      </c>
      <c r="BX68" s="2">
        <v>100.3145170079057</v>
      </c>
      <c r="BY68" s="2">
        <v>102.3386303912818</v>
      </c>
      <c r="BZ68" s="2">
        <v>83.10546742205274</v>
      </c>
      <c r="CA68" s="2">
        <v>75.09803747861054</v>
      </c>
      <c r="CB68" s="2">
        <v>82.26890892517162</v>
      </c>
      <c r="CC68" s="2">
        <v>82.74231615407427</v>
      </c>
      <c r="CD68" s="2">
        <v>63.09468858350606</v>
      </c>
      <c r="CE68" s="2">
        <v>68.25065274151436</v>
      </c>
      <c r="CF68" s="2">
        <v>72.23113964686998</v>
      </c>
      <c r="CG68" s="2">
        <v>77.35426129449147</v>
      </c>
      <c r="CH68" s="2">
        <v>103.2067510548523</v>
      </c>
      <c r="CI68" s="2">
        <v>98.40637764416792</v>
      </c>
      <c r="CJ68" s="2">
        <v>91.36577764893462</v>
      </c>
      <c r="CK68" s="2">
        <v>88.2691201840138</v>
      </c>
      <c r="CL68" s="2">
        <v>96.57331018076634</v>
      </c>
      <c r="CM68" s="2">
        <v>100.0188780702065</v>
      </c>
      <c r="CN68" s="2">
        <v>97.91509248639092</v>
      </c>
      <c r="CO68" s="2">
        <v>104.3912559528235</v>
      </c>
      <c r="CP68" s="2">
        <v>100.4128256191973</v>
      </c>
      <c r="CQ68" s="2">
        <v>113.1516743212015</v>
      </c>
      <c r="CR68" s="2">
        <v>91.85323164884058</v>
      </c>
      <c r="CS68" s="2">
        <v>87.98070866624876</v>
      </c>
      <c r="CT68" s="2">
        <v>80.75019580674886</v>
      </c>
      <c r="CU68" s="2">
        <v>92.85228300882929</v>
      </c>
      <c r="CV68" s="2">
        <v>101.2206574292357</v>
      </c>
      <c r="CW68" s="2">
        <v>96.7935835925763</v>
      </c>
      <c r="CX68" s="2">
        <v>99.32932886500372</v>
      </c>
      <c r="CY68" s="2">
        <v>105.8286530627017</v>
      </c>
    </row>
    <row r="69" spans="1:103">
      <c r="A69" s="3">
        <v>46010</v>
      </c>
      <c r="B69" s="2">
        <v>104.4088255394127</v>
      </c>
      <c r="C69" s="2">
        <v>98.82671480144406</v>
      </c>
      <c r="D69" s="2">
        <v>119.2488262910798</v>
      </c>
      <c r="E69" s="2">
        <v>102.4330843853318</v>
      </c>
      <c r="F69" s="2">
        <v>92.65255130921335</v>
      </c>
      <c r="G69" s="2">
        <v>76.61431064572426</v>
      </c>
      <c r="H69" s="2">
        <v>94.1843970699685</v>
      </c>
      <c r="I69" s="2">
        <v>105.3124923098076</v>
      </c>
      <c r="J69" s="2">
        <v>89.2572961219888</v>
      </c>
      <c r="K69" s="2">
        <v>87.71185751243348</v>
      </c>
      <c r="L69" s="2">
        <v>105.8469566991392</v>
      </c>
      <c r="M69" s="2">
        <v>121.4796941022273</v>
      </c>
      <c r="N69" s="2">
        <v>125.77834881726</v>
      </c>
      <c r="O69" s="2">
        <v>188.7434489099446</v>
      </c>
      <c r="P69" s="2">
        <v>130.5618579358944</v>
      </c>
      <c r="Q69" s="2">
        <v>82.33818161633678</v>
      </c>
      <c r="R69" s="2">
        <v>123.0931419238331</v>
      </c>
      <c r="S69" s="2">
        <v>88.59060501484211</v>
      </c>
      <c r="T69" s="2">
        <v>92.98652277583236</v>
      </c>
      <c r="U69" s="2">
        <v>70.38327165419832</v>
      </c>
      <c r="V69" s="2">
        <v>97.03196347031964</v>
      </c>
      <c r="W69" s="2">
        <v>98.71495327102804</v>
      </c>
      <c r="X69" s="2">
        <v>86.90614136732329</v>
      </c>
      <c r="Y69" s="2">
        <v>118.3431952202169</v>
      </c>
      <c r="Z69" s="2">
        <v>89.95815735984475</v>
      </c>
      <c r="AA69" s="2">
        <v>85.46618007434201</v>
      </c>
      <c r="AB69" s="2">
        <v>85.55666847771423</v>
      </c>
      <c r="AC69" s="2">
        <v>103.4743232134032</v>
      </c>
      <c r="AD69" s="2">
        <v>92.78688492611164</v>
      </c>
      <c r="AE69" s="2">
        <v>76.88984770419229</v>
      </c>
      <c r="AF69" s="2">
        <v>67.03096584860934</v>
      </c>
      <c r="AG69" s="2">
        <v>78.9703739679456</v>
      </c>
      <c r="AH69" s="2">
        <v>82.42049469964664</v>
      </c>
      <c r="AI69" s="2">
        <v>77.11442786069652</v>
      </c>
      <c r="AJ69" s="2">
        <v>102.7829356475239</v>
      </c>
      <c r="AK69" s="2">
        <v>112.9936323406754</v>
      </c>
      <c r="AL69" s="2">
        <v>84.03756007355459</v>
      </c>
      <c r="AM69" s="2">
        <v>91.30435367100809</v>
      </c>
      <c r="AN69" s="2">
        <v>92.73550060706957</v>
      </c>
      <c r="AO69" s="2">
        <v>90.99287667781175</v>
      </c>
      <c r="AP69" s="2">
        <v>85.89140810516648</v>
      </c>
      <c r="AQ69" s="2">
        <v>104.4878734406256</v>
      </c>
      <c r="AR69" s="2">
        <v>126.5789481876899</v>
      </c>
      <c r="AS69" s="2">
        <v>103.2261689403308</v>
      </c>
      <c r="AT69" s="2">
        <v>95.80161457479451</v>
      </c>
      <c r="AU69" s="2">
        <v>77.89362779705115</v>
      </c>
      <c r="AV69" s="2">
        <v>79.88506230551573</v>
      </c>
      <c r="AW69" s="2">
        <v>114.7398839549259</v>
      </c>
      <c r="AX69" s="2">
        <v>94.67240123524454</v>
      </c>
      <c r="AY69" s="2">
        <v>93.80447038008205</v>
      </c>
      <c r="AZ69" s="2">
        <v>95.26252346487784</v>
      </c>
      <c r="BA69" s="2">
        <v>108.958591449738</v>
      </c>
      <c r="BB69" s="2">
        <v>100</v>
      </c>
      <c r="BC69" s="2">
        <v>100.8171676014724</v>
      </c>
      <c r="BD69" s="2">
        <v>109.4573153229647</v>
      </c>
      <c r="BE69" s="2">
        <v>123.752691835725</v>
      </c>
      <c r="BF69" s="2">
        <v>97.89449432640383</v>
      </c>
      <c r="BG69" s="2">
        <v>96.96937194800701</v>
      </c>
      <c r="BH69" s="2">
        <v>98.80119830888438</v>
      </c>
      <c r="BI69" s="2">
        <v>105.4288023077376</v>
      </c>
      <c r="BJ69" s="2">
        <v>105.4053994877939</v>
      </c>
      <c r="BK69" s="2">
        <v>103.4920628336468</v>
      </c>
      <c r="BL69" s="2">
        <v>106.5170264878709</v>
      </c>
      <c r="BM69" s="2">
        <v>103.557850894772</v>
      </c>
      <c r="BN69" s="2">
        <v>112.9909392012117</v>
      </c>
      <c r="BO69" s="2">
        <v>114.2112648184449</v>
      </c>
      <c r="BP69" s="2">
        <v>114.0525844317779</v>
      </c>
      <c r="BQ69" s="2">
        <v>101.7006789099831</v>
      </c>
      <c r="BR69" s="2">
        <v>99.17950407327496</v>
      </c>
      <c r="BS69" s="2">
        <v>86.65463573585841</v>
      </c>
      <c r="BT69" s="2">
        <v>126.6917282075982</v>
      </c>
      <c r="BU69" s="2">
        <v>121.5640473646504</v>
      </c>
      <c r="BV69" s="2">
        <v>114.9242258798042</v>
      </c>
      <c r="BW69" s="2">
        <v>86.35268061307893</v>
      </c>
      <c r="BX69" s="2">
        <v>101.4617172880291</v>
      </c>
      <c r="BY69" s="2">
        <v>101.7773623222524</v>
      </c>
      <c r="BZ69" s="2">
        <v>86.32812531245818</v>
      </c>
      <c r="CA69" s="2">
        <v>81.56862795762748</v>
      </c>
      <c r="CB69" s="2">
        <v>91.26050671556062</v>
      </c>
      <c r="CC69" s="2">
        <v>84.77540872829783</v>
      </c>
      <c r="CD69" s="2">
        <v>63.60277390790532</v>
      </c>
      <c r="CE69" s="2">
        <v>69.03394255874674</v>
      </c>
      <c r="CF69" s="2">
        <v>73.03370786516854</v>
      </c>
      <c r="CG69" s="2">
        <v>80.94170539868706</v>
      </c>
      <c r="CH69" s="2">
        <v>98.48101265822785</v>
      </c>
      <c r="CI69" s="2">
        <v>101.1952187190675</v>
      </c>
      <c r="CJ69" s="2">
        <v>91.83673143491687</v>
      </c>
      <c r="CK69" s="2">
        <v>94.24956871765382</v>
      </c>
      <c r="CL69" s="2">
        <v>99.26736446062098</v>
      </c>
      <c r="CM69" s="2">
        <v>100.867717012704</v>
      </c>
      <c r="CN69" s="2">
        <v>99.47956235148558</v>
      </c>
      <c r="CO69" s="2">
        <v>105.0163460746313</v>
      </c>
      <c r="CP69" s="2">
        <v>102.0927785582618</v>
      </c>
      <c r="CQ69" s="2">
        <v>115.5125836558575</v>
      </c>
      <c r="CR69" s="2">
        <v>91.29703154092611</v>
      </c>
      <c r="CS69" s="2">
        <v>88.41663450526073</v>
      </c>
      <c r="CT69" s="2">
        <v>81.24511767738318</v>
      </c>
      <c r="CU69" s="2">
        <v>93.53302097890868</v>
      </c>
      <c r="CV69" s="2">
        <v>102.1596278004948</v>
      </c>
      <c r="CW69" s="2">
        <v>98.63727708890045</v>
      </c>
      <c r="CX69" s="2">
        <v>100.2357318978132</v>
      </c>
      <c r="CY69" s="2">
        <v>107.5491570636734</v>
      </c>
    </row>
    <row r="70" spans="1:103">
      <c r="A70" s="3">
        <v>46013</v>
      </c>
      <c r="B70" s="2">
        <v>103.0060168330407</v>
      </c>
      <c r="C70" s="2">
        <v>99.0072202166065</v>
      </c>
      <c r="D70" s="2">
        <v>116.6666666666667</v>
      </c>
      <c r="E70" s="2">
        <v>101.8248172305441</v>
      </c>
      <c r="F70" s="2">
        <v>92.90161885605474</v>
      </c>
      <c r="G70" s="2">
        <v>75.56719022687609</v>
      </c>
      <c r="H70" s="2">
        <v>94.09928588034259</v>
      </c>
      <c r="I70" s="2">
        <v>108.1249992676007</v>
      </c>
      <c r="J70" s="2">
        <v>88.06366880210653</v>
      </c>
      <c r="K70" s="2">
        <v>90.25424487625244</v>
      </c>
      <c r="L70" s="2">
        <v>105.9560179486098</v>
      </c>
      <c r="M70" s="2">
        <v>125.7205981952141</v>
      </c>
      <c r="N70" s="2">
        <v>127.8026271033723</v>
      </c>
      <c r="O70" s="2">
        <v>187.0418854653891</v>
      </c>
      <c r="P70" s="2">
        <v>133.0641677700983</v>
      </c>
      <c r="Q70" s="2">
        <v>82.83993966921427</v>
      </c>
      <c r="R70" s="2">
        <v>129.2653393189462</v>
      </c>
      <c r="S70" s="2">
        <v>88.45638015174558</v>
      </c>
      <c r="T70" s="2">
        <v>93.84662978184546</v>
      </c>
      <c r="U70" s="2">
        <v>74.79674688267002</v>
      </c>
      <c r="V70" s="2">
        <v>104.1095890410959</v>
      </c>
      <c r="W70" s="2">
        <v>101.285046728972</v>
      </c>
      <c r="X70" s="2">
        <v>89.68713789107764</v>
      </c>
      <c r="Y70" s="2">
        <v>119.1715921617672</v>
      </c>
      <c r="Z70" s="2">
        <v>91.12970368454421</v>
      </c>
      <c r="AA70" s="2">
        <v>85.9232196282359</v>
      </c>
      <c r="AB70" s="2">
        <v>86.00392100852416</v>
      </c>
      <c r="AC70" s="2">
        <v>99.6978805316883</v>
      </c>
      <c r="AD70" s="2">
        <v>89.67212640398935</v>
      </c>
      <c r="AE70" s="2">
        <v>78.79049746931693</v>
      </c>
      <c r="AF70" s="2">
        <v>68.48815779758905</v>
      </c>
      <c r="AG70" s="2">
        <v>79.65031568722681</v>
      </c>
      <c r="AH70" s="2">
        <v>84.71731448763251</v>
      </c>
      <c r="AI70" s="2">
        <v>78.1094527363184</v>
      </c>
      <c r="AJ70" s="2">
        <v>106.1224540447128</v>
      </c>
      <c r="AK70" s="2">
        <v>112.2929865403137</v>
      </c>
      <c r="AL70" s="2">
        <v>83.2550831800946</v>
      </c>
      <c r="AM70" s="2">
        <v>86.57845210791609</v>
      </c>
      <c r="AN70" s="2">
        <v>95.26926066620291</v>
      </c>
      <c r="AO70" s="2">
        <v>91.4956038120467</v>
      </c>
      <c r="AP70" s="2">
        <v>85.80763611095266</v>
      </c>
      <c r="AQ70" s="2">
        <v>104.8498014177295</v>
      </c>
      <c r="AR70" s="2">
        <v>130.7894766881963</v>
      </c>
      <c r="AS70" s="2">
        <v>102.117983149513</v>
      </c>
      <c r="AT70" s="2">
        <v>93.78949898072332</v>
      </c>
      <c r="AU70" s="2">
        <v>77.16355927168152</v>
      </c>
      <c r="AV70" s="2">
        <v>79.82120200098333</v>
      </c>
      <c r="AW70" s="2">
        <v>115.8959590945386</v>
      </c>
      <c r="AX70" s="2">
        <v>96.06015776331023</v>
      </c>
      <c r="AY70" s="2">
        <v>94.5054987149428</v>
      </c>
      <c r="AZ70" s="2">
        <v>97.40494681294354</v>
      </c>
      <c r="BA70" s="2">
        <v>110.1177301194535</v>
      </c>
      <c r="BB70" s="2">
        <v>101.0416656318639</v>
      </c>
      <c r="BC70" s="2">
        <v>97.54852122898149</v>
      </c>
      <c r="BD70" s="2">
        <v>108.9091179366546</v>
      </c>
      <c r="BE70" s="2">
        <v>125.0820829791972</v>
      </c>
      <c r="BF70" s="2">
        <v>98.88113229798687</v>
      </c>
      <c r="BG70" s="2">
        <v>98.8459318555331</v>
      </c>
      <c r="BH70" s="2">
        <v>98.60139474165346</v>
      </c>
      <c r="BI70" s="2">
        <v>104.4846583203995</v>
      </c>
      <c r="BJ70" s="2">
        <v>107.9536679597063</v>
      </c>
      <c r="BK70" s="2">
        <v>102.6984100140985</v>
      </c>
      <c r="BL70" s="2">
        <v>106.0101373233497</v>
      </c>
      <c r="BM70" s="2">
        <v>101.8513871132589</v>
      </c>
      <c r="BN70" s="2">
        <v>109.9697907785628</v>
      </c>
      <c r="BO70" s="2">
        <v>113.4518808923738</v>
      </c>
      <c r="BP70" s="2">
        <v>111.1514109216775</v>
      </c>
      <c r="BQ70" s="2">
        <v>103.7414918608109</v>
      </c>
      <c r="BR70" s="2">
        <v>98.80012221836721</v>
      </c>
      <c r="BS70" s="2">
        <v>84.94138719786829</v>
      </c>
      <c r="BT70" s="2">
        <v>127.8195454170782</v>
      </c>
      <c r="BU70" s="2">
        <v>123.4315637598581</v>
      </c>
      <c r="BV70" s="2">
        <v>115.5072005822036</v>
      </c>
      <c r="BW70" s="2">
        <v>86.81079350256381</v>
      </c>
      <c r="BX70" s="2">
        <v>102.8534037036092</v>
      </c>
      <c r="BY70" s="2">
        <v>105.7062681225331</v>
      </c>
      <c r="BZ70" s="2">
        <v>86.52343455568254</v>
      </c>
      <c r="CA70" s="2">
        <v>81.96078402421286</v>
      </c>
      <c r="CB70" s="2">
        <v>95.46218478535468</v>
      </c>
      <c r="CC70" s="2">
        <v>86.52482017185262</v>
      </c>
      <c r="CD70" s="2">
        <v>64.29561652915319</v>
      </c>
      <c r="CE70" s="2">
        <v>69.55613577023499</v>
      </c>
      <c r="CF70" s="2">
        <v>73.75601926163723</v>
      </c>
      <c r="CG70" s="2">
        <v>87.89237174388744</v>
      </c>
      <c r="CH70" s="2">
        <v>128.0168776371308</v>
      </c>
      <c r="CI70" s="2">
        <v>120.5179356600772</v>
      </c>
      <c r="CJ70" s="2">
        <v>103.2967072113128</v>
      </c>
      <c r="CK70" s="2">
        <v>104.1403105232892</v>
      </c>
      <c r="CL70" s="2">
        <v>100.5471541573513</v>
      </c>
      <c r="CM70" s="2">
        <v>102.8760105402559</v>
      </c>
      <c r="CN70" s="2">
        <v>102.3145409768698</v>
      </c>
      <c r="CO70" s="2">
        <v>106.8204758278361</v>
      </c>
      <c r="CP70" s="2">
        <v>104.8097992262071</v>
      </c>
      <c r="CQ70" s="2">
        <v>117.8417569435818</v>
      </c>
      <c r="CR70" s="2">
        <v>91.57513159488335</v>
      </c>
      <c r="CS70" s="2">
        <v>88.08327871529355</v>
      </c>
      <c r="CT70" s="2">
        <v>80.48970892140123</v>
      </c>
      <c r="CU70" s="2">
        <v>92.64807429567064</v>
      </c>
      <c r="CV70" s="2">
        <v>102.0970351802791</v>
      </c>
      <c r="CW70" s="2">
        <v>99.01803483015308</v>
      </c>
      <c r="CX70" s="2">
        <v>101.0830137007757</v>
      </c>
      <c r="CY70" s="2">
        <v>106.1095614052482</v>
      </c>
    </row>
    <row r="71" spans="1:103">
      <c r="A71" s="3">
        <v>46014</v>
      </c>
      <c r="B71" s="2">
        <v>106.8136249651216</v>
      </c>
      <c r="C71" s="2">
        <v>111.3718411552347</v>
      </c>
      <c r="D71" s="2">
        <v>118.075117370892</v>
      </c>
      <c r="E71" s="2">
        <v>105.1094882455236</v>
      </c>
      <c r="F71" s="2">
        <v>90.53549180807299</v>
      </c>
      <c r="G71" s="2">
        <v>79.75567190226876</v>
      </c>
      <c r="H71" s="2">
        <v>94.41133835156613</v>
      </c>
      <c r="I71" s="2">
        <v>108.4374974366025</v>
      </c>
      <c r="J71" s="2">
        <v>86.87003503788307</v>
      </c>
      <c r="K71" s="2">
        <v>90.25424487625244</v>
      </c>
      <c r="L71" s="2">
        <v>106.2286810858674</v>
      </c>
      <c r="M71" s="2">
        <v>123.9907512263605</v>
      </c>
      <c r="N71" s="2">
        <v>128.7806460681103</v>
      </c>
      <c r="O71" s="2">
        <v>192.801046050592</v>
      </c>
      <c r="P71" s="2">
        <v>144.0056508244695</v>
      </c>
      <c r="Q71" s="2">
        <v>84.49573454454277</v>
      </c>
      <c r="R71" s="2">
        <v>129.6309975144278</v>
      </c>
      <c r="S71" s="2">
        <v>94.09396521277627</v>
      </c>
      <c r="T71" s="2">
        <v>93.55992237921539</v>
      </c>
      <c r="U71" s="2">
        <v>73.0545858504359</v>
      </c>
      <c r="V71" s="2">
        <v>110.8447488584475</v>
      </c>
      <c r="W71" s="2">
        <v>105.607476635514</v>
      </c>
      <c r="X71" s="2">
        <v>90.61413673232909</v>
      </c>
      <c r="Y71" s="2">
        <v>119.9999968866621</v>
      </c>
      <c r="Z71" s="2">
        <v>89.70711171883772</v>
      </c>
      <c r="AA71" s="2">
        <v>87.65996812883419</v>
      </c>
      <c r="AB71" s="2">
        <v>86.36834861684532</v>
      </c>
      <c r="AC71" s="2">
        <v>103.6253740054094</v>
      </c>
      <c r="AD71" s="2">
        <v>91.80327389167462</v>
      </c>
      <c r="AE71" s="2">
        <v>79.95680372531321</v>
      </c>
      <c r="AF71" s="2">
        <v>68.48815779758905</v>
      </c>
      <c r="AG71" s="2">
        <v>80.52452646915978</v>
      </c>
      <c r="AH71" s="2">
        <v>83.74558303886926</v>
      </c>
      <c r="AI71" s="2">
        <v>79.47761194029852</v>
      </c>
      <c r="AJ71" s="2">
        <v>106.8645668108437</v>
      </c>
      <c r="AK71" s="2">
        <v>111.783431824745</v>
      </c>
      <c r="AL71" s="2">
        <v>85.13301910077401</v>
      </c>
      <c r="AM71" s="2">
        <v>87.52362943313035</v>
      </c>
      <c r="AN71" s="2">
        <v>95.7253413954206</v>
      </c>
      <c r="AO71" s="2">
        <v>90.113115671318</v>
      </c>
      <c r="AP71" s="2">
        <v>85.10388371232155</v>
      </c>
      <c r="AQ71" s="2">
        <v>105.5012630437871</v>
      </c>
      <c r="AR71" s="2">
        <v>138.3552668446046</v>
      </c>
      <c r="AS71" s="2">
        <v>100.024738628532</v>
      </c>
      <c r="AT71" s="2">
        <v>93.71404318475672</v>
      </c>
      <c r="AU71" s="2">
        <v>76.11609615813219</v>
      </c>
      <c r="AV71" s="2">
        <v>80.58748495409439</v>
      </c>
      <c r="AW71" s="2">
        <v>116.4739932189898</v>
      </c>
      <c r="AX71" s="2">
        <v>95.58628642812546</v>
      </c>
      <c r="AY71" s="2">
        <v>93.95604641817408</v>
      </c>
      <c r="AZ71" s="2">
        <v>98.94387905682817</v>
      </c>
      <c r="BA71" s="2">
        <v>111.0192671653547</v>
      </c>
      <c r="BB71" s="2">
        <v>100</v>
      </c>
      <c r="BC71" s="2">
        <v>95.40347630294869</v>
      </c>
      <c r="BD71" s="2">
        <v>105.9853791209396</v>
      </c>
      <c r="BE71" s="2">
        <v>125.084232689082</v>
      </c>
      <c r="BF71" s="2">
        <v>98.28914951503704</v>
      </c>
      <c r="BG71" s="2">
        <v>98.04470096693953</v>
      </c>
      <c r="BH71" s="2">
        <v>96.30369314303765</v>
      </c>
      <c r="BI71" s="2">
        <v>103.1471334862776</v>
      </c>
      <c r="BJ71" s="2">
        <v>108.0308875055491</v>
      </c>
      <c r="BK71" s="2">
        <v>100.7936448425769</v>
      </c>
      <c r="BL71" s="2">
        <v>105.6842808246231</v>
      </c>
      <c r="BM71" s="2">
        <v>100.8275163552777</v>
      </c>
      <c r="BN71" s="2">
        <v>109.2648630333616</v>
      </c>
      <c r="BO71" s="2">
        <v>114.3631475777093</v>
      </c>
      <c r="BP71" s="2">
        <v>110.3354564329001</v>
      </c>
      <c r="BQ71" s="2">
        <v>103.4013578199663</v>
      </c>
      <c r="BR71" s="2">
        <v>98.26056888392539</v>
      </c>
      <c r="BS71" s="2">
        <v>84.40035997285878</v>
      </c>
      <c r="BT71" s="2">
        <v>125.7518869153731</v>
      </c>
      <c r="BU71" s="2">
        <v>123.8109110495808</v>
      </c>
      <c r="BV71" s="2">
        <v>115.157408531415</v>
      </c>
      <c r="BW71" s="2">
        <v>86.92983497558438</v>
      </c>
      <c r="BX71" s="2">
        <v>103.19192241181</v>
      </c>
      <c r="BY71" s="2">
        <v>106.4546304340847</v>
      </c>
      <c r="BZ71" s="2">
        <v>87.8906238703435</v>
      </c>
      <c r="CA71" s="2">
        <v>81.7647090669918</v>
      </c>
      <c r="CB71" s="2">
        <v>98.82352987688787</v>
      </c>
      <c r="CC71" s="2">
        <v>89.21985761985202</v>
      </c>
      <c r="CD71" s="2">
        <v>64.24942444687547</v>
      </c>
      <c r="CE71" s="2">
        <v>69.24281984334203</v>
      </c>
      <c r="CF71" s="2">
        <v>72.23113964686998</v>
      </c>
      <c r="CG71" s="2">
        <v>83.18385355935692</v>
      </c>
      <c r="CH71" s="2">
        <v>125.4008438818565</v>
      </c>
      <c r="CI71" s="2">
        <v>110.7569762803812</v>
      </c>
      <c r="CJ71" s="2">
        <v>96.70329278868714</v>
      </c>
      <c r="CK71" s="2">
        <v>93.32949971247844</v>
      </c>
      <c r="CL71" s="2">
        <v>100.5517956140216</v>
      </c>
      <c r="CM71" s="2">
        <v>102.6590052724414</v>
      </c>
      <c r="CN71" s="2">
        <v>101.5095481139946</v>
      </c>
      <c r="CO71" s="2">
        <v>106.4027125097346</v>
      </c>
      <c r="CP71" s="2">
        <v>105.7794050469803</v>
      </c>
      <c r="CQ71" s="2">
        <v>117.8925130827987</v>
      </c>
      <c r="CR71" s="2">
        <v>90.97919939653431</v>
      </c>
      <c r="CS71" s="2">
        <v>87.69863790080396</v>
      </c>
      <c r="CT71" s="2">
        <v>80.28132583617543</v>
      </c>
      <c r="CU71" s="2">
        <v>92.23962517469042</v>
      </c>
      <c r="CV71" s="2">
        <v>102.6186835850225</v>
      </c>
      <c r="CW71" s="2">
        <v>99.09819272573287</v>
      </c>
      <c r="CX71" s="2">
        <v>104.2751143237354</v>
      </c>
      <c r="CY71" s="2">
        <v>105.4775284703596</v>
      </c>
    </row>
    <row r="72" spans="1:103">
      <c r="A72" s="3">
        <v>46015</v>
      </c>
      <c r="B72" s="2">
        <v>104.0080203166719</v>
      </c>
      <c r="C72" s="2">
        <v>107.4007220216606</v>
      </c>
      <c r="D72" s="2">
        <v>115.0234741784037</v>
      </c>
      <c r="E72" s="2">
        <v>101.2165421926659</v>
      </c>
      <c r="F72" s="2">
        <v>88.41843230693262</v>
      </c>
      <c r="G72" s="2">
        <v>77.4869109947644</v>
      </c>
      <c r="H72" s="2">
        <v>94.66666097507476</v>
      </c>
      <c r="I72" s="2">
        <v>108.7499956056044</v>
      </c>
      <c r="J72" s="2">
        <v>88.12998107296993</v>
      </c>
      <c r="K72" s="2">
        <v>90.25424487625244</v>
      </c>
      <c r="L72" s="2">
        <v>106.1196131606761</v>
      </c>
      <c r="M72" s="2">
        <v>122.5957164440618</v>
      </c>
      <c r="N72" s="2">
        <v>127.7343867467359</v>
      </c>
      <c r="O72" s="2">
        <v>189.9214593221819</v>
      </c>
      <c r="P72" s="2">
        <v>139.8351344341297</v>
      </c>
      <c r="Q72" s="4">
        <v>84.49573454454277</v>
      </c>
      <c r="R72" s="2">
        <v>129.9710624598411</v>
      </c>
      <c r="S72" s="2">
        <v>91.67785367204945</v>
      </c>
      <c r="T72" s="2">
        <v>94.03775538203458</v>
      </c>
      <c r="U72" s="2">
        <v>72.00928739065972</v>
      </c>
      <c r="V72" s="2">
        <v>106.5068493150685</v>
      </c>
      <c r="W72" s="2">
        <v>104.4392523364486</v>
      </c>
      <c r="X72" s="2">
        <v>82.96639629200465</v>
      </c>
      <c r="Y72" s="4">
        <v>119.9999968866621</v>
      </c>
      <c r="Z72" s="2">
        <v>88.53555689420119</v>
      </c>
      <c r="AA72" s="2">
        <v>86.10603905819036</v>
      </c>
      <c r="AB72" s="4">
        <v>86.36834861684532</v>
      </c>
      <c r="AC72" s="2">
        <v>96.07250652627889</v>
      </c>
      <c r="AD72" s="2">
        <v>87.86884926111641</v>
      </c>
      <c r="AE72" s="2">
        <v>78.61770724098008</v>
      </c>
      <c r="AF72" s="2">
        <v>66.33879859761601</v>
      </c>
      <c r="AG72" s="2">
        <v>77.51335599805731</v>
      </c>
      <c r="AH72" s="2">
        <v>83.21554770318022</v>
      </c>
      <c r="AI72" s="2">
        <v>76.7412935323383</v>
      </c>
      <c r="AJ72" s="2">
        <v>105.9369240282468</v>
      </c>
      <c r="AK72" s="2">
        <v>111.4649681939692</v>
      </c>
      <c r="AL72" s="2">
        <v>84.82003080728275</v>
      </c>
      <c r="AM72" s="2">
        <v>86.01134571278753</v>
      </c>
      <c r="AN72" s="2">
        <v>96.02939177755371</v>
      </c>
      <c r="AO72" s="2">
        <v>89.77795506576078</v>
      </c>
      <c r="AP72" s="2">
        <v>85.47251561138823</v>
      </c>
      <c r="AQ72" s="4">
        <v>105.5012630437871</v>
      </c>
      <c r="AR72" s="2">
        <v>138.6184248758862</v>
      </c>
      <c r="AS72" s="2">
        <v>99.90159466990703</v>
      </c>
      <c r="AT72" s="2">
        <v>93.43738167413869</v>
      </c>
      <c r="AU72" s="2">
        <v>76.62395863414208</v>
      </c>
      <c r="AV72" s="2">
        <v>80.45977112857588</v>
      </c>
      <c r="AW72" s="2">
        <v>115.8959590945386</v>
      </c>
      <c r="AX72" s="2">
        <v>95.58628642812546</v>
      </c>
      <c r="AY72" s="2">
        <v>94.25919126681488</v>
      </c>
      <c r="AZ72" s="2">
        <v>99.2456246089187</v>
      </c>
      <c r="BA72" s="4">
        <v>111.0192671653547</v>
      </c>
      <c r="BB72" s="4">
        <v>100</v>
      </c>
      <c r="BC72" s="2">
        <v>96.42492779365629</v>
      </c>
      <c r="BD72" s="2">
        <v>105.6199190522481</v>
      </c>
      <c r="BE72" s="2">
        <v>125.3720300455587</v>
      </c>
      <c r="BF72" s="2">
        <v>97.99315323413268</v>
      </c>
      <c r="BG72" s="2">
        <v>98.06578543850407</v>
      </c>
      <c r="BH72" s="2">
        <v>95.60439051386437</v>
      </c>
      <c r="BI72" s="2">
        <v>102.5963861115427</v>
      </c>
      <c r="BJ72" s="2">
        <v>105.4053994877939</v>
      </c>
      <c r="BK72" s="2">
        <v>100.6349190648501</v>
      </c>
      <c r="BL72" s="4">
        <v>105.6842808246231</v>
      </c>
      <c r="BM72" s="2">
        <v>101.4125799948907</v>
      </c>
      <c r="BN72" s="2">
        <v>109.1641492315469</v>
      </c>
      <c r="BO72" s="2">
        <v>113.7556314757771</v>
      </c>
      <c r="BP72" s="2">
        <v>111.9673654104548</v>
      </c>
      <c r="BQ72" s="2">
        <v>103.4013578199663</v>
      </c>
      <c r="BR72" s="2">
        <v>98.5198156392523</v>
      </c>
      <c r="BS72" s="2">
        <v>84.67087792657023</v>
      </c>
      <c r="BT72" s="2">
        <v>125.3759446543756</v>
      </c>
      <c r="BU72" s="2">
        <v>122.264367846441</v>
      </c>
      <c r="BV72" s="4">
        <v>115.157408531415</v>
      </c>
      <c r="BW72" s="2">
        <v>87.66537408647467</v>
      </c>
      <c r="BX72" s="2">
        <v>102.7405689552795</v>
      </c>
      <c r="BY72" s="2">
        <v>106.4546304340847</v>
      </c>
      <c r="BZ72" s="2">
        <v>85.74218527673987</v>
      </c>
      <c r="CA72" s="2">
        <v>81.1764718910421</v>
      </c>
      <c r="CB72" s="2">
        <v>94.62185180709379</v>
      </c>
      <c r="CC72" s="2">
        <v>86.80850871437096</v>
      </c>
      <c r="CD72" s="2">
        <v>62.44803804453591</v>
      </c>
      <c r="CE72" s="2">
        <v>66.42297650130548</v>
      </c>
      <c r="CF72" s="2">
        <v>71.58908507223114</v>
      </c>
      <c r="CG72" s="2">
        <v>88.67713064724573</v>
      </c>
      <c r="CH72" s="2">
        <v>159.1561181434599</v>
      </c>
      <c r="CI72" s="2">
        <v>113.7450269824368</v>
      </c>
      <c r="CJ72" s="2">
        <v>101.5698541424574</v>
      </c>
      <c r="CK72" s="2">
        <v>97.06728004600345</v>
      </c>
      <c r="CL72" s="2">
        <v>101.1592321049558</v>
      </c>
      <c r="CM72" s="2">
        <v>103.339785764309</v>
      </c>
      <c r="CN72" s="2">
        <v>101.9102931037633</v>
      </c>
      <c r="CO72" s="2">
        <v>106.8823734230537</v>
      </c>
      <c r="CP72" s="2">
        <v>105.8895189454611</v>
      </c>
      <c r="CQ72" s="2">
        <v>118.2860126554584</v>
      </c>
      <c r="CR72" s="2">
        <v>90.82028332433842</v>
      </c>
      <c r="CS72" s="2">
        <v>87.7755623070159</v>
      </c>
      <c r="CT72" s="4">
        <v>80.28132583617543</v>
      </c>
      <c r="CU72" s="2">
        <v>92.51191402378959</v>
      </c>
      <c r="CV72" s="2">
        <v>102.2222285275129</v>
      </c>
      <c r="CW72" s="4">
        <v>99.09819272573287</v>
      </c>
      <c r="CX72" s="4">
        <v>104.2751143237354</v>
      </c>
      <c r="CY72" s="2">
        <v>105.0912957531197</v>
      </c>
    </row>
    <row r="73" spans="1:103">
      <c r="A73" s="3">
        <v>46016</v>
      </c>
      <c r="B73" s="4">
        <v>104.0080203166719</v>
      </c>
      <c r="C73" s="4">
        <v>107.4007220216606</v>
      </c>
      <c r="D73" s="4">
        <v>115.0234741784037</v>
      </c>
      <c r="E73" s="4">
        <v>101.2165421926659</v>
      </c>
      <c r="F73" s="4">
        <v>88.41843230693262</v>
      </c>
      <c r="G73" s="4">
        <v>77.4869109947644</v>
      </c>
      <c r="H73" s="2">
        <v>96.00000394033286</v>
      </c>
      <c r="I73" s="4">
        <v>108.7499956056044</v>
      </c>
      <c r="J73" s="4">
        <v>88.12998107296993</v>
      </c>
      <c r="K73" s="4">
        <v>90.25424487625244</v>
      </c>
      <c r="L73" s="2">
        <v>105.5742935618815</v>
      </c>
      <c r="M73" s="2">
        <v>119.8056468794643</v>
      </c>
      <c r="N73" s="2">
        <v>126.9155804306215</v>
      </c>
      <c r="O73" s="2">
        <v>180.6282675002669</v>
      </c>
      <c r="P73" s="2">
        <v>136.2288562200348</v>
      </c>
      <c r="Q73" s="4">
        <v>84.49573454454277</v>
      </c>
      <c r="R73" s="4">
        <v>129.9710624598411</v>
      </c>
      <c r="S73" s="4">
        <v>91.67785367204945</v>
      </c>
      <c r="T73" s="4">
        <v>94.03775538203458</v>
      </c>
      <c r="U73" s="4">
        <v>72.00928739065972</v>
      </c>
      <c r="V73" s="4">
        <v>106.5068493150685</v>
      </c>
      <c r="W73" s="4">
        <v>104.4392523364486</v>
      </c>
      <c r="X73" s="4">
        <v>82.96639629200465</v>
      </c>
      <c r="Y73" s="4">
        <v>119.9999968866621</v>
      </c>
      <c r="Z73" s="4">
        <v>88.53555689420119</v>
      </c>
      <c r="AA73" s="4">
        <v>86.10603905819036</v>
      </c>
      <c r="AB73" s="4">
        <v>86.36834861684532</v>
      </c>
      <c r="AC73" s="4">
        <v>96.07250652627889</v>
      </c>
      <c r="AD73" s="4">
        <v>87.86884926111641</v>
      </c>
      <c r="AE73" s="4">
        <v>78.61770724098008</v>
      </c>
      <c r="AF73" s="4">
        <v>66.33879859761601</v>
      </c>
      <c r="AG73" s="4">
        <v>77.51335599805731</v>
      </c>
      <c r="AH73" s="4">
        <v>83.21554770318022</v>
      </c>
      <c r="AI73" s="4">
        <v>76.7412935323383</v>
      </c>
      <c r="AJ73" s="4">
        <v>105.9369240282468</v>
      </c>
      <c r="AK73" s="4">
        <v>111.4649681939692</v>
      </c>
      <c r="AL73" s="4">
        <v>84.82003080728275</v>
      </c>
      <c r="AM73" s="4">
        <v>86.01134571278753</v>
      </c>
      <c r="AN73" s="4">
        <v>96.02939177755371</v>
      </c>
      <c r="AO73" s="4">
        <v>89.77795506576078</v>
      </c>
      <c r="AP73" s="4">
        <v>85.47251561138823</v>
      </c>
      <c r="AQ73" s="4">
        <v>105.5012630437871</v>
      </c>
      <c r="AR73" s="4">
        <v>138.6184248758862</v>
      </c>
      <c r="AS73" s="4">
        <v>99.90159466990703</v>
      </c>
      <c r="AT73" s="4">
        <v>93.43738167413869</v>
      </c>
      <c r="AU73" s="4">
        <v>76.62395863414208</v>
      </c>
      <c r="AV73" s="4">
        <v>80.45977112857588</v>
      </c>
      <c r="AW73" s="4">
        <v>115.8959590945386</v>
      </c>
      <c r="AX73" s="4">
        <v>95.58628642812546</v>
      </c>
      <c r="AY73" s="4">
        <v>94.25919126681488</v>
      </c>
      <c r="AZ73" s="4">
        <v>99.2456246089187</v>
      </c>
      <c r="BA73" s="4">
        <v>111.0192671653547</v>
      </c>
      <c r="BB73" s="4">
        <v>100</v>
      </c>
      <c r="BC73" s="4">
        <v>96.42492779365629</v>
      </c>
      <c r="BD73" s="4">
        <v>105.6199190522481</v>
      </c>
      <c r="BE73" s="4">
        <v>125.3720300455587</v>
      </c>
      <c r="BF73" s="2">
        <v>98.36808446430726</v>
      </c>
      <c r="BG73" s="2">
        <v>97.93927860911685</v>
      </c>
      <c r="BH73" s="4">
        <v>95.60439051386437</v>
      </c>
      <c r="BI73" s="4">
        <v>102.5963861115427</v>
      </c>
      <c r="BJ73" s="4">
        <v>105.4053994877939</v>
      </c>
      <c r="BK73" s="4">
        <v>100.6349190648501</v>
      </c>
      <c r="BL73" s="4">
        <v>105.6842808246231</v>
      </c>
      <c r="BM73" s="2">
        <v>100.7787610519766</v>
      </c>
      <c r="BN73" s="2">
        <v>107.6535701011152</v>
      </c>
      <c r="BO73" s="4">
        <v>113.7556314757771</v>
      </c>
      <c r="BP73" s="2">
        <v>112.4206754542233</v>
      </c>
      <c r="BQ73" s="4">
        <v>103.4013578199663</v>
      </c>
      <c r="BR73" s="4">
        <v>98.5198156392523</v>
      </c>
      <c r="BS73" s="4">
        <v>84.67087792657023</v>
      </c>
      <c r="BT73" s="2">
        <v>126.5037618638557</v>
      </c>
      <c r="BU73" s="2">
        <v>122.8479694703249</v>
      </c>
      <c r="BV73" s="4">
        <v>115.157408531415</v>
      </c>
      <c r="BW73" s="4">
        <v>87.66537408647467</v>
      </c>
      <c r="BX73" s="4">
        <v>102.7405689552795</v>
      </c>
      <c r="BY73" s="4">
        <v>106.4546304340847</v>
      </c>
      <c r="BZ73" s="4">
        <v>85.74218527673987</v>
      </c>
      <c r="CA73" s="4">
        <v>81.1764718910421</v>
      </c>
      <c r="CB73" s="4">
        <v>94.62185180709379</v>
      </c>
      <c r="CC73" s="4">
        <v>86.80850871437096</v>
      </c>
      <c r="CD73" s="4">
        <v>62.44803804453591</v>
      </c>
      <c r="CE73" s="4">
        <v>66.42297650130548</v>
      </c>
      <c r="CF73" s="4">
        <v>71.58908507223114</v>
      </c>
      <c r="CG73" s="4">
        <v>88.67713064724573</v>
      </c>
      <c r="CH73" s="4">
        <v>159.1561181434599</v>
      </c>
      <c r="CI73" s="4">
        <v>113.7450269824368</v>
      </c>
      <c r="CJ73" s="4">
        <v>101.5698541424574</v>
      </c>
      <c r="CK73" s="4">
        <v>97.06728004600345</v>
      </c>
      <c r="CL73" s="4">
        <v>101.1592321049558</v>
      </c>
      <c r="CM73" s="4">
        <v>103.339785764309</v>
      </c>
      <c r="CN73" s="4">
        <v>101.9102931037633</v>
      </c>
      <c r="CO73" s="4">
        <v>106.8823734230537</v>
      </c>
      <c r="CP73" s="4">
        <v>105.8895189454611</v>
      </c>
      <c r="CQ73" s="4">
        <v>118.2860126554584</v>
      </c>
      <c r="CR73" s="4">
        <v>90.82028332433842</v>
      </c>
      <c r="CS73" s="4">
        <v>87.7755623070159</v>
      </c>
      <c r="CT73" s="4">
        <v>80.28132583617543</v>
      </c>
      <c r="CU73" s="4">
        <v>92.51191402378959</v>
      </c>
      <c r="CV73" s="4">
        <v>102.2222285275129</v>
      </c>
      <c r="CW73" s="4">
        <v>99.09819272573287</v>
      </c>
      <c r="CX73" s="4">
        <v>104.2751143237354</v>
      </c>
      <c r="CY73" s="4">
        <v>105.0912957531197</v>
      </c>
    </row>
    <row r="74" spans="1:103">
      <c r="A74" s="3">
        <v>46017</v>
      </c>
      <c r="B74" s="2">
        <v>102.6052179924471</v>
      </c>
      <c r="C74" s="2">
        <v>105.14440433213</v>
      </c>
      <c r="D74" s="2">
        <v>112.4413145539906</v>
      </c>
      <c r="E74" s="2">
        <v>98.05352303202585</v>
      </c>
      <c r="F74" s="2">
        <v>85.55417016526809</v>
      </c>
      <c r="G74" s="2">
        <v>75.74171029668412</v>
      </c>
      <c r="H74" s="2">
        <v>95.5460994863995</v>
      </c>
      <c r="I74" s="2">
        <v>107.81249328634</v>
      </c>
      <c r="J74" s="4">
        <v>88.12998107296993</v>
      </c>
      <c r="K74" s="2">
        <v>90.67796757595762</v>
      </c>
      <c r="L74" s="2">
        <v>105.0017036439288</v>
      </c>
      <c r="M74" s="2">
        <v>118.354812351075</v>
      </c>
      <c r="N74" s="2">
        <v>127.3704753034953</v>
      </c>
      <c r="O74" s="2">
        <v>180.2355930723154</v>
      </c>
      <c r="P74" s="2">
        <v>133.8982710481663</v>
      </c>
      <c r="Q74" s="4">
        <v>84.49573454454277</v>
      </c>
      <c r="R74" s="2">
        <v>128.3914416442839</v>
      </c>
      <c r="S74" s="4">
        <v>91.67785367204945</v>
      </c>
      <c r="T74" s="2">
        <v>91.69636986775127</v>
      </c>
      <c r="U74" s="2">
        <v>69.91869507219661</v>
      </c>
      <c r="V74" s="2">
        <v>107.0776255707762</v>
      </c>
      <c r="W74" s="2">
        <v>100.2336448598131</v>
      </c>
      <c r="X74" s="2">
        <v>79.60602549246813</v>
      </c>
      <c r="Y74" s="4">
        <v>119.9999968866621</v>
      </c>
      <c r="Z74" s="2">
        <v>86.77823740715201</v>
      </c>
      <c r="AA74" s="2">
        <v>87.29433828991755</v>
      </c>
      <c r="AB74" s="4">
        <v>86.36834861684532</v>
      </c>
      <c r="AC74" s="2">
        <v>94.86404653733139</v>
      </c>
      <c r="AD74" s="2">
        <v>86.39344246305582</v>
      </c>
      <c r="AE74" s="2">
        <v>76.19870388947719</v>
      </c>
      <c r="AF74" s="2">
        <v>64.08014605896693</v>
      </c>
      <c r="AG74" s="2">
        <v>74.40505099562894</v>
      </c>
      <c r="AH74" s="2">
        <v>80.12367491166079</v>
      </c>
      <c r="AI74" s="2">
        <v>73.38308457711443</v>
      </c>
      <c r="AJ74" s="2">
        <v>103.1539883807228</v>
      </c>
      <c r="AK74" s="2">
        <v>109.3630566055391</v>
      </c>
      <c r="AL74" s="2">
        <v>82.62910659311208</v>
      </c>
      <c r="AM74" s="2">
        <v>83.74291266376297</v>
      </c>
      <c r="AN74" s="2">
        <v>98.46180514665468</v>
      </c>
      <c r="AO74" s="2">
        <v>91.36991055007056</v>
      </c>
      <c r="AP74" s="2">
        <v>86.20978591406342</v>
      </c>
      <c r="AQ74" s="4">
        <v>105.5012630437871</v>
      </c>
      <c r="AR74" s="2">
        <v>140.4605310948578</v>
      </c>
      <c r="AS74" s="2">
        <v>100.6403908297757</v>
      </c>
      <c r="AT74" s="2">
        <v>93.18586235425006</v>
      </c>
      <c r="AU74" s="2">
        <v>77.3540141866274</v>
      </c>
      <c r="AV74" s="2">
        <v>81.09834025616841</v>
      </c>
      <c r="AW74" s="2">
        <v>116.1849692660539</v>
      </c>
      <c r="AX74" s="2">
        <v>94.9093369028369</v>
      </c>
      <c r="AY74" s="2">
        <v>93.80447038008205</v>
      </c>
      <c r="AZ74" s="2">
        <v>99.4870302592751</v>
      </c>
      <c r="BA74" s="4">
        <v>111.0192671653547</v>
      </c>
      <c r="BB74" s="4">
        <v>100</v>
      </c>
      <c r="BC74" s="2">
        <v>95.19918440258058</v>
      </c>
      <c r="BD74" s="2">
        <v>103.2443776228431</v>
      </c>
      <c r="BE74" s="2">
        <v>125.2087971667615</v>
      </c>
      <c r="BF74" s="2">
        <v>98.19048082844928</v>
      </c>
      <c r="BG74" s="2">
        <v>97.30673397761021</v>
      </c>
      <c r="BH74" s="2">
        <v>94.40558882274874</v>
      </c>
      <c r="BI74" s="2">
        <v>102.5963861115427</v>
      </c>
      <c r="BJ74" s="2">
        <v>103.0887974731106</v>
      </c>
      <c r="BK74" s="2">
        <v>100.6349190648501</v>
      </c>
      <c r="BL74" s="4">
        <v>105.6842808246231</v>
      </c>
      <c r="BM74" s="2">
        <v>103.2165637716644</v>
      </c>
      <c r="BN74" s="2">
        <v>113.1923471284121</v>
      </c>
      <c r="BO74" s="4">
        <v>113.7556314757771</v>
      </c>
      <c r="BP74" s="2">
        <v>114.3245722530419</v>
      </c>
      <c r="BQ74" s="4">
        <v>103.4013578199663</v>
      </c>
      <c r="BR74" s="2">
        <v>98.83385038607946</v>
      </c>
      <c r="BS74" s="2">
        <v>85.1217296062048</v>
      </c>
      <c r="BT74" s="2">
        <v>127.2556368123382</v>
      </c>
      <c r="BU74" s="2">
        <v>122.702074565117</v>
      </c>
      <c r="BV74" s="4">
        <v>115.157408531415</v>
      </c>
      <c r="BW74" s="2">
        <v>88.00231125425879</v>
      </c>
      <c r="BX74" s="2">
        <v>103.7749344870734</v>
      </c>
      <c r="BY74" s="2">
        <v>102.9934492462067</v>
      </c>
      <c r="BZ74" s="2">
        <v>84.96093599779722</v>
      </c>
      <c r="CA74" s="2">
        <v>78.03921720621578</v>
      </c>
      <c r="CB74" s="2">
        <v>91.93277441601829</v>
      </c>
      <c r="CC74" s="2">
        <v>85.01181708237137</v>
      </c>
      <c r="CD74" s="2">
        <v>61.43187291186856</v>
      </c>
      <c r="CE74" s="2">
        <v>65.27415143603133</v>
      </c>
      <c r="CF74" s="2">
        <v>69.66292134831461</v>
      </c>
      <c r="CG74" s="2">
        <v>88.00448267548285</v>
      </c>
      <c r="CH74" s="2">
        <v>148.0168776371308</v>
      </c>
      <c r="CI74" s="2">
        <v>113.5458173552808</v>
      </c>
      <c r="CJ74" s="2">
        <v>100.1569866426232</v>
      </c>
      <c r="CK74" s="2">
        <v>99.71247843588269</v>
      </c>
      <c r="CL74" s="2">
        <v>100.3616798507149</v>
      </c>
      <c r="CM74" s="2">
        <v>102.76112267672</v>
      </c>
      <c r="CN74" s="2">
        <v>101.0387995143101</v>
      </c>
      <c r="CO74" s="2">
        <v>105.8952172936657</v>
      </c>
      <c r="CP74" s="2">
        <v>105.4029219521246</v>
      </c>
      <c r="CQ74" s="2">
        <v>117.5180727585585</v>
      </c>
      <c r="CR74" s="4">
        <v>90.82028332433842</v>
      </c>
      <c r="CS74" s="4">
        <v>87.7755623070159</v>
      </c>
      <c r="CT74" s="4">
        <v>80.28132583617543</v>
      </c>
      <c r="CU74" s="4">
        <v>92.51191402378959</v>
      </c>
      <c r="CV74" s="4">
        <v>102.2222285275129</v>
      </c>
      <c r="CW74" s="4">
        <v>99.09819272573287</v>
      </c>
      <c r="CX74" s="4">
        <v>104.2751143237354</v>
      </c>
      <c r="CY74" s="4">
        <v>105.0912957531197</v>
      </c>
    </row>
    <row r="75" spans="1:103">
      <c r="A75" s="3">
        <v>46020</v>
      </c>
      <c r="B75" s="2">
        <v>104.8096243800063</v>
      </c>
      <c r="C75" s="2">
        <v>104.3321299638989</v>
      </c>
      <c r="D75" s="2">
        <v>115.4929577464789</v>
      </c>
      <c r="E75" s="2">
        <v>99.87834026256999</v>
      </c>
      <c r="F75" s="2">
        <v>85.49167624988074</v>
      </c>
      <c r="G75" s="2">
        <v>75.39267015706807</v>
      </c>
      <c r="H75" s="2">
        <v>95.14893582555008</v>
      </c>
      <c r="I75" s="2">
        <v>107.4999951173382</v>
      </c>
      <c r="J75" s="2">
        <v>86.93634086440525</v>
      </c>
      <c r="K75" s="2">
        <v>90.25424487625244</v>
      </c>
      <c r="L75" s="2">
        <v>105.8469566991392</v>
      </c>
      <c r="M75" s="2">
        <v>116.234353449576</v>
      </c>
      <c r="N75" s="2">
        <v>126.5971551333744</v>
      </c>
      <c r="O75" s="2">
        <v>189.9214593221819</v>
      </c>
      <c r="P75" s="2">
        <v>138.7311660542387</v>
      </c>
      <c r="Q75" s="2">
        <v>83.04063714822195</v>
      </c>
      <c r="R75" s="2">
        <v>126.4169212720681</v>
      </c>
      <c r="S75" s="2">
        <v>89.66442952161006</v>
      </c>
      <c r="T75" s="2">
        <v>93.65548897977922</v>
      </c>
      <c r="U75" s="2">
        <v>71.08013882774551</v>
      </c>
      <c r="V75" s="2">
        <v>104.1095890410959</v>
      </c>
      <c r="W75" s="2">
        <v>99.41588785046729</v>
      </c>
      <c r="X75" s="2">
        <v>80.88064889918888</v>
      </c>
      <c r="Y75" s="2">
        <v>118.8954546590206</v>
      </c>
      <c r="Z75" s="2">
        <v>88.60606387209702</v>
      </c>
      <c r="AA75" s="2">
        <v>85.53921402800387</v>
      </c>
      <c r="AB75" s="2">
        <v>85.75545136763141</v>
      </c>
      <c r="AC75" s="2">
        <v>92.94112667508819</v>
      </c>
      <c r="AD75" s="2">
        <v>85.89405840257574</v>
      </c>
      <c r="AE75" s="2">
        <v>76.58747549124799</v>
      </c>
      <c r="AF75" s="2">
        <v>65.87850067345111</v>
      </c>
      <c r="AG75" s="2">
        <v>76.25060709082079</v>
      </c>
      <c r="AH75" s="2">
        <v>80.21201413427562</v>
      </c>
      <c r="AI75" s="2">
        <v>75.3731343283582</v>
      </c>
      <c r="AJ75" s="2">
        <v>104.6489737195739</v>
      </c>
      <c r="AK75" s="2">
        <v>116.5658198502543</v>
      </c>
      <c r="AL75" s="2">
        <v>81.84066091951368</v>
      </c>
      <c r="AM75" s="2">
        <v>83.55171879923383</v>
      </c>
      <c r="AN75" s="2">
        <v>99.88070005525189</v>
      </c>
      <c r="AO75" s="2">
        <v>92.71050705862983</v>
      </c>
      <c r="AP75" s="2">
        <v>86.51138850958377</v>
      </c>
      <c r="AQ75" s="2">
        <v>105.7184241964142</v>
      </c>
      <c r="AR75" s="2">
        <v>139.5394714994936</v>
      </c>
      <c r="AS75" s="2">
        <v>101.5433676691641</v>
      </c>
      <c r="AT75" s="2">
        <v>94.31767006997049</v>
      </c>
      <c r="AU75" s="2">
        <v>76.71918609161503</v>
      </c>
      <c r="AV75" s="2">
        <v>82.69477325046914</v>
      </c>
      <c r="AW75" s="2">
        <v>117.6300614678922</v>
      </c>
      <c r="AX75" s="2">
        <v>95.85707290572365</v>
      </c>
      <c r="AY75" s="2">
        <v>94.18340324776887</v>
      </c>
      <c r="AZ75" s="2">
        <v>101.6898050199299</v>
      </c>
      <c r="BA75" s="2">
        <v>111.0192671653547</v>
      </c>
      <c r="BB75" s="2">
        <v>102.0833312637277</v>
      </c>
      <c r="BC75" s="2">
        <v>106.741576634217</v>
      </c>
      <c r="BD75" s="2">
        <v>105.9853791209396</v>
      </c>
      <c r="BE75" s="2">
        <v>124.2659845272323</v>
      </c>
      <c r="BF75" s="2">
        <v>98.68380470367026</v>
      </c>
      <c r="BG75" s="2">
        <v>97.180227148223</v>
      </c>
      <c r="BH75" s="2">
        <v>99.60039286553817</v>
      </c>
      <c r="BI75" s="2">
        <v>114.3009305538509</v>
      </c>
      <c r="BJ75" s="2">
        <v>105.4826268533375</v>
      </c>
      <c r="BK75" s="2">
        <v>105.8627070682189</v>
      </c>
      <c r="BL75" s="2">
        <v>106.3721911564209</v>
      </c>
      <c r="BM75" s="2">
        <v>101.0225375684821</v>
      </c>
      <c r="BN75" s="2">
        <v>113.3937550556125</v>
      </c>
      <c r="BO75" s="2">
        <v>112.3887463828993</v>
      </c>
      <c r="BP75" s="2">
        <v>109.7008241666273</v>
      </c>
      <c r="BQ75" s="2">
        <v>101.3605448691385</v>
      </c>
      <c r="BR75" s="2">
        <v>99.10995149036707</v>
      </c>
      <c r="BS75" s="2">
        <v>84.67087792657023</v>
      </c>
      <c r="BT75" s="2">
        <v>129.3233144610682</v>
      </c>
      <c r="BU75" s="2">
        <v>124.332163357701</v>
      </c>
      <c r="BV75" s="2">
        <v>116.3622277359396</v>
      </c>
      <c r="BW75" s="2">
        <v>87.10627925332103</v>
      </c>
      <c r="BX75" s="2">
        <v>101.6874012479004</v>
      </c>
      <c r="BY75" s="2">
        <v>109.915804292694</v>
      </c>
      <c r="BZ75" s="2">
        <v>93.42749508911884</v>
      </c>
      <c r="CA75" s="2">
        <v>84.50980153308949</v>
      </c>
      <c r="CB75" s="2">
        <v>93.10924453913043</v>
      </c>
      <c r="CC75" s="2">
        <v>89.64538672770473</v>
      </c>
      <c r="CD75" s="2">
        <v>65.14624256591004</v>
      </c>
      <c r="CE75" s="2">
        <v>68.30287206266318</v>
      </c>
      <c r="CF75" s="2">
        <v>71.26805778491172</v>
      </c>
      <c r="CG75" s="2">
        <v>85.12925614348438</v>
      </c>
      <c r="CH75" s="2">
        <v>148.7763713080169</v>
      </c>
      <c r="CI75" s="2">
        <v>116.3444818675588</v>
      </c>
      <c r="CJ75" s="2">
        <v>100.3142189607435</v>
      </c>
      <c r="CK75" s="2">
        <v>101.49511213341</v>
      </c>
      <c r="CL75" s="2">
        <v>100.737269920658</v>
      </c>
      <c r="CM75" s="2">
        <v>104.0035455871354</v>
      </c>
      <c r="CN75" s="2">
        <v>101.1105545658949</v>
      </c>
      <c r="CO75" s="2">
        <v>105.3629496438329</v>
      </c>
      <c r="CP75" s="2">
        <v>105.1045884521848</v>
      </c>
      <c r="CQ75" s="2">
        <v>117.0420907887837</v>
      </c>
      <c r="CR75" s="2">
        <v>90.22435112598937</v>
      </c>
      <c r="CS75" s="2">
        <v>87.10885072708152</v>
      </c>
      <c r="CT75" s="2">
        <v>79.49987160318486</v>
      </c>
      <c r="CU75" s="2">
        <v>92.03540589664414</v>
      </c>
      <c r="CV75" s="2">
        <v>102.2430954365189</v>
      </c>
      <c r="CW75" s="2">
        <v>97.15430185993398</v>
      </c>
      <c r="CX75" s="2">
        <v>103.1913777222483</v>
      </c>
      <c r="CY75" s="2">
        <v>103.3356727914091</v>
      </c>
    </row>
    <row r="76" spans="1:103">
      <c r="A76" s="3">
        <v>46021</v>
      </c>
      <c r="B76" s="2">
        <v>102.0040133494095</v>
      </c>
      <c r="C76" s="2">
        <v>102.5270758122744</v>
      </c>
      <c r="D76" s="2">
        <v>113.1455399061033</v>
      </c>
      <c r="E76" s="2">
        <v>99.02676151601291</v>
      </c>
      <c r="F76" s="2">
        <v>83.74184661903523</v>
      </c>
      <c r="G76" s="2">
        <v>73.47294938917976</v>
      </c>
      <c r="H76" s="2">
        <v>94.35460850385124</v>
      </c>
      <c r="I76" s="2">
        <v>107.81249328634</v>
      </c>
      <c r="J76" s="2">
        <v>87.4668454756536</v>
      </c>
      <c r="K76" s="2">
        <v>91.52542320848555</v>
      </c>
      <c r="L76" s="2">
        <v>104.7017768632337</v>
      </c>
      <c r="M76" s="2">
        <v>115.8437415169305</v>
      </c>
      <c r="N76" s="2">
        <v>125.3006997337434</v>
      </c>
      <c r="O76" s="2">
        <v>185.3403091492164</v>
      </c>
      <c r="P76" s="2">
        <v>136.4005808823702</v>
      </c>
      <c r="Q76" s="2">
        <v>83.79327901265759</v>
      </c>
      <c r="R76" s="2">
        <v>125.0457284515508</v>
      </c>
      <c r="S76" s="2">
        <v>89.66442952161006</v>
      </c>
      <c r="T76" s="2">
        <v>92.46090267226197</v>
      </c>
      <c r="U76" s="2">
        <v>69.22183249973865</v>
      </c>
      <c r="V76" s="2">
        <v>102.1689497716895</v>
      </c>
      <c r="W76" s="2">
        <v>100.3504672897196</v>
      </c>
      <c r="X76" s="2">
        <v>78.79490150637312</v>
      </c>
      <c r="Y76" s="2">
        <v>119.9211049049315</v>
      </c>
      <c r="Z76" s="2">
        <v>86.60415869620486</v>
      </c>
      <c r="AA76" s="2">
        <v>85.35446410569716</v>
      </c>
      <c r="AB76" s="2">
        <v>85.67262644514264</v>
      </c>
      <c r="AC76" s="2">
        <v>91.10977442533276</v>
      </c>
      <c r="AD76" s="2">
        <v>84.39590622113545</v>
      </c>
      <c r="AE76" s="2">
        <v>75.1619881674045</v>
      </c>
      <c r="AF76" s="2">
        <v>64.92427169433707</v>
      </c>
      <c r="AG76" s="2">
        <v>74.89072365225837</v>
      </c>
      <c r="AH76" s="2">
        <v>79.68197879858657</v>
      </c>
      <c r="AI76" s="2">
        <v>74.12935323383084</v>
      </c>
      <c r="AJ76" s="2">
        <v>103.5277347154356</v>
      </c>
      <c r="AK76" s="2">
        <v>112.3366744588619</v>
      </c>
      <c r="AL76" s="2">
        <v>81.20990438063495</v>
      </c>
      <c r="AM76" s="2">
        <v>82.97813720564641</v>
      </c>
      <c r="AN76" s="2">
        <v>97.60032734527151</v>
      </c>
      <c r="AO76" s="2">
        <v>90.99287667781175</v>
      </c>
      <c r="AP76" s="2">
        <v>84.95308241456138</v>
      </c>
      <c r="AQ76" s="2">
        <v>105.9717679585673</v>
      </c>
      <c r="AR76" s="2">
        <v>138.2236943148422</v>
      </c>
      <c r="AS76" s="2">
        <v>101.2560514800045</v>
      </c>
      <c r="AT76" s="2">
        <v>93.78949898072332</v>
      </c>
      <c r="AU76" s="2">
        <v>75.95739237760019</v>
      </c>
      <c r="AV76" s="2">
        <v>83.01405442249229</v>
      </c>
      <c r="AW76" s="2">
        <v>119.3641638412458</v>
      </c>
      <c r="AX76" s="2">
        <v>96.06015776331023</v>
      </c>
      <c r="AY76" s="2">
        <v>95.94543493910072</v>
      </c>
      <c r="AZ76" s="2">
        <v>104.1943253326752</v>
      </c>
      <c r="BA76" s="2">
        <v>112.6935879634836</v>
      </c>
      <c r="BB76" s="2">
        <v>93.74999793039436</v>
      </c>
      <c r="BC76" s="2">
        <v>100.5107257453538</v>
      </c>
      <c r="BD76" s="2">
        <v>105.4371817346294</v>
      </c>
      <c r="BE76" s="2">
        <v>124.0039573125646</v>
      </c>
      <c r="BF76" s="2">
        <v>98.6640709663527</v>
      </c>
      <c r="BG76" s="2">
        <v>97.62300105107821</v>
      </c>
      <c r="BH76" s="2">
        <v>96.80319220498001</v>
      </c>
      <c r="BI76" s="2">
        <v>109.0540658038507</v>
      </c>
      <c r="BJ76" s="2">
        <v>103.7065616595532</v>
      </c>
      <c r="BK76" s="2">
        <v>103.0854446914292</v>
      </c>
      <c r="BL76" s="2">
        <v>107.1325076554257</v>
      </c>
      <c r="BM76" s="2">
        <v>102.582735440092</v>
      </c>
      <c r="BN76" s="2">
        <v>114.0986926390282</v>
      </c>
      <c r="BO76" s="2">
        <v>115.1225240362177</v>
      </c>
      <c r="BP76" s="2">
        <v>108.3408940353219</v>
      </c>
      <c r="BQ76" s="2">
        <v>101.3605448691385</v>
      </c>
      <c r="BR76" s="2">
        <v>99.04672009956073</v>
      </c>
      <c r="BS76" s="2">
        <v>84.22001756452227</v>
      </c>
      <c r="BT76" s="2">
        <v>126.8797041248531</v>
      </c>
      <c r="BU76" s="2">
        <v>122.9688175677063</v>
      </c>
      <c r="BV76" s="2">
        <v>116.828617136991</v>
      </c>
      <c r="BW76" s="2">
        <v>86.86606858535406</v>
      </c>
      <c r="BX76" s="2">
        <v>101.1608173942108</v>
      </c>
      <c r="BY76" s="2">
        <v>107.0158985031141</v>
      </c>
      <c r="BZ76" s="2">
        <v>92.63990819690288</v>
      </c>
      <c r="CA76" s="2">
        <v>82.54902120016257</v>
      </c>
      <c r="CB76" s="2">
        <v>91.42857199336383</v>
      </c>
      <c r="CC76" s="2">
        <v>88.8416087004441</v>
      </c>
      <c r="CD76" s="2">
        <v>67.21736778164593</v>
      </c>
      <c r="CE76" s="2">
        <v>66.84073107049609</v>
      </c>
      <c r="CF76" s="2">
        <v>72.31139646869984</v>
      </c>
      <c r="CG76" s="2">
        <v>86.25679595995437</v>
      </c>
      <c r="CH76" s="2">
        <v>150.042194092827</v>
      </c>
      <c r="CI76" s="2">
        <v>118.943241771817</v>
      </c>
      <c r="CJ76" s="2">
        <v>107.8613702305173</v>
      </c>
      <c r="CK76" s="2">
        <v>102.8177113283496</v>
      </c>
      <c r="CL76" s="2">
        <v>101.3168859731359</v>
      </c>
      <c r="CM76" s="2">
        <v>103.8184598574957</v>
      </c>
      <c r="CN76" s="2">
        <v>100.5488066790039</v>
      </c>
      <c r="CO76" s="2">
        <v>105.0503997987586</v>
      </c>
      <c r="CP76" s="2">
        <v>104.9412116874135</v>
      </c>
      <c r="CQ76" s="2">
        <v>116.7818884866575</v>
      </c>
      <c r="CR76" s="2">
        <v>91.25729945049154</v>
      </c>
      <c r="CS76" s="2">
        <v>87.90377799889353</v>
      </c>
      <c r="CT76" s="2">
        <v>81.32326053146133</v>
      </c>
      <c r="CU76" s="2">
        <v>92.71613330183588</v>
      </c>
      <c r="CV76" s="2">
        <v>103.7767402872402</v>
      </c>
      <c r="CW76" s="2">
        <v>98.51703250828214</v>
      </c>
      <c r="CX76" s="2">
        <v>105.9302677925444</v>
      </c>
      <c r="CY76" s="2">
        <v>104.4241655291743</v>
      </c>
    </row>
    <row r="77" spans="1:103">
      <c r="A77" s="3">
        <v>46022</v>
      </c>
      <c r="B77" s="4">
        <v>102.0040133494095</v>
      </c>
      <c r="C77" s="4">
        <v>102.5270758122744</v>
      </c>
      <c r="D77" s="4">
        <v>113.1455399061033</v>
      </c>
      <c r="E77" s="4">
        <v>99.02676151601291</v>
      </c>
      <c r="F77" s="4">
        <v>83.74184661903523</v>
      </c>
      <c r="G77" s="4">
        <v>73.47294938917976</v>
      </c>
      <c r="H77" s="2">
        <v>94.35460850385124</v>
      </c>
      <c r="I77" s="2">
        <v>108.7499956056044</v>
      </c>
      <c r="J77" s="2">
        <v>86.60477951008829</v>
      </c>
      <c r="K77" s="2">
        <v>91.52542320848555</v>
      </c>
      <c r="L77" s="4">
        <v>104.7017768632337</v>
      </c>
      <c r="M77" s="4">
        <v>115.8437415169305</v>
      </c>
      <c r="N77" s="4">
        <v>125.3006997337434</v>
      </c>
      <c r="O77" s="4">
        <v>185.3403091492164</v>
      </c>
      <c r="P77" s="4">
        <v>136.4005808823702</v>
      </c>
      <c r="Q77" s="4">
        <v>83.79327901265759</v>
      </c>
      <c r="R77" s="2">
        <v>124.3473354162579</v>
      </c>
      <c r="S77" s="2">
        <v>89.79866078520553</v>
      </c>
      <c r="T77" s="4">
        <v>92.46090267226197</v>
      </c>
      <c r="U77" s="4">
        <v>69.22183249973865</v>
      </c>
      <c r="V77" s="4">
        <v>102.1689497716895</v>
      </c>
      <c r="W77" s="4">
        <v>100.3504672897196</v>
      </c>
      <c r="X77" s="4">
        <v>78.79490150637312</v>
      </c>
      <c r="Y77" s="4">
        <v>119.9211049049315</v>
      </c>
      <c r="Z77" s="4">
        <v>86.60415869620486</v>
      </c>
      <c r="AA77" s="4">
        <v>85.35446410569716</v>
      </c>
      <c r="AB77" s="4">
        <v>85.67262644514264</v>
      </c>
      <c r="AC77" s="4">
        <v>91.10977442533276</v>
      </c>
      <c r="AD77" s="4">
        <v>84.39590622113545</v>
      </c>
      <c r="AE77" s="4">
        <v>75.1619881674045</v>
      </c>
      <c r="AF77" s="4">
        <v>64.92427169433707</v>
      </c>
      <c r="AG77" s="4">
        <v>74.89072365225837</v>
      </c>
      <c r="AH77" s="4">
        <v>79.68197879858657</v>
      </c>
      <c r="AI77" s="4">
        <v>74.12935323383084</v>
      </c>
      <c r="AJ77" s="4">
        <v>103.5277347154356</v>
      </c>
      <c r="AK77" s="4">
        <v>112.3366744588619</v>
      </c>
      <c r="AL77" s="4">
        <v>81.20990438063495</v>
      </c>
      <c r="AM77" s="4">
        <v>82.97813720564641</v>
      </c>
      <c r="AN77" s="2">
        <v>97.39761334113474</v>
      </c>
      <c r="AO77" s="2">
        <v>91.41181136497391</v>
      </c>
      <c r="AP77" s="2">
        <v>85.1709130158679</v>
      </c>
      <c r="AQ77" s="4">
        <v>105.9717679585673</v>
      </c>
      <c r="AR77" s="2">
        <v>139.6710570010128</v>
      </c>
      <c r="AS77" s="2">
        <v>102.4052993386726</v>
      </c>
      <c r="AT77" s="2">
        <v>93.5882835248124</v>
      </c>
      <c r="AU77" s="2">
        <v>77.25879321559663</v>
      </c>
      <c r="AV77" s="2">
        <v>83.65262355008483</v>
      </c>
      <c r="AW77" s="2">
        <v>119.3641638412458</v>
      </c>
      <c r="AX77" s="2">
        <v>95.58628642812546</v>
      </c>
      <c r="AY77" s="2">
        <v>95.49072127991118</v>
      </c>
      <c r="AZ77" s="2">
        <v>104.4055495213096</v>
      </c>
      <c r="BA77" s="4">
        <v>112.6935879634836</v>
      </c>
      <c r="BB77" s="4">
        <v>93.74999793039436</v>
      </c>
      <c r="BC77" s="4">
        <v>100.5107257453538</v>
      </c>
      <c r="BD77" s="4">
        <v>105.4371817346294</v>
      </c>
      <c r="BE77" s="2">
        <v>123.0332248213416</v>
      </c>
      <c r="BF77" s="4">
        <v>98.6640709663527</v>
      </c>
      <c r="BG77" s="4">
        <v>97.62300105107821</v>
      </c>
      <c r="BH77" s="4">
        <v>96.80319220498001</v>
      </c>
      <c r="BI77" s="4">
        <v>109.0540658038507</v>
      </c>
      <c r="BJ77" s="4">
        <v>103.7065616595532</v>
      </c>
      <c r="BK77" s="4">
        <v>103.0854446914292</v>
      </c>
      <c r="BL77" s="4">
        <v>107.1325076554257</v>
      </c>
      <c r="BM77" s="2">
        <v>103.0215331698017</v>
      </c>
      <c r="BN77" s="2">
        <v>116.6163114054617</v>
      </c>
      <c r="BO77" s="2">
        <v>116.6412918883599</v>
      </c>
      <c r="BP77" s="2">
        <v>107.6155961702894</v>
      </c>
      <c r="BQ77" s="2">
        <v>100.3401340408446</v>
      </c>
      <c r="BR77" s="2">
        <v>98.46511201684578</v>
      </c>
      <c r="BS77" s="2">
        <v>83.13796311450324</v>
      </c>
      <c r="BT77" s="4">
        <v>126.8797041248531</v>
      </c>
      <c r="BU77" s="4">
        <v>122.9688175677063</v>
      </c>
      <c r="BV77" s="4">
        <v>116.828617136991</v>
      </c>
      <c r="BW77" s="2">
        <v>86.02317741852636</v>
      </c>
      <c r="BX77" s="2">
        <v>100.3897474050647</v>
      </c>
      <c r="BY77" s="4">
        <v>107.0158985031141</v>
      </c>
      <c r="BZ77" s="4">
        <v>92.63990819690288</v>
      </c>
      <c r="CA77" s="4">
        <v>82.54902120016257</v>
      </c>
      <c r="CB77" s="4">
        <v>91.42857199336383</v>
      </c>
      <c r="CC77" s="4">
        <v>88.8416087004441</v>
      </c>
      <c r="CD77" s="4">
        <v>67.21736778164593</v>
      </c>
      <c r="CE77" s="4">
        <v>66.84073107049609</v>
      </c>
      <c r="CF77" s="4">
        <v>72.31139646869984</v>
      </c>
      <c r="CG77" s="4">
        <v>86.25679595995437</v>
      </c>
      <c r="CH77" s="4">
        <v>150.042194092827</v>
      </c>
      <c r="CI77" s="4">
        <v>118.943241771817</v>
      </c>
      <c r="CJ77" s="4">
        <v>107.8613702305173</v>
      </c>
      <c r="CK77" s="4">
        <v>102.8177113283496</v>
      </c>
      <c r="CL77" s="2">
        <v>100.6769875870751</v>
      </c>
      <c r="CM77" s="2">
        <v>102.8972880290495</v>
      </c>
      <c r="CN77" s="2">
        <v>99.7858159820782</v>
      </c>
      <c r="CO77" s="2">
        <v>104.1808290067689</v>
      </c>
      <c r="CP77" s="2">
        <v>104.266395092618</v>
      </c>
      <c r="CQ77" s="2">
        <v>116.3947419968043</v>
      </c>
      <c r="CR77" s="2">
        <v>91.29703154092611</v>
      </c>
      <c r="CS77" s="2">
        <v>87.90377799889353</v>
      </c>
      <c r="CT77" s="4">
        <v>81.32326053146133</v>
      </c>
      <c r="CU77" s="2">
        <v>93.19265199386898</v>
      </c>
      <c r="CV77" s="2">
        <v>103.4950451224613</v>
      </c>
      <c r="CW77" s="4">
        <v>98.51703250828214</v>
      </c>
      <c r="CX77" s="4">
        <v>105.9302677925444</v>
      </c>
      <c r="CY77" s="2">
        <v>104.4241655291743</v>
      </c>
    </row>
    <row r="78" spans="1:103">
      <c r="A78" s="3">
        <v>46024</v>
      </c>
      <c r="B78" s="2">
        <v>101.0020098657783</v>
      </c>
      <c r="C78" s="2">
        <v>103.5198555956679</v>
      </c>
      <c r="D78" s="2">
        <v>113.3802816901408</v>
      </c>
      <c r="E78" s="2">
        <v>95.74209050103347</v>
      </c>
      <c r="F78" s="2">
        <v>83.24189529593652</v>
      </c>
      <c r="G78" s="2">
        <v>74.3455497382199</v>
      </c>
      <c r="H78" s="4">
        <v>94.35460850385124</v>
      </c>
      <c r="I78" s="2">
        <v>107.81249328634</v>
      </c>
      <c r="J78" s="2">
        <v>87.33422093392682</v>
      </c>
      <c r="K78" s="2">
        <v>91.94915614130829</v>
      </c>
      <c r="L78" s="4">
        <v>104.7017768632337</v>
      </c>
      <c r="M78" s="4">
        <v>115.8437415169305</v>
      </c>
      <c r="N78" s="4">
        <v>125.3006997337434</v>
      </c>
      <c r="O78" s="4">
        <v>185.3403091492164</v>
      </c>
      <c r="P78" s="4">
        <v>136.4005808823702</v>
      </c>
      <c r="Q78" s="2">
        <v>88.61013335170819</v>
      </c>
      <c r="R78" s="2">
        <v>127.8868389817501</v>
      </c>
      <c r="S78" s="2">
        <v>91.00671655556894</v>
      </c>
      <c r="T78" s="2">
        <v>92.46090267226197</v>
      </c>
      <c r="U78" s="2">
        <v>70.15098566374209</v>
      </c>
      <c r="V78" s="2">
        <v>97.03196347031964</v>
      </c>
      <c r="W78" s="2">
        <v>98.24766355140187</v>
      </c>
      <c r="X78" s="2">
        <v>77.52027809965237</v>
      </c>
      <c r="Y78" s="2">
        <v>122.6035412505982</v>
      </c>
      <c r="Z78" s="2">
        <v>84.60225352031269</v>
      </c>
      <c r="AA78" s="2">
        <v>89.51133735759799</v>
      </c>
      <c r="AB78" s="2">
        <v>89.1843447157279</v>
      </c>
      <c r="AC78" s="2">
        <v>84.70004155118875</v>
      </c>
      <c r="AD78" s="2">
        <v>80.067911030308</v>
      </c>
      <c r="AE78" s="2">
        <v>74.55723519219974</v>
      </c>
      <c r="AF78" s="2">
        <v>64.15354828812956</v>
      </c>
      <c r="AG78" s="2">
        <v>74.40505099562894</v>
      </c>
      <c r="AH78" s="2">
        <v>80.8303886925795</v>
      </c>
      <c r="AI78" s="2">
        <v>74.37810945273633</v>
      </c>
      <c r="AJ78" s="2">
        <v>99.41652503359519</v>
      </c>
      <c r="AK78" s="2">
        <v>107.3806447033239</v>
      </c>
      <c r="AL78" s="2">
        <v>79.79070216815785</v>
      </c>
      <c r="AM78" s="2">
        <v>80.11022923770932</v>
      </c>
      <c r="AN78" s="2">
        <v>98.1577650765576</v>
      </c>
      <c r="AO78" s="2">
        <v>86.2170102248824</v>
      </c>
      <c r="AP78" s="2">
        <v>83.26071771244631</v>
      </c>
      <c r="AQ78" s="2">
        <v>106.3336959356712</v>
      </c>
      <c r="AR78" s="2">
        <v>144.1447435328009</v>
      </c>
      <c r="AS78" s="2">
        <v>101.2560514800045</v>
      </c>
      <c r="AT78" s="2">
        <v>95.4494972682099</v>
      </c>
      <c r="AU78" s="2">
        <v>78.56018756715089</v>
      </c>
      <c r="AV78" s="2">
        <v>81.73691616730721</v>
      </c>
      <c r="AW78" s="2">
        <v>122.543344635017</v>
      </c>
      <c r="AX78" s="2">
        <v>98.15872796163583</v>
      </c>
      <c r="AY78" s="2">
        <v>98.80637122397</v>
      </c>
      <c r="AZ78" s="2">
        <v>105.4616819753364</v>
      </c>
      <c r="BA78" s="2">
        <v>114.7542636791003</v>
      </c>
      <c r="BB78" s="2">
        <v>98.95832608971359</v>
      </c>
      <c r="BC78" s="2">
        <v>99.4892742546462</v>
      </c>
      <c r="BD78" s="2">
        <v>103.7925750091532</v>
      </c>
      <c r="BE78" s="2">
        <v>128.5183480706057</v>
      </c>
      <c r="BF78" s="4">
        <v>98.6640709663527</v>
      </c>
      <c r="BG78" s="4">
        <v>97.62300105107821</v>
      </c>
      <c r="BH78" s="2">
        <v>95.20479323553748</v>
      </c>
      <c r="BI78" s="2">
        <v>103.5650380653889</v>
      </c>
      <c r="BJ78" s="2">
        <v>101.621618282398</v>
      </c>
      <c r="BK78" s="2">
        <v>100.3081823146395</v>
      </c>
      <c r="BL78" s="2">
        <v>107.8204179872235</v>
      </c>
      <c r="BM78" s="4">
        <v>103.0215331698017</v>
      </c>
      <c r="BN78" s="4">
        <v>116.6163114054617</v>
      </c>
      <c r="BO78" s="2">
        <v>116.6412918883599</v>
      </c>
      <c r="BP78" s="4">
        <v>107.6155961702894</v>
      </c>
      <c r="BQ78" s="2">
        <v>100.6802680816893</v>
      </c>
      <c r="BR78" s="2">
        <v>98.72524789262228</v>
      </c>
      <c r="BS78" s="2">
        <v>84.31019310989721</v>
      </c>
      <c r="BT78" s="4">
        <v>126.8797041248531</v>
      </c>
      <c r="BU78" s="4">
        <v>122.9688175677063</v>
      </c>
      <c r="BV78" s="2">
        <v>117.2949824402125</v>
      </c>
      <c r="BW78" s="2">
        <v>89.82200300739788</v>
      </c>
      <c r="BX78" s="2">
        <v>103.4928367688403</v>
      </c>
      <c r="BY78" s="2">
        <v>109.2609854377692</v>
      </c>
      <c r="BZ78" s="2">
        <v>93.13215000453785</v>
      </c>
      <c r="CA78" s="2">
        <v>86.07843195157426</v>
      </c>
      <c r="CB78" s="2">
        <v>92.94117926132721</v>
      </c>
      <c r="CC78" s="2">
        <v>91.44207835970433</v>
      </c>
      <c r="CD78" s="2">
        <v>66.37009003649914</v>
      </c>
      <c r="CE78" s="2">
        <v>69.97389033942559</v>
      </c>
      <c r="CF78" s="2">
        <v>74.15730337078652</v>
      </c>
      <c r="CG78" s="2">
        <v>89.97767735430534</v>
      </c>
      <c r="CH78" s="2">
        <v>157.8902953586498</v>
      </c>
      <c r="CI78" s="2">
        <v>136.3349426695449</v>
      </c>
      <c r="CJ78" s="2">
        <v>140.0939954451763</v>
      </c>
      <c r="CK78" s="2">
        <v>111.3858539390454</v>
      </c>
      <c r="CL78" s="2">
        <v>105.6153205994215</v>
      </c>
      <c r="CM78" s="2">
        <v>105.7480418794388</v>
      </c>
      <c r="CN78" s="2">
        <v>102.4895445959754</v>
      </c>
      <c r="CO78" s="2">
        <v>106.2665454549282</v>
      </c>
      <c r="CP78" s="2">
        <v>108.1412741017488</v>
      </c>
      <c r="CQ78" s="2">
        <v>118.8381533066426</v>
      </c>
      <c r="CR78" s="2">
        <v>93.36293433470163</v>
      </c>
      <c r="CS78" s="2">
        <v>89.95521028550563</v>
      </c>
      <c r="CT78" s="2">
        <v>83.45923372215495</v>
      </c>
      <c r="CU78" s="2">
        <v>95.43907461726582</v>
      </c>
      <c r="CV78" s="2">
        <v>106.2597808569214</v>
      </c>
      <c r="CW78" s="2">
        <v>102.6452879266193</v>
      </c>
      <c r="CX78" s="2">
        <v>110.3046122872639</v>
      </c>
      <c r="CY78" s="2">
        <v>107.8651843669588</v>
      </c>
    </row>
    <row r="79" spans="1:103">
      <c r="A79" s="3">
        <v>46027</v>
      </c>
      <c r="B79" s="2">
        <v>102.8056110305968</v>
      </c>
      <c r="C79" s="2">
        <v>106.4079422382672</v>
      </c>
      <c r="D79" s="2">
        <v>114.7887323943662</v>
      </c>
      <c r="E79" s="2">
        <v>97.56690773157761</v>
      </c>
      <c r="F79" s="2">
        <v>82.1170048189644</v>
      </c>
      <c r="G79" s="2">
        <v>72.94938917975567</v>
      </c>
      <c r="H79" s="2">
        <v>97.81559986532818</v>
      </c>
      <c r="I79" s="2">
        <v>108.4374974366025</v>
      </c>
      <c r="J79" s="2">
        <v>91.71088236564032</v>
      </c>
      <c r="K79" s="2">
        <v>93.64406740636416</v>
      </c>
      <c r="L79" s="2">
        <v>113.4814577851454</v>
      </c>
      <c r="M79" s="2">
        <v>124.9951740760138</v>
      </c>
      <c r="N79" s="2">
        <v>136.5593450529584</v>
      </c>
      <c r="O79" s="2">
        <v>192.4083716226405</v>
      </c>
      <c r="P79" s="2">
        <v>139.7615381502716</v>
      </c>
      <c r="Q79" s="2">
        <v>92.57401144217758</v>
      </c>
      <c r="R79" s="2">
        <v>132.9072384736348</v>
      </c>
      <c r="S79" s="2">
        <v>88.99329240512957</v>
      </c>
      <c r="T79" s="2">
        <v>88.54266444820607</v>
      </c>
      <c r="U79" s="2">
        <v>69.22183249973865</v>
      </c>
      <c r="V79" s="2">
        <v>98.74429223744292</v>
      </c>
      <c r="W79" s="2">
        <v>97.89719626168224</v>
      </c>
      <c r="X79" s="2">
        <v>76.94090382387022</v>
      </c>
      <c r="Y79" s="2">
        <v>123.8264214508357</v>
      </c>
      <c r="Z79" s="2">
        <v>85.12448965315413</v>
      </c>
      <c r="AA79" s="2">
        <v>89.51133735759799</v>
      </c>
      <c r="AB79" s="2">
        <v>92.08316573709926</v>
      </c>
      <c r="AC79" s="2">
        <v>85.76833036354607</v>
      </c>
      <c r="AD79" s="2">
        <v>82.06544727222837</v>
      </c>
      <c r="AE79" s="2">
        <v>76.45788495732437</v>
      </c>
      <c r="AF79" s="2">
        <v>64.77746723601182</v>
      </c>
      <c r="AG79" s="2">
        <v>75.37639630888781</v>
      </c>
      <c r="AH79" s="2">
        <v>88.16254416961131</v>
      </c>
      <c r="AI79" s="2">
        <v>76.99004975124379</v>
      </c>
      <c r="AJ79" s="2">
        <v>98.85590553152606</v>
      </c>
      <c r="AK79" s="2">
        <v>109.7595389859821</v>
      </c>
      <c r="AL79" s="2">
        <v>81.68297178479401</v>
      </c>
      <c r="AM79" s="2">
        <v>83.55171879923383</v>
      </c>
      <c r="AN79" s="2">
        <v>99.1205792559371</v>
      </c>
      <c r="AO79" s="2">
        <v>87.09678041411007</v>
      </c>
      <c r="AP79" s="2">
        <v>82.95911511692597</v>
      </c>
      <c r="AQ79" s="2">
        <v>109.3376748583551</v>
      </c>
      <c r="AR79" s="2">
        <v>137.6315855015193</v>
      </c>
      <c r="AS79" s="2">
        <v>101.4202321595243</v>
      </c>
      <c r="AT79" s="2">
        <v>95.90222230274996</v>
      </c>
      <c r="AU79" s="2">
        <v>79.2584984716645</v>
      </c>
      <c r="AV79" s="2">
        <v>82.43933881588588</v>
      </c>
      <c r="AW79" s="2">
        <v>124.5664709613065</v>
      </c>
      <c r="AX79" s="2">
        <v>98.26027372417052</v>
      </c>
      <c r="AY79" s="2">
        <v>98.73058320492399</v>
      </c>
      <c r="AZ79" s="2">
        <v>102.8062773756908</v>
      </c>
      <c r="BA79" s="2">
        <v>110.6329016882595</v>
      </c>
      <c r="BB79" s="2">
        <v>97.91666045784974</v>
      </c>
      <c r="BC79" s="2">
        <v>104.2900978631985</v>
      </c>
      <c r="BD79" s="2">
        <v>107.8127085974886</v>
      </c>
      <c r="BE79" s="2">
        <v>132.3175580456288</v>
      </c>
      <c r="BF79" s="2">
        <v>99.98617269347521</v>
      </c>
      <c r="BG79" s="2">
        <v>99.09894551430752</v>
      </c>
      <c r="BH79" s="2">
        <v>95.10489145192203</v>
      </c>
      <c r="BI79" s="2">
        <v>110.5877647307738</v>
      </c>
      <c r="BJ79" s="2">
        <v>107.5675624107919</v>
      </c>
      <c r="BK79" s="2">
        <v>101.2883925652712</v>
      </c>
      <c r="BL79" s="2">
        <v>108.1462744859501</v>
      </c>
      <c r="BM79" s="2">
        <v>103.6553708900326</v>
      </c>
      <c r="BN79" s="2">
        <v>116.213495551061</v>
      </c>
      <c r="BO79" s="2">
        <v>122.8682385886306</v>
      </c>
      <c r="BP79" s="2">
        <v>108.8848696778499</v>
      </c>
      <c r="BQ79" s="2">
        <v>101.3605448691385</v>
      </c>
      <c r="BR79" s="2">
        <v>98.57719960286818</v>
      </c>
      <c r="BS79" s="2">
        <v>87.01532055253142</v>
      </c>
      <c r="BT79" s="2">
        <v>128.3834635953307</v>
      </c>
      <c r="BU79" s="2">
        <v>126.2290171559265</v>
      </c>
      <c r="BV79" s="2">
        <v>118.4998136936521</v>
      </c>
      <c r="BW79" s="2">
        <v>94.2809053730918</v>
      </c>
      <c r="BX79" s="2">
        <v>106.1445654444795</v>
      </c>
      <c r="BY79" s="2">
        <v>116.3704347267788</v>
      </c>
      <c r="BZ79" s="2">
        <v>99.62974186531956</v>
      </c>
      <c r="CA79" s="2">
        <v>91.86274469995936</v>
      </c>
      <c r="CB79" s="2">
        <v>97.47899447597251</v>
      </c>
      <c r="CC79" s="2">
        <v>93.99526783051975</v>
      </c>
      <c r="CD79" s="2">
        <v>68.11171467392384</v>
      </c>
      <c r="CE79" s="2">
        <v>70.70496083550914</v>
      </c>
      <c r="CF79" s="2">
        <v>74.39807383627608</v>
      </c>
      <c r="CG79" s="2">
        <v>90.42869328089334</v>
      </c>
      <c r="CH79" s="2">
        <v>172.5738396624473</v>
      </c>
      <c r="CI79" s="2">
        <v>145.3306500304386</v>
      </c>
      <c r="CJ79" s="2">
        <v>155.5027626209645</v>
      </c>
      <c r="CK79" s="2">
        <v>115.5836687751581</v>
      </c>
      <c r="CL79" s="2">
        <v>105.7822503055508</v>
      </c>
      <c r="CM79" s="2">
        <v>108.8328084467466</v>
      </c>
      <c r="CN79" s="2">
        <v>106.9800031850291</v>
      </c>
      <c r="CO79" s="2">
        <v>110.0295058918492</v>
      </c>
      <c r="CP79" s="2">
        <v>110.5919255733192</v>
      </c>
      <c r="CQ79" s="2">
        <v>119.4791490158155</v>
      </c>
      <c r="CR79" s="2">
        <v>97.77284612098109</v>
      </c>
      <c r="CS79" s="2">
        <v>94.92992653675378</v>
      </c>
      <c r="CT79" s="2">
        <v>91.27376962900836</v>
      </c>
      <c r="CU79" s="2">
        <v>99.38734216586113</v>
      </c>
      <c r="CV79" s="2">
        <v>108.5028762934403</v>
      </c>
      <c r="CW79" s="2">
        <v>109.0581130042181</v>
      </c>
      <c r="CX79" s="2">
        <v>117.6149216345508</v>
      </c>
      <c r="CY79" s="2">
        <v>109.8314669138972</v>
      </c>
    </row>
    <row r="80" spans="1:103">
      <c r="A80" s="3">
        <v>46028</v>
      </c>
      <c r="B80" s="2">
        <v>110.2204470209031</v>
      </c>
      <c r="C80" s="2">
        <v>108.1227436823105</v>
      </c>
      <c r="D80" s="2">
        <v>116.4319248826291</v>
      </c>
      <c r="E80" s="2">
        <v>100.7299268922176</v>
      </c>
      <c r="F80" s="2">
        <v>82.49196831128845</v>
      </c>
      <c r="G80" s="2">
        <v>76.96335078534031</v>
      </c>
      <c r="H80" s="2">
        <v>99.60283633915058</v>
      </c>
      <c r="I80" s="2">
        <v>111.2499965821367</v>
      </c>
      <c r="J80" s="2">
        <v>94.82759131792578</v>
      </c>
      <c r="K80" s="2">
        <v>93.22034470665899</v>
      </c>
      <c r="L80" s="2">
        <v>116.1535351679638</v>
      </c>
      <c r="M80" s="2">
        <v>132.4725731223454</v>
      </c>
      <c r="N80" s="2">
        <v>141.5631886545701</v>
      </c>
      <c r="O80" s="2">
        <v>191.361252686387</v>
      </c>
      <c r="P80" s="2">
        <v>141.9694507880332</v>
      </c>
      <c r="Q80" s="2">
        <v>92.07225338930009</v>
      </c>
      <c r="R80" s="2">
        <v>134.4137276500958</v>
      </c>
      <c r="S80" s="2">
        <v>96.3758390894087</v>
      </c>
      <c r="T80" s="2">
        <v>92.98652277583236</v>
      </c>
      <c r="U80" s="2">
        <v>75.37746415935523</v>
      </c>
      <c r="V80" s="2">
        <v>106.62100456621</v>
      </c>
      <c r="W80" s="2">
        <v>101.4018691588785</v>
      </c>
      <c r="X80" s="2">
        <v>78.67902665121669</v>
      </c>
      <c r="Y80" s="4">
        <v>123.8264214508357</v>
      </c>
      <c r="Z80" s="2">
        <v>85.64672578599556</v>
      </c>
      <c r="AA80" s="2">
        <v>90.52746193028487</v>
      </c>
      <c r="AB80" s="2">
        <v>93.65680850494454</v>
      </c>
      <c r="AC80" s="2">
        <v>93.55157742500666</v>
      </c>
      <c r="AD80" s="2">
        <v>86.72636517004256</v>
      </c>
      <c r="AE80" s="2">
        <v>78.79049746931693</v>
      </c>
      <c r="AF80" s="2">
        <v>67.38324637128483</v>
      </c>
      <c r="AG80" s="2">
        <v>77.02768334142787</v>
      </c>
      <c r="AH80" s="2">
        <v>88.07420494699647</v>
      </c>
      <c r="AI80" s="2">
        <v>76.99004975124379</v>
      </c>
      <c r="AJ80" s="2">
        <v>99.97714453566434</v>
      </c>
      <c r="AK80" s="2">
        <v>110.0899409696846</v>
      </c>
      <c r="AL80" s="2">
        <v>83.10217399727111</v>
      </c>
      <c r="AM80" s="2">
        <v>83.74291266376297</v>
      </c>
      <c r="AN80" s="2">
        <v>103.3772949178368</v>
      </c>
      <c r="AO80" s="2">
        <v>90.53205035848015</v>
      </c>
      <c r="AP80" s="2">
        <v>86.67894550709507</v>
      </c>
      <c r="AQ80" s="2">
        <v>113.1378967861227</v>
      </c>
      <c r="AR80" s="2">
        <v>146.7105310948578</v>
      </c>
      <c r="AS80" s="2">
        <v>101.9127573001133</v>
      </c>
      <c r="AT80" s="2">
        <v>94.56918938985913</v>
      </c>
      <c r="AU80" s="2">
        <v>84.40062550059118</v>
      </c>
      <c r="AV80" s="2">
        <v>85.0574756307884</v>
      </c>
      <c r="AW80" s="2">
        <v>125.1445050857577</v>
      </c>
      <c r="AX80" s="2">
        <v>101.0696442577905</v>
      </c>
      <c r="AY80" s="2">
        <v>100.4926148962558</v>
      </c>
      <c r="AZ80" s="2">
        <v>105.0090521363456</v>
      </c>
      <c r="BA80" s="2">
        <v>115.9134023488157</v>
      </c>
      <c r="BB80" s="2">
        <v>97.91666045784974</v>
      </c>
      <c r="BC80" s="2">
        <v>112.2574098773584</v>
      </c>
      <c r="BD80" s="2">
        <v>110.9191774475493</v>
      </c>
      <c r="BE80" s="2">
        <v>133.8187940958416</v>
      </c>
      <c r="BF80" s="2">
        <v>101.7818547796422</v>
      </c>
      <c r="BG80" s="2">
        <v>100.9333364787045</v>
      </c>
      <c r="BH80" s="2">
        <v>95.30469501915293</v>
      </c>
      <c r="BI80" s="2">
        <v>111.7985796730815</v>
      </c>
      <c r="BJ80" s="2">
        <v>107.5675624107919</v>
      </c>
      <c r="BK80" s="2">
        <v>100.4715506897448</v>
      </c>
      <c r="BL80" s="4">
        <v>108.1462744859501</v>
      </c>
      <c r="BM80" s="2">
        <v>106.6782372493334</v>
      </c>
      <c r="BN80" s="2">
        <v>118.429002426694</v>
      </c>
      <c r="BO80" s="2">
        <v>123.9313730981051</v>
      </c>
      <c r="BP80" s="2">
        <v>111.7860431879504</v>
      </c>
      <c r="BQ80" s="2">
        <v>101.7006789099831</v>
      </c>
      <c r="BR80" s="2">
        <v>102.7817009406375</v>
      </c>
      <c r="BS80" s="2">
        <v>90.53201053871337</v>
      </c>
      <c r="BT80" s="2">
        <v>132.5187997457658</v>
      </c>
      <c r="BU80" s="2">
        <v>128.7482639591764</v>
      </c>
      <c r="BV80" s="4">
        <v>118.4998136936521</v>
      </c>
      <c r="BW80" s="2">
        <v>94.82192109663049</v>
      </c>
      <c r="BX80" s="2">
        <v>110.3948623199845</v>
      </c>
      <c r="BY80" s="2">
        <v>127.3152463594423</v>
      </c>
      <c r="BZ80" s="2">
        <v>100.6142254805895</v>
      </c>
      <c r="CA80" s="2">
        <v>97.058826424538</v>
      </c>
      <c r="CB80" s="2">
        <v>101.3445354009153</v>
      </c>
      <c r="CC80" s="2">
        <v>97.63593128296374</v>
      </c>
      <c r="CD80" s="2">
        <v>79.22046917122556</v>
      </c>
      <c r="CE80" s="2">
        <v>73.78590078328982</v>
      </c>
      <c r="CF80" s="2">
        <v>76.16372391653292</v>
      </c>
      <c r="CG80" s="2">
        <v>95.38986847336129</v>
      </c>
      <c r="CH80" s="2">
        <v>180.590717299578</v>
      </c>
      <c r="CI80" s="2">
        <v>140.5329394379619</v>
      </c>
      <c r="CJ80" s="2">
        <v>158.1757120290094</v>
      </c>
      <c r="CK80" s="2">
        <v>131.9723979298447</v>
      </c>
      <c r="CL80" s="2">
        <v>106.5751611031214</v>
      </c>
      <c r="CM80" s="2">
        <v>111.0602158220834</v>
      </c>
      <c r="CN80" s="2">
        <v>106.8557481288495</v>
      </c>
      <c r="CO80" s="2">
        <v>111.6231991306589</v>
      </c>
      <c r="CP80" s="2">
        <v>111.6893776353679</v>
      </c>
      <c r="CQ80" s="2">
        <v>120.837289326537</v>
      </c>
      <c r="CR80" s="2">
        <v>98.48796230109144</v>
      </c>
      <c r="CS80" s="2">
        <v>96.49414169868824</v>
      </c>
      <c r="CT80" s="2">
        <v>90.67465300423497</v>
      </c>
      <c r="CU80" s="2">
        <v>99.25120302375537</v>
      </c>
      <c r="CV80" s="2">
        <v>109.2331775746393</v>
      </c>
      <c r="CW80" s="2">
        <v>109.3787600610345</v>
      </c>
      <c r="CX80" s="4">
        <v>117.6149216345508</v>
      </c>
      <c r="CY80" s="2">
        <v>109.7963587889994</v>
      </c>
    </row>
    <row r="81" spans="1:103">
      <c r="A81" s="3">
        <v>46029</v>
      </c>
      <c r="B81" s="2">
        <v>111.623255727275</v>
      </c>
      <c r="C81" s="2">
        <v>109.3862815884477</v>
      </c>
      <c r="D81" s="2">
        <v>119.0140845070423</v>
      </c>
      <c r="E81" s="2">
        <v>101.7031653762047</v>
      </c>
      <c r="F81" s="2">
        <v>81.99201698818972</v>
      </c>
      <c r="G81" s="2">
        <v>84.81675392670157</v>
      </c>
      <c r="H81" s="2">
        <v>97.78724041415525</v>
      </c>
      <c r="I81" s="2">
        <v>113.7499975586691</v>
      </c>
      <c r="J81" s="2">
        <v>92.50663606034223</v>
      </c>
      <c r="K81" s="2">
        <v>93.64406740636416</v>
      </c>
      <c r="L81" s="2">
        <v>113.5087214285829</v>
      </c>
      <c r="M81" s="2">
        <v>129.6825035577479</v>
      </c>
      <c r="N81" s="2">
        <v>141.9271000978108</v>
      </c>
      <c r="O81" s="2">
        <v>203.7958013170625</v>
      </c>
      <c r="P81" s="2">
        <v>148.5932248843485</v>
      </c>
      <c r="Q81" s="2">
        <v>96.98946125297395</v>
      </c>
      <c r="R81" s="2">
        <v>130.3367093608611</v>
      </c>
      <c r="S81" s="2">
        <v>99.19463161992404</v>
      </c>
      <c r="T81" s="2">
        <v>91.26632396568328</v>
      </c>
      <c r="U81" s="2">
        <v>71.77700140020347</v>
      </c>
      <c r="V81" s="2">
        <v>102.8538812785388</v>
      </c>
      <c r="W81" s="2">
        <v>102.4532710280374</v>
      </c>
      <c r="X81" s="2">
        <v>76.94090382387022</v>
      </c>
      <c r="Y81" s="2">
        <v>126.3510738330412</v>
      </c>
      <c r="Z81" s="2">
        <v>84.68929287578626</v>
      </c>
      <c r="AA81" s="2">
        <v>90.61983689143823</v>
      </c>
      <c r="AB81" s="2">
        <v>94.45191955831903</v>
      </c>
      <c r="AC81" s="2">
        <v>95.3829296747621</v>
      </c>
      <c r="AD81" s="2">
        <v>88.89036276545627</v>
      </c>
      <c r="AE81" s="2">
        <v>81.20950082081984</v>
      </c>
      <c r="AF81" s="2">
        <v>67.16303968379695</v>
      </c>
      <c r="AG81" s="2">
        <v>77.12481787275377</v>
      </c>
      <c r="AH81" s="2">
        <v>90.45936395759718</v>
      </c>
      <c r="AI81" s="2">
        <v>76.86567164179104</v>
      </c>
      <c r="AJ81" s="2">
        <v>97.73466652738776</v>
      </c>
      <c r="AK81" s="2">
        <v>108.570091844653</v>
      </c>
      <c r="AL81" s="2">
        <v>81.05221524591528</v>
      </c>
      <c r="AM81" s="2">
        <v>82.97813720564641</v>
      </c>
      <c r="AN81" s="2">
        <v>103.9347223370869</v>
      </c>
      <c r="AO81" s="2">
        <v>99.16213062567569</v>
      </c>
      <c r="AP81" s="2">
        <v>94.01809160255195</v>
      </c>
      <c r="AQ81" s="2">
        <v>113.1378967861227</v>
      </c>
      <c r="AR81" s="2">
        <v>147.0394818768991</v>
      </c>
      <c r="AS81" s="2">
        <v>105.5246393107115</v>
      </c>
      <c r="AT81" s="2">
        <v>96.50584918796375</v>
      </c>
      <c r="AU81" s="2">
        <v>88.78094584261868</v>
      </c>
      <c r="AV81" s="2">
        <v>88.69732983338525</v>
      </c>
      <c r="AW81" s="2">
        <v>121.6763003390505</v>
      </c>
      <c r="AX81" s="2">
        <v>97.88794148403764</v>
      </c>
      <c r="AY81" s="2">
        <v>97.32853376274578</v>
      </c>
      <c r="AZ81" s="2">
        <v>102.5950531870565</v>
      </c>
      <c r="BA81" s="2">
        <v>113.981511605695</v>
      </c>
      <c r="BB81" s="2">
        <v>94.79166356225821</v>
      </c>
      <c r="BC81" s="2">
        <v>109.7037811505893</v>
      </c>
      <c r="BD81" s="2">
        <v>109.0918479710003</v>
      </c>
      <c r="BE81" s="2">
        <v>128.112448554508</v>
      </c>
      <c r="BF81" s="2">
        <v>101.7226633465485</v>
      </c>
      <c r="BG81" s="2">
        <v>102.7255480154018</v>
      </c>
      <c r="BH81" s="2">
        <v>93.70628619357547</v>
      </c>
      <c r="BI81" s="2">
        <v>113.2515576038508</v>
      </c>
      <c r="BJ81" s="2">
        <v>107.1814646815782</v>
      </c>
      <c r="BK81" s="2">
        <v>103.7389181918503</v>
      </c>
      <c r="BL81" s="2">
        <v>110.4272239829647</v>
      </c>
      <c r="BM81" s="2">
        <v>105.9468983111587</v>
      </c>
      <c r="BN81" s="2">
        <v>118.126880697679</v>
      </c>
      <c r="BO81" s="2">
        <v>123.1719817044712</v>
      </c>
      <c r="BP81" s="2">
        <v>108.1595718128175</v>
      </c>
      <c r="BQ81" s="2">
        <v>104.7619026891048</v>
      </c>
      <c r="BR81" s="2">
        <v>100.50179492002</v>
      </c>
      <c r="BS81" s="2">
        <v>89.26960499794444</v>
      </c>
      <c r="BT81" s="2">
        <v>134.2105255599859</v>
      </c>
      <c r="BU81" s="2">
        <v>129.1928282958079</v>
      </c>
      <c r="BV81" s="2">
        <v>123.0859078601398</v>
      </c>
      <c r="BW81" s="2">
        <v>93.62933295721824</v>
      </c>
      <c r="BX81" s="2">
        <v>108.3449478951941</v>
      </c>
      <c r="BY81" s="2">
        <v>127.3152463594423</v>
      </c>
      <c r="BZ81" s="2">
        <v>99.43284514226556</v>
      </c>
      <c r="CA81" s="2">
        <v>95.98039262732075</v>
      </c>
      <c r="CB81" s="2">
        <v>98.3193274542334</v>
      </c>
      <c r="CC81" s="2">
        <v>95.74467927407456</v>
      </c>
      <c r="CD81" s="2">
        <v>70.08869607926637</v>
      </c>
      <c r="CE81" s="2">
        <v>68.92950391644909</v>
      </c>
      <c r="CF81" s="2">
        <v>75.52166934189405</v>
      </c>
      <c r="CG81" s="2">
        <v>89.86492337265834</v>
      </c>
      <c r="CH81" s="2">
        <v>176.7932489451477</v>
      </c>
      <c r="CI81" s="2">
        <v>141.5324624780613</v>
      </c>
      <c r="CJ81" s="2">
        <v>157.3895504384079</v>
      </c>
      <c r="CK81" s="2">
        <v>129.9597469810236</v>
      </c>
      <c r="CL81" s="2">
        <v>105.7776088488805</v>
      </c>
      <c r="CM81" s="2">
        <v>105.7054935118201</v>
      </c>
      <c r="CN81" s="2">
        <v>100.97580167107</v>
      </c>
      <c r="CO81" s="2">
        <v>106.9597334566501</v>
      </c>
      <c r="CP81" s="2">
        <v>110.0165571361652</v>
      </c>
      <c r="CQ81" s="2">
        <v>117.8734832014799</v>
      </c>
      <c r="CR81" s="2">
        <v>106.6721215848668</v>
      </c>
      <c r="CS81" s="2">
        <v>98.77635972622274</v>
      </c>
      <c r="CT81" s="2">
        <v>95.07684603982214</v>
      </c>
      <c r="CU81" s="2">
        <v>104.0163476845358</v>
      </c>
      <c r="CV81" s="2">
        <v>111.5023525940146</v>
      </c>
      <c r="CW81" s="2">
        <v>114.949896286051</v>
      </c>
      <c r="CX81" s="2">
        <v>123.4867910979597</v>
      </c>
      <c r="CY81" s="2">
        <v>113.2724857516817</v>
      </c>
    </row>
    <row r="82" spans="1:103">
      <c r="A82" s="3">
        <v>46030</v>
      </c>
      <c r="B82" s="2">
        <v>116.6332667632839</v>
      </c>
      <c r="C82" s="2">
        <v>117.057761732852</v>
      </c>
      <c r="D82" s="2">
        <v>123.7089201877934</v>
      </c>
      <c r="E82" s="2">
        <v>103.2846710149795</v>
      </c>
      <c r="F82" s="2">
        <v>80.74213868044293</v>
      </c>
      <c r="G82" s="2">
        <v>86.03839441535777</v>
      </c>
      <c r="H82" s="2">
        <v>101.7872364738224</v>
      </c>
      <c r="I82" s="2">
        <v>112.8124952394047</v>
      </c>
      <c r="J82" s="2">
        <v>98.60742942318636</v>
      </c>
      <c r="K82" s="2">
        <v>93.22034470665899</v>
      </c>
      <c r="L82" s="2">
        <v>116.2080624548387</v>
      </c>
      <c r="M82" s="2">
        <v>133.8118081585535</v>
      </c>
      <c r="N82" s="2">
        <v>142.4274811166782</v>
      </c>
      <c r="O82" s="2">
        <v>204.7120416489494</v>
      </c>
      <c r="P82" s="2">
        <v>154.4319598918345</v>
      </c>
      <c r="Q82" s="2">
        <v>97.19016830222048</v>
      </c>
      <c r="R82" s="2">
        <v>138.3883616445956</v>
      </c>
      <c r="S82" s="2">
        <v>104.6979918178582</v>
      </c>
      <c r="T82" s="2">
        <v>87.96926484482303</v>
      </c>
      <c r="U82" s="2">
        <v>77.81649236513655</v>
      </c>
      <c r="V82" s="2">
        <v>109.8173515981735</v>
      </c>
      <c r="W82" s="2">
        <v>106.4252336448598</v>
      </c>
      <c r="X82" s="2">
        <v>79.95365005793744</v>
      </c>
      <c r="Y82" s="2">
        <v>125.404338918895</v>
      </c>
      <c r="Z82" s="2">
        <v>85.64672578599556</v>
      </c>
      <c r="AA82" s="2">
        <v>90.34271200797816</v>
      </c>
      <c r="AB82" s="2">
        <v>95.0316837625933</v>
      </c>
      <c r="AC82" s="2">
        <v>95.84076773720095</v>
      </c>
      <c r="AD82" s="2">
        <v>88.05805599798946</v>
      </c>
      <c r="AE82" s="2">
        <v>82.03023516945856</v>
      </c>
      <c r="AF82" s="2">
        <v>68.08056754832971</v>
      </c>
      <c r="AG82" s="2">
        <v>78.19329771733851</v>
      </c>
      <c r="AH82" s="2">
        <v>92.04946996466431</v>
      </c>
      <c r="AI82" s="2">
        <v>76.3681592039801</v>
      </c>
      <c r="AJ82" s="2">
        <v>99.04277869888243</v>
      </c>
      <c r="AK82" s="2">
        <v>109.0987350185771</v>
      </c>
      <c r="AL82" s="2">
        <v>83.57524140143016</v>
      </c>
      <c r="AM82" s="2">
        <v>83.16933107017555</v>
      </c>
      <c r="AN82" s="2">
        <v>105.1509135535833</v>
      </c>
      <c r="AO82" s="2">
        <v>102.3460415942952</v>
      </c>
      <c r="AP82" s="2">
        <v>94.13538800535167</v>
      </c>
      <c r="AQ82" s="2">
        <v>109.3376748583551</v>
      </c>
      <c r="AR82" s="2">
        <v>148.026321251266</v>
      </c>
      <c r="AS82" s="2">
        <v>105.5657013785618</v>
      </c>
      <c r="AT82" s="2">
        <v>99.1970474632153</v>
      </c>
      <c r="AU82" s="2">
        <v>88.43180012002513</v>
      </c>
      <c r="AV82" s="2">
        <v>87.22861066460302</v>
      </c>
      <c r="AW82" s="2">
        <v>123.4104027124041</v>
      </c>
      <c r="AX82" s="2">
        <v>102.2881600707927</v>
      </c>
      <c r="AY82" s="2">
        <v>100.9852225649684</v>
      </c>
      <c r="AZ82" s="2">
        <v>105.793608989149</v>
      </c>
      <c r="BA82" s="2">
        <v>113.7239205414882</v>
      </c>
      <c r="BB82" s="2">
        <v>93.74999793039436</v>
      </c>
      <c r="BC82" s="2">
        <v>105.7201251435094</v>
      </c>
      <c r="BD82" s="2">
        <v>104.7062397474277</v>
      </c>
      <c r="BE82" s="2">
        <v>130.6058878179832</v>
      </c>
      <c r="BF82" s="2">
        <v>101.1701382593748</v>
      </c>
      <c r="BG82" s="2">
        <v>104.2858303648893</v>
      </c>
      <c r="BH82" s="2">
        <v>91.90809351303696</v>
      </c>
      <c r="BI82" s="2">
        <v>108.2468558423122</v>
      </c>
      <c r="BJ82" s="2">
        <v>106.9498060440501</v>
      </c>
      <c r="BK82" s="2">
        <v>100.9616558150606</v>
      </c>
      <c r="BL82" s="2">
        <v>111.0427281475554</v>
      </c>
      <c r="BM82" s="2">
        <v>104.4842204348094</v>
      </c>
      <c r="BN82" s="2">
        <v>114.6022124570291</v>
      </c>
      <c r="BO82" s="2">
        <v>120.8938373938206</v>
      </c>
      <c r="BP82" s="2">
        <v>106.9809639040165</v>
      </c>
      <c r="BQ82" s="2">
        <v>102.3809469916724</v>
      </c>
      <c r="BR82" s="2">
        <v>105.9160322435312</v>
      </c>
      <c r="BS82" s="2">
        <v>92.96663739246289</v>
      </c>
      <c r="BT82" s="2">
        <v>131.5789488800283</v>
      </c>
      <c r="BU82" s="2">
        <v>129.0446450731646</v>
      </c>
      <c r="BV82" s="2">
        <v>120.8317125032494</v>
      </c>
      <c r="BW82" s="2">
        <v>97.55997287741953</v>
      </c>
      <c r="BX82" s="2">
        <v>110.3196319228255</v>
      </c>
      <c r="BY82" s="2">
        <v>133.5827825510048</v>
      </c>
      <c r="BZ82" s="2">
        <v>107.3087140644252</v>
      </c>
      <c r="CA82" s="2">
        <v>104.1176417752182</v>
      </c>
      <c r="CB82" s="2">
        <v>101.3445354009153</v>
      </c>
      <c r="CC82" s="2">
        <v>99.76359164592647</v>
      </c>
      <c r="CD82" s="2">
        <v>71.73618242242885</v>
      </c>
      <c r="CE82" s="2">
        <v>71.01827676240208</v>
      </c>
      <c r="CF82" s="2">
        <v>78.33065810593899</v>
      </c>
      <c r="CG82" s="2">
        <v>97.87045606959528</v>
      </c>
      <c r="CH82" s="2">
        <v>177.2151898734177</v>
      </c>
      <c r="CI82" s="2">
        <v>144.1312223823194</v>
      </c>
      <c r="CJ82" s="2">
        <v>174.2134084772787</v>
      </c>
      <c r="CK82" s="2">
        <v>146.9235192639448</v>
      </c>
      <c r="CL82" s="2">
        <v>105.434480674064</v>
      </c>
      <c r="CM82" s="2">
        <v>110.2943518149156</v>
      </c>
      <c r="CN82" s="2">
        <v>103.3872773763577</v>
      </c>
      <c r="CO82" s="2">
        <v>108.7545627828102</v>
      </c>
      <c r="CP82" s="2">
        <v>115.6921138587586</v>
      </c>
      <c r="CQ82" s="2">
        <v>118.7873678003249</v>
      </c>
      <c r="CR82" s="2">
        <v>105.5994288803877</v>
      </c>
      <c r="CS82" s="2">
        <v>103.7510759774709</v>
      </c>
      <c r="CT82" s="2">
        <v>96.43136499752519</v>
      </c>
      <c r="CU82" s="2">
        <v>104.2205669625821</v>
      </c>
      <c r="CV82" s="2">
        <v>112.2587415648723</v>
      </c>
      <c r="CW82" s="2">
        <v>117.2745448931026</v>
      </c>
      <c r="CX82" s="2">
        <v>126.3833217167205</v>
      </c>
      <c r="CY82" s="2">
        <v>112.2191119746554</v>
      </c>
    </row>
    <row r="83" spans="1:103">
      <c r="A83" s="3">
        <v>46031</v>
      </c>
      <c r="B83" s="2">
        <v>122.0441021684749</v>
      </c>
      <c r="C83" s="2">
        <v>121.2996389891697</v>
      </c>
      <c r="D83" s="2">
        <v>134.5070422535211</v>
      </c>
      <c r="E83" s="2">
        <v>108.7591227066119</v>
      </c>
      <c r="F83" s="2">
        <v>83.9918222805846</v>
      </c>
      <c r="G83" s="2">
        <v>91.62303664921467</v>
      </c>
      <c r="H83" s="2">
        <v>101.4751730572298</v>
      </c>
      <c r="I83" s="2">
        <v>113.1249934084065</v>
      </c>
      <c r="J83" s="2">
        <v>99.80106963175102</v>
      </c>
      <c r="K83" s="2">
        <v>93.22034470665899</v>
      </c>
      <c r="L83" s="2">
        <v>116.3443940234676</v>
      </c>
      <c r="M83" s="2">
        <v>138.0527122515403</v>
      </c>
      <c r="N83" s="2">
        <v>147.1583855670365</v>
      </c>
      <c r="O83" s="2">
        <v>207.5916155057422</v>
      </c>
      <c r="P83" s="2">
        <v>158.7251367552711</v>
      </c>
      <c r="Q83" s="2">
        <v>97.79227030948239</v>
      </c>
      <c r="R83" s="2">
        <v>141.5037242922523</v>
      </c>
      <c r="S83" s="2">
        <v>108.187927865353</v>
      </c>
      <c r="T83" s="2">
        <v>91.83971596812775</v>
      </c>
      <c r="U83" s="2">
        <v>78.39721424291101</v>
      </c>
      <c r="V83" s="2">
        <v>114.7260273972603</v>
      </c>
      <c r="W83" s="2">
        <v>116.1214953271028</v>
      </c>
      <c r="X83" s="2">
        <v>89.91888760139049</v>
      </c>
      <c r="Y83" s="2">
        <v>127.1400403504155</v>
      </c>
      <c r="Z83" s="2">
        <v>91.04316582535706</v>
      </c>
      <c r="AA83" s="2">
        <v>94.40721029872566</v>
      </c>
      <c r="AB83" s="2">
        <v>99.13971994348876</v>
      </c>
      <c r="AC83" s="2">
        <v>117.2065439843477</v>
      </c>
      <c r="AD83" s="2">
        <v>95.71527825868419</v>
      </c>
      <c r="AE83" s="2">
        <v>88.12094751728714</v>
      </c>
      <c r="AF83" s="2">
        <v>73.95274588133928</v>
      </c>
      <c r="AG83" s="2">
        <v>83.43856240893638</v>
      </c>
      <c r="AH83" s="2">
        <v>96.99646643109541</v>
      </c>
      <c r="AI83" s="2">
        <v>80.84577114427861</v>
      </c>
      <c r="AJ83" s="2">
        <v>113.0582662506111</v>
      </c>
      <c r="AK83" s="2">
        <v>116.3675786600328</v>
      </c>
      <c r="AL83" s="2">
        <v>89.25205025133862</v>
      </c>
      <c r="AM83" s="2">
        <v>87.18440222528746</v>
      </c>
      <c r="AN83" s="2">
        <v>99.52597632810259</v>
      </c>
      <c r="AO83" s="2">
        <v>104.6501915564211</v>
      </c>
      <c r="AP83" s="2">
        <v>91.83981811219594</v>
      </c>
      <c r="AQ83" s="2">
        <v>109.3376748583551</v>
      </c>
      <c r="AR83" s="2">
        <v>147.3684196871835</v>
      </c>
      <c r="AS83" s="2">
        <v>105.9350910095109</v>
      </c>
      <c r="AT83" s="2">
        <v>97.91432815556168</v>
      </c>
      <c r="AU83" s="2">
        <v>86.36859908157169</v>
      </c>
      <c r="AV83" s="2">
        <v>85.69604475838094</v>
      </c>
      <c r="AW83" s="2">
        <v>122.8323685879529</v>
      </c>
      <c r="AX83" s="2">
        <v>103.1005061686217</v>
      </c>
      <c r="AY83" s="2">
        <v>99.79158656139508</v>
      </c>
      <c r="AZ83" s="2">
        <v>107.0307841700881</v>
      </c>
      <c r="BA83" s="2">
        <v>115.5270051928982</v>
      </c>
      <c r="BB83" s="2">
        <v>91.66666666666666</v>
      </c>
      <c r="BC83" s="2">
        <v>112.359551821976</v>
      </c>
      <c r="BD83" s="2">
        <v>103.6098449748075</v>
      </c>
      <c r="BE83" s="2">
        <v>132.644010614819</v>
      </c>
      <c r="BF83" s="2">
        <v>102.3541136041334</v>
      </c>
      <c r="BG83" s="2">
        <v>106.056957430022</v>
      </c>
      <c r="BH83" s="2">
        <v>95.30469501915293</v>
      </c>
      <c r="BI83" s="2">
        <v>109.4576707846199</v>
      </c>
      <c r="BJ83" s="2">
        <v>105.7142854908657</v>
      </c>
      <c r="BK83" s="2">
        <v>101.9418660656923</v>
      </c>
      <c r="BL83" s="2">
        <v>111.9840658138369</v>
      </c>
      <c r="BM83" s="2">
        <v>108.6284869360104</v>
      </c>
      <c r="BN83" s="2">
        <v>118.8318281193092</v>
      </c>
      <c r="BO83" s="2">
        <v>123.7794903388407</v>
      </c>
      <c r="BP83" s="2">
        <v>108.5222162578263</v>
      </c>
      <c r="BQ83" s="2">
        <v>105.1020367299494</v>
      </c>
      <c r="BR83" s="2">
        <v>103.225826340109</v>
      </c>
      <c r="BS83" s="2">
        <v>91.88457426003048</v>
      </c>
      <c r="BT83" s="2">
        <v>133.4586506115033</v>
      </c>
      <c r="BU83" s="2">
        <v>131.0896820940334</v>
      </c>
      <c r="BV83" s="2">
        <v>122.5806486593624</v>
      </c>
      <c r="BW83" s="2">
        <v>99.78463015917906</v>
      </c>
      <c r="BX83" s="2">
        <v>112.2755282380836</v>
      </c>
      <c r="BY83" s="2">
        <v>140.1309564417163</v>
      </c>
      <c r="BZ83" s="2">
        <v>119.5163108937727</v>
      </c>
      <c r="CA83" s="2">
        <v>106.2745093696526</v>
      </c>
      <c r="CB83" s="2">
        <v>129.2437009784897</v>
      </c>
      <c r="CC83" s="2">
        <v>103.5460956637048</v>
      </c>
      <c r="CD83" s="2">
        <v>80.63259874647024</v>
      </c>
      <c r="CE83" s="2">
        <v>76.29242819843341</v>
      </c>
      <c r="CF83" s="2">
        <v>81.86195826645265</v>
      </c>
      <c r="CG83" s="2">
        <v>102.6061232987692</v>
      </c>
      <c r="CH83" s="2">
        <v>178.9029535864979</v>
      </c>
      <c r="CI83" s="2">
        <v>146.9298868945975</v>
      </c>
      <c r="CJ83" s="2">
        <v>176.571893249083</v>
      </c>
      <c r="CK83" s="2">
        <v>140.8855664174813</v>
      </c>
      <c r="CL83" s="2">
        <v>108.7498816640811</v>
      </c>
      <c r="CM83" s="2">
        <v>115.502286553374</v>
      </c>
      <c r="CN83" s="2">
        <v>108.2924816771633</v>
      </c>
      <c r="CO83" s="2">
        <v>109.5127293854169</v>
      </c>
      <c r="CP83" s="2">
        <v>119.2544383801636</v>
      </c>
      <c r="CQ83" s="2">
        <v>119.6314663786341</v>
      </c>
      <c r="CR83" s="2">
        <v>105.6788930612568</v>
      </c>
      <c r="CS83" s="2">
        <v>105.2896517577158</v>
      </c>
      <c r="CT83" s="2">
        <v>98.98411078172271</v>
      </c>
      <c r="CU83" s="2">
        <v>105.0374546396549</v>
      </c>
      <c r="CV83" s="2">
        <v>112.2065823991595</v>
      </c>
      <c r="CW83" s="2">
        <v>117.1943869975228</v>
      </c>
      <c r="CX83" s="2">
        <v>134.3832662943326</v>
      </c>
      <c r="CY83" s="2">
        <v>111.4115167435957</v>
      </c>
    </row>
    <row r="84" spans="1:103">
      <c r="A84" s="3">
        <v>46034</v>
      </c>
      <c r="B84" s="2">
        <v>121.0420795384023</v>
      </c>
      <c r="C84" s="2">
        <v>131.4981949458484</v>
      </c>
      <c r="D84" s="2">
        <v>132.1596244131455</v>
      </c>
      <c r="E84" s="2">
        <v>109.6107014531689</v>
      </c>
      <c r="F84" s="2">
        <v>88.74135985002242</v>
      </c>
      <c r="G84" s="2">
        <v>90.40139616055846</v>
      </c>
      <c r="H84" s="2">
        <v>102.5248230024373</v>
      </c>
      <c r="I84" s="2">
        <v>114.0624957276709</v>
      </c>
      <c r="J84" s="2">
        <v>101.724144819813</v>
      </c>
      <c r="K84" s="2">
        <v>94.91525597171484</v>
      </c>
      <c r="L84" s="4">
        <v>116.3443940234676</v>
      </c>
      <c r="M84" s="4">
        <v>138.0527122515403</v>
      </c>
      <c r="N84" s="4">
        <v>147.1583855670365</v>
      </c>
      <c r="O84" s="4">
        <v>207.5916155057422</v>
      </c>
      <c r="P84" s="4">
        <v>158.7251367552711</v>
      </c>
      <c r="Q84" s="2">
        <v>101.5554413507052</v>
      </c>
      <c r="R84" s="2">
        <v>145.6209734538362</v>
      </c>
      <c r="S84" s="2">
        <v>109.7986646255049</v>
      </c>
      <c r="T84" s="2">
        <v>91.79192886737655</v>
      </c>
      <c r="U84" s="2">
        <v>78.28106434604902</v>
      </c>
      <c r="V84" s="2">
        <v>114.3835616438356</v>
      </c>
      <c r="W84" s="2">
        <v>128.0373831775701</v>
      </c>
      <c r="X84" s="2">
        <v>92.23638470451911</v>
      </c>
      <c r="Y84" s="2">
        <v>127.8895375268905</v>
      </c>
      <c r="Z84" s="2">
        <v>93.30618906766995</v>
      </c>
      <c r="AA84" s="2">
        <v>95.70045975487258</v>
      </c>
      <c r="AB84" s="2">
        <v>100.8624537237021</v>
      </c>
      <c r="AC84" s="2">
        <v>121.1744738588178</v>
      </c>
      <c r="AD84" s="2">
        <v>98.21219856108465</v>
      </c>
      <c r="AE84" s="2">
        <v>87.25702202355131</v>
      </c>
      <c r="AF84" s="2">
        <v>73.03521801680652</v>
      </c>
      <c r="AG84" s="2">
        <v>84.02136959689169</v>
      </c>
      <c r="AH84" s="2">
        <v>94.69964664310953</v>
      </c>
      <c r="AI84" s="2">
        <v>79.97512437810946</v>
      </c>
      <c r="AJ84" s="2">
        <v>106.3308322257813</v>
      </c>
      <c r="AK84" s="2">
        <v>121.1914476220898</v>
      </c>
      <c r="AL84" s="2">
        <v>93.66734602348964</v>
      </c>
      <c r="AM84" s="2">
        <v>99.80319728421065</v>
      </c>
      <c r="AN84" s="2">
        <v>99.42462963807021</v>
      </c>
      <c r="AO84" s="2">
        <v>105.446169298576</v>
      </c>
      <c r="AP84" s="2">
        <v>92.04088000466766</v>
      </c>
      <c r="AQ84" s="2">
        <v>117.7343471644245</v>
      </c>
      <c r="AR84" s="2">
        <v>153.0921165963771</v>
      </c>
      <c r="AS84" s="2">
        <v>106.5918052786049</v>
      </c>
      <c r="AT84" s="2">
        <v>97.05918195045926</v>
      </c>
      <c r="AU84" s="2">
        <v>89.54274604307568</v>
      </c>
      <c r="AV84" s="2">
        <v>87.61175214115853</v>
      </c>
      <c r="AW84" s="2">
        <v>123.4104027124041</v>
      </c>
      <c r="AX84" s="2">
        <v>101.2727291153771</v>
      </c>
      <c r="AY84" s="2">
        <v>99.88632519897426</v>
      </c>
      <c r="AZ84" s="2">
        <v>101.5087507821626</v>
      </c>
      <c r="BA84" s="2">
        <v>114.7542636791003</v>
      </c>
      <c r="BB84" s="2">
        <v>86.45833022892488</v>
      </c>
      <c r="BC84" s="2">
        <v>124.7191036439519</v>
      </c>
      <c r="BD84" s="2">
        <v>114.9393183191575</v>
      </c>
      <c r="BE84" s="2">
        <v>135.2534287048387</v>
      </c>
      <c r="BF84" s="4">
        <v>102.3541136041334</v>
      </c>
      <c r="BG84" s="4">
        <v>106.056957430022</v>
      </c>
      <c r="BH84" s="2">
        <v>97.7022984013842</v>
      </c>
      <c r="BI84" s="2">
        <v>115.4310245000048</v>
      </c>
      <c r="BJ84" s="2">
        <v>108.3397656889199</v>
      </c>
      <c r="BK84" s="2">
        <v>106.6795489437453</v>
      </c>
      <c r="BL84" s="2">
        <v>112.3099223125635</v>
      </c>
      <c r="BM84" s="2">
        <v>109.9936448170991</v>
      </c>
      <c r="BN84" s="2">
        <v>117.6233707178926</v>
      </c>
      <c r="BO84" s="2">
        <v>128.4876766545319</v>
      </c>
      <c r="BP84" s="2">
        <v>108.2502284365623</v>
      </c>
      <c r="BQ84" s="2">
        <v>105.442170770794</v>
      </c>
      <c r="BR84" s="2">
        <v>103.7884059472164</v>
      </c>
      <c r="BS84" s="2">
        <v>92.51577703041492</v>
      </c>
      <c r="BT84" s="4">
        <v>133.4586506115033</v>
      </c>
      <c r="BU84" s="4">
        <v>131.0896820940334</v>
      </c>
      <c r="BV84" s="2">
        <v>122.969298460962</v>
      </c>
      <c r="BW84" s="2">
        <v>100.8156484940722</v>
      </c>
      <c r="BX84" s="2">
        <v>114.6075476127131</v>
      </c>
      <c r="BY84" s="2">
        <v>143.9663187853701</v>
      </c>
      <c r="BZ84" s="2">
        <v>119.3194141707187</v>
      </c>
      <c r="CA84" s="2">
        <v>109.8039201210643</v>
      </c>
      <c r="CB84" s="2">
        <v>130.588236379405</v>
      </c>
      <c r="CC84" s="2">
        <v>103.0732863674073</v>
      </c>
      <c r="CD84" s="2">
        <v>88.54052436784033</v>
      </c>
      <c r="CE84" s="2">
        <v>75.66579634464752</v>
      </c>
      <c r="CF84" s="2">
        <v>78.73194221508828</v>
      </c>
      <c r="CG84" s="2">
        <v>107.1162825646492</v>
      </c>
      <c r="CH84" s="2">
        <v>184.8101265822785</v>
      </c>
      <c r="CI84" s="2">
        <v>148.3292191507365</v>
      </c>
      <c r="CJ84" s="2">
        <v>205.0309428288551</v>
      </c>
      <c r="CK84" s="2">
        <v>146.0609545715929</v>
      </c>
      <c r="CL84" s="2">
        <v>111.1981793037164</v>
      </c>
      <c r="CM84" s="2">
        <v>117.2723039342863</v>
      </c>
      <c r="CN84" s="2">
        <v>110.1299602152457</v>
      </c>
      <c r="CO84" s="2">
        <v>111.69437801624</v>
      </c>
      <c r="CP84" s="2">
        <v>120.9983089533737</v>
      </c>
      <c r="CQ84" s="2">
        <v>123.026841628022</v>
      </c>
      <c r="CR84" s="2">
        <v>107.3475179640849</v>
      </c>
      <c r="CS84" s="2">
        <v>107.3410777831846</v>
      </c>
      <c r="CT84" s="2">
        <v>98.46314343407977</v>
      </c>
      <c r="CU84" s="2">
        <v>107.2157971271112</v>
      </c>
      <c r="CV84" s="2">
        <v>112.7543103867593</v>
      </c>
      <c r="CW84" s="2">
        <v>117.5951842126703</v>
      </c>
      <c r="CX84" s="2">
        <v>137.1024573202432</v>
      </c>
      <c r="CY84" s="2">
        <v>112.0084307177455</v>
      </c>
    </row>
    <row r="85" spans="1:103">
      <c r="A85" s="3">
        <v>46035</v>
      </c>
      <c r="B85" s="2">
        <v>129.2585195920429</v>
      </c>
      <c r="C85" s="2">
        <v>135.2888086642599</v>
      </c>
      <c r="D85" s="2">
        <v>135.9154929577465</v>
      </c>
      <c r="E85" s="2">
        <v>112.5304090220395</v>
      </c>
      <c r="F85" s="2">
        <v>86.3665910653035</v>
      </c>
      <c r="G85" s="2">
        <v>90.92495636998254</v>
      </c>
      <c r="H85" s="2">
        <v>101.7021252841965</v>
      </c>
      <c r="I85" s="2">
        <v>116.8749948732051</v>
      </c>
      <c r="J85" s="2">
        <v>100</v>
      </c>
      <c r="K85" s="2">
        <v>97.03390016959345</v>
      </c>
      <c r="L85" s="2">
        <v>122.0430162081159</v>
      </c>
      <c r="M85" s="2">
        <v>149.7710153908587</v>
      </c>
      <c r="N85" s="2">
        <v>155.6194212923724</v>
      </c>
      <c r="O85" s="2">
        <v>219.5026239757169</v>
      </c>
      <c r="P85" s="2">
        <v>165.397975040825</v>
      </c>
      <c r="Q85" s="2">
        <v>96.98946125297395</v>
      </c>
      <c r="R85" s="2">
        <v>150.5243736176285</v>
      </c>
      <c r="S85" s="2">
        <v>117.1812049092851</v>
      </c>
      <c r="T85" s="2">
        <v>95.37570299180544</v>
      </c>
      <c r="U85" s="2">
        <v>76.53890791490414</v>
      </c>
      <c r="V85" s="2">
        <v>115.5251141552511</v>
      </c>
      <c r="W85" s="2">
        <v>126.6355140186916</v>
      </c>
      <c r="X85" s="2">
        <v>89.45538818076477</v>
      </c>
      <c r="Y85" s="2">
        <v>127.7317535634292</v>
      </c>
      <c r="Z85" s="2">
        <v>94.95993682166784</v>
      </c>
      <c r="AA85" s="2">
        <v>96.06995959948598</v>
      </c>
      <c r="AB85" s="2">
        <v>99.12316111087928</v>
      </c>
      <c r="AC85" s="2">
        <v>116.5960932344292</v>
      </c>
      <c r="AD85" s="2">
        <v>93.8842033702572</v>
      </c>
      <c r="AE85" s="2">
        <v>87.90496614385319</v>
      </c>
      <c r="AF85" s="2">
        <v>73.21872358971308</v>
      </c>
      <c r="AG85" s="2">
        <v>83.82710053423992</v>
      </c>
      <c r="AH85" s="2">
        <v>92.75618374558304</v>
      </c>
      <c r="AI85" s="2">
        <v>78.23383084577115</v>
      </c>
      <c r="AJ85" s="2">
        <v>105.3964663889994</v>
      </c>
      <c r="AK85" s="2">
        <v>119.8698396872797</v>
      </c>
      <c r="AL85" s="2">
        <v>93.1942786193306</v>
      </c>
      <c r="AM85" s="2">
        <v>106.8773702717888</v>
      </c>
      <c r="AN85" s="2">
        <v>100.6915148236549</v>
      </c>
      <c r="AO85" s="2">
        <v>109.0490149543577</v>
      </c>
      <c r="AP85" s="2">
        <v>100.6869901943382</v>
      </c>
      <c r="AQ85" s="2">
        <v>113.8255482989807</v>
      </c>
      <c r="AR85" s="2">
        <v>141.9078937810284</v>
      </c>
      <c r="AS85" s="2">
        <v>110.4089131386028</v>
      </c>
      <c r="AT85" s="2">
        <v>98.79462629265295</v>
      </c>
      <c r="AU85" s="2">
        <v>91.09808460551923</v>
      </c>
      <c r="AV85" s="2">
        <v>90.74074425813509</v>
      </c>
      <c r="AW85" s="2">
        <v>123.9884368368553</v>
      </c>
      <c r="AX85" s="2">
        <v>105.1652322244243</v>
      </c>
      <c r="AY85" s="2">
        <v>101.8567631013677</v>
      </c>
      <c r="AZ85" s="2">
        <v>106.4272815550521</v>
      </c>
      <c r="BA85" s="2">
        <v>117.2013259910271</v>
      </c>
      <c r="BB85" s="2">
        <v>86.45833022892488</v>
      </c>
      <c r="BC85" s="2">
        <v>124.6169616993343</v>
      </c>
      <c r="BD85" s="2">
        <v>112.0155867867154</v>
      </c>
      <c r="BE85" s="2">
        <v>136.7052478045099</v>
      </c>
      <c r="BF85" s="2">
        <v>104.2089969022531</v>
      </c>
      <c r="BG85" s="2">
        <v>108.7769066847001</v>
      </c>
      <c r="BH85" s="2">
        <v>97.10289755582639</v>
      </c>
      <c r="BI85" s="2">
        <v>114.7045355346201</v>
      </c>
      <c r="BJ85" s="2">
        <v>105.9459441283939</v>
      </c>
      <c r="BK85" s="2">
        <v>103.9022865669556</v>
      </c>
      <c r="BL85" s="2">
        <v>111.2961554820392</v>
      </c>
      <c r="BM85" s="2">
        <v>110.2861954142224</v>
      </c>
      <c r="BN85" s="2">
        <v>114.0986926390282</v>
      </c>
      <c r="BO85" s="2">
        <v>128.4876766545319</v>
      </c>
      <c r="BP85" s="2">
        <v>105.8023649702303</v>
      </c>
      <c r="BQ85" s="2">
        <v>106.8027243456925</v>
      </c>
      <c r="BR85" s="2">
        <v>105.6453177813836</v>
      </c>
      <c r="BS85" s="2">
        <v>94.22903425081842</v>
      </c>
      <c r="BT85" s="2">
        <v>136.0902272914609</v>
      </c>
      <c r="BU85" s="2">
        <v>133.6089142285818</v>
      </c>
      <c r="BV85" s="2">
        <v>124.7959621676119</v>
      </c>
      <c r="BW85" s="2">
        <v>99.93131896372633</v>
      </c>
      <c r="BX85" s="2">
        <v>114.0621543518322</v>
      </c>
      <c r="BY85" s="2">
        <v>147.1468696033678</v>
      </c>
      <c r="BZ85" s="2">
        <v>126.2107994776084</v>
      </c>
      <c r="CA85" s="2">
        <v>111.7647066061345</v>
      </c>
      <c r="CB85" s="2">
        <v>149.0756277935927</v>
      </c>
      <c r="CC85" s="2">
        <v>109.6926683985194</v>
      </c>
      <c r="CD85" s="2">
        <v>89.43487126011824</v>
      </c>
      <c r="CE85" s="2">
        <v>74.3603133159269</v>
      </c>
      <c r="CF85" s="2">
        <v>76.64526484751204</v>
      </c>
      <c r="CG85" s="2">
        <v>106.5525126564142</v>
      </c>
      <c r="CH85" s="2">
        <v>182.2784810126582</v>
      </c>
      <c r="CI85" s="2">
        <v>144.3311269903393</v>
      </c>
      <c r="CJ85" s="2">
        <v>207.8611245550202</v>
      </c>
      <c r="CK85" s="2">
        <v>135.4226566992524</v>
      </c>
      <c r="CL85" s="2">
        <v>113.3960859218534</v>
      </c>
      <c r="CM85" s="2">
        <v>118.7742606502292</v>
      </c>
      <c r="CN85" s="2">
        <v>109.4614716888644</v>
      </c>
      <c r="CO85" s="2">
        <v>112.4246816110751</v>
      </c>
      <c r="CP85" s="2">
        <v>121.1972052686565</v>
      </c>
      <c r="CQ85" s="2">
        <v>123.1728059080342</v>
      </c>
      <c r="CR85" s="2">
        <v>104.9637768811464</v>
      </c>
      <c r="CS85" s="2">
        <v>106.2640734847845</v>
      </c>
      <c r="CT85" s="2">
        <v>99.19250029000081</v>
      </c>
      <c r="CU85" s="2">
        <v>106.8754387069592</v>
      </c>
      <c r="CV85" s="2">
        <v>114.8669835885895</v>
      </c>
      <c r="CW85" s="2">
        <v>118.1963916412646</v>
      </c>
      <c r="CX85" s="2">
        <v>138.7379117446667</v>
      </c>
      <c r="CY85" s="2">
        <v>114.3960757785037</v>
      </c>
    </row>
    <row r="86" spans="1:103">
      <c r="A86" s="3">
        <v>46036</v>
      </c>
      <c r="B86" s="2">
        <v>123.2464986902558</v>
      </c>
      <c r="C86" s="2">
        <v>128.158844765343</v>
      </c>
      <c r="D86" s="2">
        <v>133.0985915492958</v>
      </c>
      <c r="E86" s="2">
        <v>104.0145979071971</v>
      </c>
      <c r="F86" s="2">
        <v>85.36668841910607</v>
      </c>
      <c r="G86" s="2">
        <v>86.73647469458989</v>
      </c>
      <c r="H86" s="2">
        <v>101.361702416431</v>
      </c>
      <c r="I86" s="2">
        <v>114.6874998779334</v>
      </c>
      <c r="J86" s="2">
        <v>98.47480488145956</v>
      </c>
      <c r="K86" s="2">
        <v>96.61016723677071</v>
      </c>
      <c r="L86" s="2">
        <v>128.4232695330253</v>
      </c>
      <c r="M86" s="2">
        <v>154.2909319243097</v>
      </c>
      <c r="N86" s="2">
        <v>157.3025312082408</v>
      </c>
      <c r="O86" s="2">
        <v>223.8219783250975</v>
      </c>
      <c r="P86" s="2">
        <v>174.9165724852538</v>
      </c>
      <c r="Q86" s="2">
        <v>97.13999153990885</v>
      </c>
      <c r="R86" s="2">
        <v>151.888258921467</v>
      </c>
      <c r="S86" s="2">
        <v>117.5838987000715</v>
      </c>
      <c r="T86" s="2">
        <v>91.45745716681097</v>
      </c>
      <c r="U86" s="2">
        <v>75.26132346467173</v>
      </c>
      <c r="V86" s="2">
        <v>105.7077625570776</v>
      </c>
      <c r="W86" s="2">
        <v>122.8971962616823</v>
      </c>
      <c r="X86" s="2">
        <v>86.44264194669756</v>
      </c>
      <c r="Y86" s="2">
        <v>130.0591759913082</v>
      </c>
      <c r="Z86" s="2">
        <v>94.61177939977354</v>
      </c>
      <c r="AA86" s="2">
        <v>90.52746193028487</v>
      </c>
      <c r="AB86" s="2">
        <v>99.62010039266478</v>
      </c>
      <c r="AC86" s="2">
        <v>110.1863603602852</v>
      </c>
      <c r="AD86" s="2">
        <v>90.88789900737665</v>
      </c>
      <c r="AE86" s="2">
        <v>84.70841958880867</v>
      </c>
      <c r="AF86" s="2">
        <v>70.86985225650925</v>
      </c>
      <c r="AG86" s="2">
        <v>81.01019912578921</v>
      </c>
      <c r="AH86" s="2">
        <v>90.98939929328623</v>
      </c>
      <c r="AI86" s="2">
        <v>75.3731343283582</v>
      </c>
      <c r="AJ86" s="2">
        <v>101.6590030418718</v>
      </c>
      <c r="AK86" s="2">
        <v>114.3851667578176</v>
      </c>
      <c r="AL86" s="2">
        <v>90.04049592493702</v>
      </c>
      <c r="AM86" s="2">
        <v>106.3037886782014</v>
      </c>
      <c r="AN86" s="2">
        <v>104.4414764113207</v>
      </c>
      <c r="AO86" s="2">
        <v>109.3841571944471</v>
      </c>
      <c r="AP86" s="2">
        <v>99.34651470062228</v>
      </c>
      <c r="AQ86" s="2">
        <v>114.3322503778361</v>
      </c>
      <c r="AR86" s="2">
        <v>149.5394766881963</v>
      </c>
      <c r="AS86" s="2">
        <v>110.901446728177</v>
      </c>
      <c r="AT86" s="2">
        <v>100.7815802134758</v>
      </c>
      <c r="AU86" s="2">
        <v>91.98683745209438</v>
      </c>
      <c r="AV86" s="2">
        <v>91.31545986474151</v>
      </c>
      <c r="AW86" s="2">
        <v>126.5895972875959</v>
      </c>
      <c r="AX86" s="2">
        <v>110.2762644814392</v>
      </c>
      <c r="AY86" s="2">
        <v>103.6187947926996</v>
      </c>
      <c r="AZ86" s="2">
        <v>106.4574515059191</v>
      </c>
      <c r="BA86" s="2">
        <v>117.2013259910271</v>
      </c>
      <c r="BB86" s="2">
        <v>86.45833022892488</v>
      </c>
      <c r="BC86" s="2">
        <v>122.8804925629048</v>
      </c>
      <c r="BD86" s="2">
        <v>110.1882500268935</v>
      </c>
      <c r="BE86" s="2">
        <v>137.1820349931885</v>
      </c>
      <c r="BF86" s="2">
        <v>106.5374703382762</v>
      </c>
      <c r="BG86" s="2">
        <v>111.5179404109427</v>
      </c>
      <c r="BH86" s="2">
        <v>97.2027894833069</v>
      </c>
      <c r="BI86" s="2">
        <v>115.834629480774</v>
      </c>
      <c r="BJ86" s="2">
        <v>104.0926593887668</v>
      </c>
      <c r="BK86" s="2">
        <v>104.5557600673767</v>
      </c>
      <c r="BL86" s="2">
        <v>111.5133969806962</v>
      </c>
      <c r="BM86" s="2">
        <v>108.4334563341476</v>
      </c>
      <c r="BN86" s="2">
        <v>111.3796659453944</v>
      </c>
      <c r="BO86" s="2">
        <v>126.3613927004574</v>
      </c>
      <c r="BP86" s="2">
        <v>104.0797814189014</v>
      </c>
      <c r="BQ86" s="2">
        <v>105.442170770794</v>
      </c>
      <c r="BR86" s="2">
        <v>108.3059101328969</v>
      </c>
      <c r="BS86" s="2">
        <v>97.65554000921203</v>
      </c>
      <c r="BT86" s="2">
        <v>125.3759446543756</v>
      </c>
      <c r="BU86" s="2">
        <v>138.5881316122839</v>
      </c>
      <c r="BV86" s="2">
        <v>125.8064685202517</v>
      </c>
      <c r="BW86" s="2">
        <v>97.50469779462928</v>
      </c>
      <c r="BX86" s="2">
        <v>114.1749963317679</v>
      </c>
      <c r="BY86" s="2">
        <v>144.4340433977727</v>
      </c>
      <c r="BZ86" s="2">
        <v>124.9309707777574</v>
      </c>
      <c r="CA86" s="2">
        <v>109.0196079878936</v>
      </c>
      <c r="CB86" s="2">
        <v>148.235288226087</v>
      </c>
      <c r="CC86" s="2">
        <v>105.437347672594</v>
      </c>
      <c r="CD86" s="2">
        <v>82.37422338389493</v>
      </c>
      <c r="CE86" s="2">
        <v>73.73368146214099</v>
      </c>
      <c r="CF86" s="2">
        <v>74.63884430176564</v>
      </c>
      <c r="CG86" s="2">
        <v>106.2142507114732</v>
      </c>
      <c r="CH86" s="2">
        <v>167.8481012658228</v>
      </c>
      <c r="CI86" s="2">
        <v>137.534370317664</v>
      </c>
      <c r="CJ86" s="2">
        <v>194.4963775147958</v>
      </c>
      <c r="CK86" s="2">
        <v>132.8349626221967</v>
      </c>
      <c r="CL86" s="2">
        <v>112.4965206763451</v>
      </c>
      <c r="CM86" s="2">
        <v>121.8377695586491</v>
      </c>
      <c r="CN86" s="2">
        <v>114.298423821423</v>
      </c>
      <c r="CO86" s="2">
        <v>113.2602178156187</v>
      </c>
      <c r="CP86" s="2">
        <v>121.7690404048329</v>
      </c>
      <c r="CQ86" s="2">
        <v>126.1937408331818</v>
      </c>
      <c r="CR86" s="2">
        <v>104.5267607549933</v>
      </c>
      <c r="CS86" s="2">
        <v>104.5203638675934</v>
      </c>
      <c r="CT86" s="2">
        <v>98.93201340465319</v>
      </c>
      <c r="CU86" s="2">
        <v>105.9224118877806</v>
      </c>
      <c r="CV86" s="2">
        <v>112.3891556927587</v>
      </c>
      <c r="CW86" s="2">
        <v>116.4328560405203</v>
      </c>
      <c r="CX86" s="2">
        <v>136.5113293601907</v>
      </c>
      <c r="CY86" s="2">
        <v>112.4297823957243</v>
      </c>
    </row>
    <row r="87" spans="1:103">
      <c r="A87" s="3">
        <v>46037</v>
      </c>
      <c r="B87" s="2">
        <v>126.4529149435933</v>
      </c>
      <c r="C87" s="2">
        <v>134.3862815884476</v>
      </c>
      <c r="D87" s="2">
        <v>141.5492957746479</v>
      </c>
      <c r="E87" s="2">
        <v>107.0559573304071</v>
      </c>
      <c r="F87" s="2">
        <v>87.36649371150094</v>
      </c>
      <c r="G87" s="2">
        <v>94.06631762652705</v>
      </c>
      <c r="H87" s="2">
        <v>102.1276593415879</v>
      </c>
      <c r="I87" s="2">
        <v>114.6874998779334</v>
      </c>
      <c r="J87" s="2">
        <v>97.67904474241647</v>
      </c>
      <c r="K87" s="2">
        <v>97.03390016959345</v>
      </c>
      <c r="L87" s="2">
        <v>130.8772244169025</v>
      </c>
      <c r="M87" s="2">
        <v>155.1837415717705</v>
      </c>
      <c r="N87" s="2">
        <v>158.8491826861284</v>
      </c>
      <c r="O87" s="2">
        <v>238.2198862239135</v>
      </c>
      <c r="P87" s="2">
        <v>175.9469445812867</v>
      </c>
      <c r="Q87" s="2">
        <v>96.3873496754732</v>
      </c>
      <c r="R87" s="2">
        <v>153.1570561527879</v>
      </c>
      <c r="S87" s="2">
        <v>116.912755183092</v>
      </c>
      <c r="T87" s="2">
        <v>93.36878917808771</v>
      </c>
      <c r="U87" s="2">
        <v>78.16492365136553</v>
      </c>
      <c r="V87" s="2">
        <v>105.9360730593607</v>
      </c>
      <c r="W87" s="2">
        <v>124.5327102803738</v>
      </c>
      <c r="X87" s="2">
        <v>88.87601390498261</v>
      </c>
      <c r="Y87" s="2">
        <v>131.282048408201</v>
      </c>
      <c r="Z87" s="2">
        <v>101.0526917048179</v>
      </c>
      <c r="AA87" s="2">
        <v>90.15796208567146</v>
      </c>
      <c r="AB87" s="2">
        <v>100.5808510378697</v>
      </c>
      <c r="AC87" s="2">
        <v>110.1863603602852</v>
      </c>
      <c r="AD87" s="2">
        <v>91.88666712833682</v>
      </c>
      <c r="AE87" s="2">
        <v>87.90496614385319</v>
      </c>
      <c r="AF87" s="2">
        <v>71.56717343355413</v>
      </c>
      <c r="AG87" s="2">
        <v>83.43856240893638</v>
      </c>
      <c r="AH87" s="2">
        <v>92.22614840989399</v>
      </c>
      <c r="AI87" s="2">
        <v>78.35820895522389</v>
      </c>
      <c r="AJ87" s="2">
        <v>101.8458762092282</v>
      </c>
      <c r="AK87" s="2">
        <v>116.3675786600328</v>
      </c>
      <c r="AL87" s="2">
        <v>91.14431986797477</v>
      </c>
      <c r="AM87" s="2">
        <v>103.8182684393226</v>
      </c>
      <c r="AN87" s="2">
        <v>105.9110446649341</v>
      </c>
      <c r="AO87" s="2">
        <v>108.7138635315344</v>
      </c>
      <c r="AP87" s="2">
        <v>97.80495129626738</v>
      </c>
      <c r="AQ87" s="2">
        <v>108.2518982043179</v>
      </c>
      <c r="AR87" s="2">
        <v>149.3421114076743</v>
      </c>
      <c r="AS87" s="2">
        <v>111.3118899779912</v>
      </c>
      <c r="AT87" s="2">
        <v>99.42340510985559</v>
      </c>
      <c r="AU87" s="2">
        <v>92.78038230052309</v>
      </c>
      <c r="AV87" s="2">
        <v>91.44317369026002</v>
      </c>
      <c r="AW87" s="2">
        <v>125.4335290386935</v>
      </c>
      <c r="AX87" s="2">
        <v>111.6301568645335</v>
      </c>
      <c r="AY87" s="2">
        <v>103.6756394207558</v>
      </c>
      <c r="AZ87" s="2">
        <v>106.1858759046956</v>
      </c>
      <c r="BA87" s="2">
        <v>116.4285739176218</v>
      </c>
      <c r="BB87" s="2">
        <v>85.41666459706103</v>
      </c>
      <c r="BC87" s="2">
        <v>123.5955102086267</v>
      </c>
      <c r="BD87" s="2">
        <v>113.2947261602272</v>
      </c>
      <c r="BE87" s="2">
        <v>138.992512745109</v>
      </c>
      <c r="BF87" s="2">
        <v>107.9779647104451</v>
      </c>
      <c r="BG87" s="2">
        <v>112.466762600488</v>
      </c>
      <c r="BH87" s="2">
        <v>98.10189567971109</v>
      </c>
      <c r="BI87" s="2">
        <v>113.9780465692355</v>
      </c>
      <c r="BJ87" s="2">
        <v>104.2470984804523</v>
      </c>
      <c r="BK87" s="2">
        <v>104.0656549420609</v>
      </c>
      <c r="BL87" s="2">
        <v>114.2288179765069</v>
      </c>
      <c r="BM87" s="2">
        <v>108.4822116374487</v>
      </c>
      <c r="BN87" s="2">
        <v>111.9838897269954</v>
      </c>
      <c r="BO87" s="2">
        <v>125.4501409502474</v>
      </c>
      <c r="BP87" s="2">
        <v>104.3517782151801</v>
      </c>
      <c r="BQ87" s="2">
        <v>104.0816259016556</v>
      </c>
      <c r="BR87" s="2">
        <v>108.9277038639617</v>
      </c>
      <c r="BS87" s="2">
        <v>97.56537314625048</v>
      </c>
      <c r="BT87" s="2">
        <v>122.5563920571631</v>
      </c>
      <c r="BU87" s="2">
        <v>140.277511296367</v>
      </c>
      <c r="BV87" s="2">
        <v>127.6719899777125</v>
      </c>
      <c r="BW87" s="2">
        <v>98.48576035154666</v>
      </c>
      <c r="BX87" s="2">
        <v>114.9272641453287</v>
      </c>
      <c r="BY87" s="2">
        <v>155.8465796428389</v>
      </c>
      <c r="BZ87" s="2">
        <v>127.3921798159323</v>
      </c>
      <c r="CA87" s="2">
        <v>109.0196079878936</v>
      </c>
      <c r="CB87" s="2">
        <v>162.184877604119</v>
      </c>
      <c r="CC87" s="2">
        <v>103.7825040177784</v>
      </c>
      <c r="CD87" s="2">
        <v>80.11481606350347</v>
      </c>
      <c r="CE87" s="2">
        <v>73.10704960835508</v>
      </c>
      <c r="CF87" s="2">
        <v>73.83627608346708</v>
      </c>
      <c r="CG87" s="2">
        <v>104.5229409867682</v>
      </c>
      <c r="CH87" s="2">
        <v>170.8860759493671</v>
      </c>
      <c r="CI87" s="2">
        <v>136.7347518855846</v>
      </c>
      <c r="CJ87" s="2">
        <v>197.326559240961</v>
      </c>
      <c r="CK87" s="2">
        <v>138.8729154686602</v>
      </c>
      <c r="CL87" s="2">
        <v>114.8752672198396</v>
      </c>
      <c r="CM87" s="2">
        <v>122.9419119267959</v>
      </c>
      <c r="CN87" s="2">
        <v>114.5556803307587</v>
      </c>
      <c r="CO87" s="2">
        <v>114.0926443094734</v>
      </c>
      <c r="CP87" s="2">
        <v>120.9059822626096</v>
      </c>
      <c r="CQ87" s="2">
        <v>126.8220401657753</v>
      </c>
      <c r="CR87" s="2">
        <v>101.3484454558465</v>
      </c>
      <c r="CS87" s="2">
        <v>104.6742189411605</v>
      </c>
      <c r="CT87" s="2">
        <v>99.68741573758287</v>
      </c>
      <c r="CU87" s="2">
        <v>105.0374546396549</v>
      </c>
      <c r="CV87" s="2">
        <v>112.0761682712731</v>
      </c>
      <c r="CW87" s="2">
        <v>116.2725402493607</v>
      </c>
      <c r="CX87" s="2">
        <v>137.063047183127</v>
      </c>
      <c r="CY87" s="2">
        <v>111.9382036321089</v>
      </c>
    </row>
    <row r="88" spans="1:103">
      <c r="A88" s="3">
        <v>46038</v>
      </c>
      <c r="B88" s="2">
        <v>124.6492946323334</v>
      </c>
      <c r="C88" s="2">
        <v>132.6714801444043</v>
      </c>
      <c r="D88" s="2">
        <v>139.6713615023474</v>
      </c>
      <c r="E88" s="2">
        <v>106.6909938842983</v>
      </c>
      <c r="F88" s="2">
        <v>86.24160323452882</v>
      </c>
      <c r="G88" s="2">
        <v>93.54275741710296</v>
      </c>
      <c r="H88" s="2">
        <v>100.2269522269667</v>
      </c>
      <c r="I88" s="2">
        <v>112.1874910891422</v>
      </c>
      <c r="J88" s="2">
        <v>96.28648060994401</v>
      </c>
      <c r="K88" s="2">
        <v>94.91525597171484</v>
      </c>
      <c r="L88" s="2">
        <v>127.0599671981786</v>
      </c>
      <c r="M88" s="2">
        <v>155.8533659448803</v>
      </c>
      <c r="N88" s="2">
        <v>155.5284490003851</v>
      </c>
      <c r="O88" s="2">
        <v>232.5916171146944</v>
      </c>
      <c r="P88" s="2">
        <v>170.0346132899427</v>
      </c>
      <c r="Q88" s="2">
        <v>99.49824194712251</v>
      </c>
      <c r="R88" s="2">
        <v>155.7312559655934</v>
      </c>
      <c r="S88" s="2">
        <v>116.7785239194966</v>
      </c>
      <c r="T88" s="2">
        <v>90.59735016079784</v>
      </c>
      <c r="U88" s="2">
        <v>75.7258954455842</v>
      </c>
      <c r="V88" s="2">
        <v>102.8538812785388</v>
      </c>
      <c r="W88" s="2">
        <v>123.8317757009346</v>
      </c>
      <c r="X88" s="2">
        <v>85.51564310544612</v>
      </c>
      <c r="Y88" s="2">
        <v>132.5838283735137</v>
      </c>
      <c r="Z88" s="2">
        <v>96.70072393113929</v>
      </c>
      <c r="AA88" s="2">
        <v>86.46296363953738</v>
      </c>
      <c r="AB88" s="2">
        <v>110.1221221594809</v>
      </c>
      <c r="AC88" s="2">
        <v>106.6762685482539</v>
      </c>
      <c r="AD88" s="2">
        <v>89.05682411894963</v>
      </c>
      <c r="AE88" s="2">
        <v>86.00431637872855</v>
      </c>
      <c r="AF88" s="2">
        <v>71.38366786064759</v>
      </c>
      <c r="AG88" s="2">
        <v>81.78727537639631</v>
      </c>
      <c r="AH88" s="2">
        <v>89.75265017667844</v>
      </c>
      <c r="AI88" s="2">
        <v>76.49253731343283</v>
      </c>
      <c r="AJ88" s="2">
        <v>99.22965186623881</v>
      </c>
      <c r="AK88" s="2">
        <v>112.997478426267</v>
      </c>
      <c r="AL88" s="2">
        <v>93.98272429292899</v>
      </c>
      <c r="AM88" s="2">
        <v>104.5830438974391</v>
      </c>
      <c r="AN88" s="2">
        <v>103.2252748827882</v>
      </c>
      <c r="AO88" s="2">
        <v>110.1382524871664</v>
      </c>
      <c r="AP88" s="2">
        <v>98.99463850130672</v>
      </c>
      <c r="AQ88" s="2">
        <v>107.8175904536129</v>
      </c>
      <c r="AR88" s="2">
        <v>140.5263238456174</v>
      </c>
      <c r="AS88" s="2">
        <v>110.1626421193232</v>
      </c>
      <c r="AT88" s="2">
        <v>99.59946863377765</v>
      </c>
      <c r="AU88" s="2">
        <v>90.43151186253516</v>
      </c>
      <c r="AV88" s="2">
        <v>92.8480257709636</v>
      </c>
      <c r="AW88" s="2">
        <v>122.2543344635017</v>
      </c>
      <c r="AX88" s="2">
        <v>110.6485767191238</v>
      </c>
      <c r="AY88" s="2">
        <v>102.2925405971107</v>
      </c>
      <c r="AZ88" s="2">
        <v>104.7676579968442</v>
      </c>
      <c r="BA88" s="2">
        <v>116.1709722938076</v>
      </c>
      <c r="BB88" s="2">
        <v>88.54166149265257</v>
      </c>
      <c r="BC88" s="2">
        <v>122.2676248729334</v>
      </c>
      <c r="BD88" s="2">
        <v>113.1119815593356</v>
      </c>
      <c r="BE88" s="2">
        <v>138.9302371004713</v>
      </c>
      <c r="BF88" s="2">
        <v>112.0034515460474</v>
      </c>
      <c r="BG88" s="2">
        <v>114.3011430803144</v>
      </c>
      <c r="BH88" s="2">
        <v>98.20179746332656</v>
      </c>
      <c r="BI88" s="2">
        <v>111.7985796730815</v>
      </c>
      <c r="BJ88" s="2">
        <v>103.5521225678678</v>
      </c>
      <c r="BK88" s="2">
        <v>103.2488130665345</v>
      </c>
      <c r="BL88" s="2">
        <v>113.1064476444309</v>
      </c>
      <c r="BM88" s="2">
        <v>107.7996373912336</v>
      </c>
      <c r="BN88" s="2">
        <v>111.3796659453944</v>
      </c>
      <c r="BO88" s="2">
        <v>127.1207840940913</v>
      </c>
      <c r="BP88" s="2">
        <v>103.9891247951565</v>
      </c>
      <c r="BQ88" s="2">
        <v>105.7823048116387</v>
      </c>
      <c r="BR88" s="2">
        <v>108.7923563677833</v>
      </c>
      <c r="BS88" s="2">
        <v>98.46708518793301</v>
      </c>
      <c r="BT88" s="2">
        <v>124.2481178713831</v>
      </c>
      <c r="BU88" s="2">
        <v>141.196300084081</v>
      </c>
      <c r="BV88" s="2">
        <v>127.2056005766611</v>
      </c>
      <c r="BW88" s="2">
        <v>97.91923154516145</v>
      </c>
      <c r="BX88" s="2">
        <v>113.5731820809192</v>
      </c>
      <c r="BY88" s="2">
        <v>145.837231893518</v>
      </c>
      <c r="BZ88" s="2">
        <v>127.8844216235673</v>
      </c>
      <c r="CA88" s="2">
        <v>104.9019662126754</v>
      </c>
      <c r="CB88" s="2">
        <v>152.7731034407323</v>
      </c>
      <c r="CC88" s="2">
        <v>101.6548436548156</v>
      </c>
      <c r="CD88" s="2">
        <v>77.19641861875193</v>
      </c>
      <c r="CE88" s="2">
        <v>71.80156657963447</v>
      </c>
      <c r="CF88" s="2">
        <v>73.27447833065811</v>
      </c>
      <c r="CG88" s="2">
        <v>96.1791463448903</v>
      </c>
      <c r="CH88" s="2">
        <v>166.9198312236287</v>
      </c>
      <c r="CI88" s="2">
        <v>137.7342749256839</v>
      </c>
      <c r="CJ88" s="2">
        <v>184.747973791338</v>
      </c>
      <c r="CK88" s="2">
        <v>136.5727429557217</v>
      </c>
      <c r="CL88" s="2">
        <v>114.847439705992</v>
      </c>
      <c r="CM88" s="2">
        <v>123.907760532737</v>
      </c>
      <c r="CN88" s="2">
        <v>116.7064182661095</v>
      </c>
      <c r="CO88" s="2">
        <v>114.1516809708574</v>
      </c>
      <c r="CP88" s="2">
        <v>123.0511897403474</v>
      </c>
      <c r="CQ88" s="2">
        <v>128.1484640076323</v>
      </c>
      <c r="CR88" s="2">
        <v>103.9308285566443</v>
      </c>
      <c r="CS88" s="2">
        <v>107.0846463994294</v>
      </c>
      <c r="CT88" s="2">
        <v>99.08830553586176</v>
      </c>
      <c r="CU88" s="2">
        <v>107.6923158191443</v>
      </c>
      <c r="CV88" s="2">
        <v>113.4063648125869</v>
      </c>
      <c r="CW88" s="2">
        <v>118.2765495368444</v>
      </c>
      <c r="CX88" s="2">
        <v>139.4669691604532</v>
      </c>
      <c r="CY88" s="2">
        <v>112.6053446918953</v>
      </c>
    </row>
    <row r="89" spans="1:103">
      <c r="A89" s="3">
        <v>46041</v>
      </c>
      <c r="B89" s="2">
        <v>129.8597306172277</v>
      </c>
      <c r="C89" s="2">
        <v>134.2960288808664</v>
      </c>
      <c r="D89" s="2">
        <v>149.5305164319249</v>
      </c>
      <c r="E89" s="2">
        <v>108.1508476687336</v>
      </c>
      <c r="F89" s="2">
        <v>85.49167624988074</v>
      </c>
      <c r="G89" s="2">
        <v>91.44851657940663</v>
      </c>
      <c r="H89" s="2">
        <v>101.4184432095149</v>
      </c>
      <c r="I89" s="2">
        <v>109.9999960938705</v>
      </c>
      <c r="J89" s="2">
        <v>98.34218033973278</v>
      </c>
      <c r="K89" s="2">
        <v>91.52542320848555</v>
      </c>
      <c r="L89" s="2">
        <v>133.0585161635221</v>
      </c>
      <c r="M89" s="2">
        <v>162.6053408720115</v>
      </c>
      <c r="N89" s="2">
        <v>160.7597344696108</v>
      </c>
      <c r="O89" s="2">
        <v>232.4607385103278</v>
      </c>
      <c r="P89" s="2">
        <v>167.3115025431545</v>
      </c>
      <c r="Q89" s="2">
        <v>98.49472584136755</v>
      </c>
      <c r="R89" s="4">
        <v>155.7312559655934</v>
      </c>
      <c r="S89" s="2">
        <v>114.7651061695561</v>
      </c>
      <c r="T89" s="2">
        <v>89.83281735628715</v>
      </c>
      <c r="U89" s="2">
        <v>78.5133549375945</v>
      </c>
      <c r="V89" s="2">
        <v>108.5616438356164</v>
      </c>
      <c r="W89" s="2">
        <v>128.7383177570094</v>
      </c>
      <c r="X89" s="2">
        <v>87.36964078794901</v>
      </c>
      <c r="Y89" s="2">
        <v>130.2564059456348</v>
      </c>
      <c r="Z89" s="2">
        <v>105.7528169003908</v>
      </c>
      <c r="AA89" s="2">
        <v>86.64771356184409</v>
      </c>
      <c r="AB89" s="2">
        <v>109.1779303468855</v>
      </c>
      <c r="AC89" s="2">
        <v>111.7124872350814</v>
      </c>
      <c r="AD89" s="2">
        <v>93.21835795628374</v>
      </c>
      <c r="AE89" s="2">
        <v>89.63282568064098</v>
      </c>
      <c r="AF89" s="2">
        <v>71.86078235020462</v>
      </c>
      <c r="AG89" s="2">
        <v>84.50704225352112</v>
      </c>
      <c r="AH89" s="2">
        <v>96.81978798586573</v>
      </c>
      <c r="AI89" s="2">
        <v>79.35323383084577</v>
      </c>
      <c r="AJ89" s="2">
        <v>100.5377640377335</v>
      </c>
      <c r="AK89" s="2">
        <v>112.0723528718999</v>
      </c>
      <c r="AL89" s="2">
        <v>95.08654823596676</v>
      </c>
      <c r="AM89" s="2">
        <v>103.053492981206</v>
      </c>
      <c r="AN89" s="4">
        <v>103.2252748827882</v>
      </c>
      <c r="AO89" s="4">
        <v>110.1382524871664</v>
      </c>
      <c r="AP89" s="4">
        <v>98.99463850130672</v>
      </c>
      <c r="AQ89" s="2">
        <v>106.3698858224718</v>
      </c>
      <c r="AR89" s="4">
        <v>140.5263238456174</v>
      </c>
      <c r="AS89" s="4">
        <v>110.1626421193232</v>
      </c>
      <c r="AT89" s="4">
        <v>99.59946863377765</v>
      </c>
      <c r="AU89" s="4">
        <v>90.43151186253516</v>
      </c>
      <c r="AV89" s="4">
        <v>92.8480257709636</v>
      </c>
      <c r="AW89" s="4">
        <v>122.2543344635017</v>
      </c>
      <c r="AX89" s="4">
        <v>110.6485767191238</v>
      </c>
      <c r="AY89" s="4">
        <v>102.2925405971107</v>
      </c>
      <c r="AZ89" s="4">
        <v>104.7676579968442</v>
      </c>
      <c r="BA89" s="2">
        <v>114.8830486515962</v>
      </c>
      <c r="BB89" s="2">
        <v>86.80555210621283</v>
      </c>
      <c r="BC89" s="2">
        <v>125.0255374889376</v>
      </c>
      <c r="BD89" s="2">
        <v>111.4673821171324</v>
      </c>
      <c r="BE89" s="4">
        <v>138.9302371004713</v>
      </c>
      <c r="BF89" s="2">
        <v>110.6813595977838</v>
      </c>
      <c r="BG89" s="2">
        <v>111.1805888659102</v>
      </c>
      <c r="BH89" s="2">
        <v>101.0988999075002</v>
      </c>
      <c r="BI89" s="2">
        <v>110.8299277192353</v>
      </c>
      <c r="BJ89" s="2">
        <v>104.2470984804523</v>
      </c>
      <c r="BK89" s="2">
        <v>103.2488130665345</v>
      </c>
      <c r="BL89" s="2">
        <v>110.9703104818304</v>
      </c>
      <c r="BM89" s="2">
        <v>107.750872699274</v>
      </c>
      <c r="BN89" s="2">
        <v>111.1782481799795</v>
      </c>
      <c r="BO89" s="2">
        <v>127.5764099691963</v>
      </c>
      <c r="BP89" s="2">
        <v>104.8957359076787</v>
      </c>
      <c r="BQ89" s="2">
        <v>106.1224388524833</v>
      </c>
      <c r="BR89" s="4">
        <v>108.7923563677833</v>
      </c>
      <c r="BS89" s="4">
        <v>98.46708518793301</v>
      </c>
      <c r="BT89" s="2">
        <v>124.2481178713831</v>
      </c>
      <c r="BU89" s="2">
        <v>144.0712042241166</v>
      </c>
      <c r="BV89" s="2">
        <v>124.5627795160011</v>
      </c>
      <c r="BW89" s="4">
        <v>97.91923154516145</v>
      </c>
      <c r="BX89" s="4">
        <v>113.5731820809192</v>
      </c>
      <c r="BY89" s="2">
        <v>154.8175796321381</v>
      </c>
      <c r="BZ89" s="2">
        <v>130.9363208309042</v>
      </c>
      <c r="CA89" s="2">
        <v>108.627445769165</v>
      </c>
      <c r="CB89" s="2">
        <v>152.6050381629291</v>
      </c>
      <c r="CC89" s="2">
        <v>101.6548436548156</v>
      </c>
      <c r="CD89" s="2">
        <v>78.09076551102983</v>
      </c>
      <c r="CE89" s="2">
        <v>71.12271540469975</v>
      </c>
      <c r="CF89" s="2">
        <v>73.83627608346708</v>
      </c>
      <c r="CG89" s="2">
        <v>93.24754282206833</v>
      </c>
      <c r="CH89" s="2">
        <v>176.7932489451477</v>
      </c>
      <c r="CI89" s="2">
        <v>137.1345611016243</v>
      </c>
      <c r="CJ89" s="2">
        <v>192.7668220154726</v>
      </c>
      <c r="CK89" s="2">
        <v>139.7354801610121</v>
      </c>
      <c r="CL89" s="4">
        <v>114.847439705992</v>
      </c>
      <c r="CM89" s="4">
        <v>123.907760532737</v>
      </c>
      <c r="CN89" s="4">
        <v>116.7064182661095</v>
      </c>
      <c r="CO89" s="4">
        <v>114.1516809708574</v>
      </c>
      <c r="CP89" s="4">
        <v>123.0511897403474</v>
      </c>
      <c r="CQ89" s="4">
        <v>128.1484640076323</v>
      </c>
      <c r="CR89" s="2">
        <v>105.0432287724732</v>
      </c>
      <c r="CS89" s="2">
        <v>106.9820763503846</v>
      </c>
      <c r="CT89" s="2">
        <v>100.0260519000609</v>
      </c>
      <c r="CU89" s="2">
        <v>111.9809523527793</v>
      </c>
      <c r="CV89" s="2">
        <v>109.7548259793828</v>
      </c>
      <c r="CW89" s="2">
        <v>120.2404798765383</v>
      </c>
      <c r="CX89" s="2">
        <v>142.5211282793337</v>
      </c>
      <c r="CY89" s="2">
        <v>111.4466357043346</v>
      </c>
    </row>
    <row r="90" spans="1:103">
      <c r="A90" s="3">
        <v>46042</v>
      </c>
      <c r="B90" s="2">
        <v>128.4569219108557</v>
      </c>
      <c r="C90" s="2">
        <v>132.7617328519856</v>
      </c>
      <c r="D90" s="2">
        <v>144.8356807511737</v>
      </c>
      <c r="E90" s="2">
        <v>107.7858842226248</v>
      </c>
      <c r="F90" s="2">
        <v>87.99143286537434</v>
      </c>
      <c r="G90" s="2">
        <v>88.1326352530541</v>
      </c>
      <c r="H90" s="2">
        <v>100.9077979624977</v>
      </c>
      <c r="I90" s="2">
        <v>108.7499956056044</v>
      </c>
      <c r="J90" s="2">
        <v>98.74006685359552</v>
      </c>
      <c r="K90" s="2">
        <v>89.83050171031211</v>
      </c>
      <c r="L90" s="2">
        <v>131.2316784844726</v>
      </c>
      <c r="M90" s="2">
        <v>158.1970238307417</v>
      </c>
      <c r="N90" s="2">
        <v>164.6263353202151</v>
      </c>
      <c r="O90" s="2">
        <v>215.9685927390048</v>
      </c>
      <c r="P90" s="2">
        <v>163.1164540581952</v>
      </c>
      <c r="Q90" s="2">
        <v>96.18665219646552</v>
      </c>
      <c r="R90" s="2">
        <v>151.9577198605315</v>
      </c>
      <c r="S90" s="2">
        <v>108.0536966017575</v>
      </c>
      <c r="T90" s="2">
        <v>91.26632396568328</v>
      </c>
      <c r="U90" s="2">
        <v>77.81649236513655</v>
      </c>
      <c r="V90" s="2">
        <v>107.3059360730594</v>
      </c>
      <c r="W90" s="2">
        <v>127.803738317757</v>
      </c>
      <c r="X90" s="2">
        <v>86.09501738122827</v>
      </c>
      <c r="Y90" s="2">
        <v>127.9289990844452</v>
      </c>
      <c r="Z90" s="2">
        <v>107.4936040098623</v>
      </c>
      <c r="AA90" s="2">
        <v>84.06121464955024</v>
      </c>
      <c r="AB90" s="2">
        <v>109.8736473920146</v>
      </c>
      <c r="AC90" s="2">
        <v>110.7968111102036</v>
      </c>
      <c r="AD90" s="2">
        <v>92.55251254231028</v>
      </c>
      <c r="AE90" s="2">
        <v>86.60906935393331</v>
      </c>
      <c r="AF90" s="2">
        <v>70.90655337109057</v>
      </c>
      <c r="AG90" s="2">
        <v>82.75862068965517</v>
      </c>
      <c r="AH90" s="2">
        <v>96.28975265017668</v>
      </c>
      <c r="AI90" s="2">
        <v>79.85074626865671</v>
      </c>
      <c r="AJ90" s="2">
        <v>99.60339820095157</v>
      </c>
      <c r="AK90" s="2">
        <v>112.1384332686404</v>
      </c>
      <c r="AL90" s="2">
        <v>94.7711699665274</v>
      </c>
      <c r="AM90" s="2">
        <v>102.6711052521477</v>
      </c>
      <c r="AN90" s="2">
        <v>106.975226158418</v>
      </c>
      <c r="AO90" s="2">
        <v>108.5881794522922</v>
      </c>
      <c r="AP90" s="2">
        <v>97.28551809944052</v>
      </c>
      <c r="AQ90" s="2">
        <v>107.5642394141852</v>
      </c>
      <c r="AR90" s="2">
        <v>141.6447487215036</v>
      </c>
      <c r="AS90" s="2">
        <v>109.2186370080251</v>
      </c>
      <c r="AT90" s="2">
        <v>97.71311269965076</v>
      </c>
      <c r="AU90" s="2">
        <v>90.55847748153764</v>
      </c>
      <c r="AV90" s="2">
        <v>90.86845130010734</v>
      </c>
      <c r="AW90" s="2">
        <v>124.2774607897912</v>
      </c>
      <c r="AX90" s="2">
        <v>111.291688769372</v>
      </c>
      <c r="AY90" s="2">
        <v>102.9935617044282</v>
      </c>
      <c r="AZ90" s="2">
        <v>105.7030761148378</v>
      </c>
      <c r="BA90" s="2">
        <v>115.5270051928982</v>
      </c>
      <c r="BB90" s="2">
        <v>92.46527781227121</v>
      </c>
      <c r="BC90" s="2">
        <v>118.2839688658535</v>
      </c>
      <c r="BD90" s="2">
        <v>111.2846447995137</v>
      </c>
      <c r="BE90" s="2">
        <v>135.4041194112406</v>
      </c>
      <c r="BF90" s="2">
        <v>110.7208270724189</v>
      </c>
      <c r="BG90" s="2">
        <v>110.1895977332358</v>
      </c>
      <c r="BH90" s="2">
        <v>103.6962970008274</v>
      </c>
      <c r="BI90" s="2">
        <v>109.6191127769276</v>
      </c>
      <c r="BJ90" s="2">
        <v>104.7104235752095</v>
      </c>
      <c r="BK90" s="2">
        <v>102.4319711910081</v>
      </c>
      <c r="BL90" s="2">
        <v>110.3910151501022</v>
      </c>
      <c r="BM90" s="2">
        <v>109.944889513798</v>
      </c>
      <c r="BN90" s="2">
        <v>112.9909392012117</v>
      </c>
      <c r="BO90" s="2">
        <v>126.6651582189863</v>
      </c>
      <c r="BP90" s="2">
        <v>106.6183194590077</v>
      </c>
      <c r="BQ90" s="2">
        <v>106.8027243456925</v>
      </c>
      <c r="BR90" s="2">
        <v>107.5826009122506</v>
      </c>
      <c r="BS90" s="2">
        <v>95.85211592584699</v>
      </c>
      <c r="BT90" s="2">
        <v>122.180459369678</v>
      </c>
      <c r="BU90" s="2">
        <v>140.3071567421166</v>
      </c>
      <c r="BV90" s="2">
        <v>124.8736897181488</v>
      </c>
      <c r="BW90" s="2">
        <v>96.78298234950235</v>
      </c>
      <c r="BX90" s="2">
        <v>110.9402628124714</v>
      </c>
      <c r="BY90" s="2">
        <v>155.0046665453917</v>
      </c>
      <c r="BZ90" s="2">
        <v>128.8689052388373</v>
      </c>
      <c r="CA90" s="2">
        <v>107.8431336359942</v>
      </c>
      <c r="CB90" s="2">
        <v>152.1008423295194</v>
      </c>
      <c r="CC90" s="2">
        <v>103.3096873096313</v>
      </c>
      <c r="CD90" s="2">
        <v>75.07822425588493</v>
      </c>
      <c r="CE90" s="2">
        <v>72.79373368146213</v>
      </c>
      <c r="CF90" s="2">
        <v>74.87961476725522</v>
      </c>
      <c r="CG90" s="2">
        <v>99.90002773924127</v>
      </c>
      <c r="CH90" s="2">
        <v>189.4514767932489</v>
      </c>
      <c r="CI90" s="2">
        <v>147.9294099346968</v>
      </c>
      <c r="CJ90" s="2">
        <v>211.9491648261478</v>
      </c>
      <c r="CK90" s="2">
        <v>151.811385853939</v>
      </c>
      <c r="CL90" s="2">
        <v>115.4595176535965</v>
      </c>
      <c r="CM90" s="2">
        <v>122.5525847786305</v>
      </c>
      <c r="CN90" s="2">
        <v>115.0264289304432</v>
      </c>
      <c r="CO90" s="2">
        <v>111.6006848252721</v>
      </c>
      <c r="CP90" s="2">
        <v>121.5843321583827</v>
      </c>
      <c r="CQ90" s="2">
        <v>124.6198012767445</v>
      </c>
      <c r="CR90" s="2">
        <v>105.0034966820386</v>
      </c>
      <c r="CS90" s="2">
        <v>105.9563633376502</v>
      </c>
      <c r="CT90" s="2">
        <v>99.45298075229616</v>
      </c>
      <c r="CU90" s="2">
        <v>112.6616797579711</v>
      </c>
      <c r="CV90" s="2">
        <v>108.4767886037817</v>
      </c>
      <c r="CW90" s="2">
        <v>119.3587198134147</v>
      </c>
      <c r="CX90" s="2">
        <v>143.8019155664017</v>
      </c>
      <c r="CY90" s="2">
        <v>111.0603921512536</v>
      </c>
    </row>
    <row r="91" spans="1:103">
      <c r="A91" s="3">
        <v>46043</v>
      </c>
      <c r="B91" s="2">
        <v>126.4529149435933</v>
      </c>
      <c r="C91" s="2">
        <v>127.7075812274368</v>
      </c>
      <c r="D91" s="2">
        <v>143.4272300469484</v>
      </c>
      <c r="E91" s="2">
        <v>104.2579016158759</v>
      </c>
      <c r="F91" s="2">
        <v>84.74174926523267</v>
      </c>
      <c r="G91" s="2">
        <v>84.81675392670157</v>
      </c>
      <c r="H91" s="2">
        <v>100.0567407930839</v>
      </c>
      <c r="I91" s="2">
        <v>107.81249328634</v>
      </c>
      <c r="J91" s="2">
        <v>98.67374169404974</v>
      </c>
      <c r="K91" s="2">
        <v>90.25424487625244</v>
      </c>
      <c r="L91" s="2">
        <v>130.7408928482737</v>
      </c>
      <c r="M91" s="2">
        <v>160.7080946648862</v>
      </c>
      <c r="N91" s="2">
        <v>166.8098373925969</v>
      </c>
      <c r="O91" s="2">
        <v>219.7643811844501</v>
      </c>
      <c r="P91" s="2">
        <v>160.4914716898844</v>
      </c>
      <c r="Q91" s="2">
        <v>92.52383467986593</v>
      </c>
      <c r="R91" s="2">
        <v>154.5538535178351</v>
      </c>
      <c r="S91" s="2">
        <v>106.8456408313941</v>
      </c>
      <c r="T91" s="2">
        <v>88.82936424989758</v>
      </c>
      <c r="U91" s="2">
        <v>75.14517816889899</v>
      </c>
      <c r="V91" s="2">
        <v>106.2785388127854</v>
      </c>
      <c r="W91" s="2">
        <v>125.2336448598131</v>
      </c>
      <c r="X91" s="2">
        <v>88.0648899188876</v>
      </c>
      <c r="Y91" s="2">
        <v>130.0986064154841</v>
      </c>
      <c r="Z91" s="2">
        <v>102.9675575252365</v>
      </c>
      <c r="AA91" s="2">
        <v>82.0289655041765</v>
      </c>
      <c r="AB91" s="2">
        <v>109.5920447061822</v>
      </c>
      <c r="AC91" s="2">
        <v>108.8128461729686</v>
      </c>
      <c r="AD91" s="2">
        <v>90.38851494689655</v>
      </c>
      <c r="AE91" s="2">
        <v>83.11015058594448</v>
      </c>
      <c r="AF91" s="2">
        <v>67.89706197542316</v>
      </c>
      <c r="AG91" s="2">
        <v>79.26177756192327</v>
      </c>
      <c r="AH91" s="2">
        <v>93.28621908127208</v>
      </c>
      <c r="AI91" s="2">
        <v>77.11442786069652</v>
      </c>
      <c r="AJ91" s="2">
        <v>95.49218851911118</v>
      </c>
      <c r="AK91" s="2">
        <v>108.0414486707289</v>
      </c>
      <c r="AL91" s="2">
        <v>91.61738727213381</v>
      </c>
      <c r="AM91" s="2">
        <v>99.99439114873979</v>
      </c>
      <c r="AN91" s="2">
        <v>107.8873876168534</v>
      </c>
      <c r="AO91" s="2">
        <v>110.4733947272558</v>
      </c>
      <c r="AP91" s="2">
        <v>98.5254593946496</v>
      </c>
      <c r="AQ91" s="2">
        <v>107.4556624765089</v>
      </c>
      <c r="AR91" s="2">
        <v>147.8289429989872</v>
      </c>
      <c r="AS91" s="2">
        <v>110.4499498594976</v>
      </c>
      <c r="AT91" s="2">
        <v>101.3349129759713</v>
      </c>
      <c r="AU91" s="2">
        <v>90.84415336751429</v>
      </c>
      <c r="AV91" s="2">
        <v>91.187746039223</v>
      </c>
      <c r="AW91" s="2">
        <v>133.8150307339461</v>
      </c>
      <c r="AX91" s="2">
        <v>115.0488153083271</v>
      </c>
      <c r="AY91" s="2">
        <v>103.9977276603864</v>
      </c>
      <c r="AZ91" s="2">
        <v>115.147859234215</v>
      </c>
      <c r="BA91" s="2">
        <v>116.814939394717</v>
      </c>
      <c r="BB91" s="2">
        <v>90.27777087909232</v>
      </c>
      <c r="BC91" s="2">
        <v>114.0960209584055</v>
      </c>
      <c r="BD91" s="2">
        <v>108.9091179366546</v>
      </c>
      <c r="BE91" s="2">
        <v>138.9302371004713</v>
      </c>
      <c r="BF91" s="2">
        <v>109.1816640136622</v>
      </c>
      <c r="BG91" s="2">
        <v>108.0178552238063</v>
      </c>
      <c r="BH91" s="2">
        <v>100.4994990619424</v>
      </c>
      <c r="BI91" s="2">
        <v>108.2468558423122</v>
      </c>
      <c r="BJ91" s="2">
        <v>103.0115779272679</v>
      </c>
      <c r="BK91" s="2">
        <v>101.9418660656923</v>
      </c>
      <c r="BL91" s="2">
        <v>112.7805911457043</v>
      </c>
      <c r="BM91" s="2">
        <v>110.0911648123597</v>
      </c>
      <c r="BN91" s="2">
        <v>111.0775442163793</v>
      </c>
      <c r="BO91" s="2">
        <v>128.3357864277047</v>
      </c>
      <c r="BP91" s="2">
        <v>106.4369882614885</v>
      </c>
      <c r="BQ91" s="2">
        <v>108.8435372965203</v>
      </c>
      <c r="BR91" s="2">
        <v>111.9880175119087</v>
      </c>
      <c r="BS91" s="2">
        <v>99.27863036665397</v>
      </c>
      <c r="BT91" s="2">
        <v>121.8045075351681</v>
      </c>
      <c r="BU91" s="2">
        <v>142.6485602082721</v>
      </c>
      <c r="BV91" s="2">
        <v>127.3221979269239</v>
      </c>
      <c r="BW91" s="2">
        <v>99.92281460277749</v>
      </c>
      <c r="BX91" s="2">
        <v>113.7612544580139</v>
      </c>
      <c r="BY91" s="2">
        <v>153.6014927081838</v>
      </c>
      <c r="BZ91" s="2">
        <v>129.4595954079992</v>
      </c>
      <c r="CA91" s="2">
        <v>106.4705904790169</v>
      </c>
      <c r="CB91" s="2">
        <v>149.2436930713959</v>
      </c>
      <c r="CC91" s="2">
        <v>101.8912520088892</v>
      </c>
      <c r="CD91" s="2">
        <v>73.61902001737802</v>
      </c>
      <c r="CE91" s="2">
        <v>69.81723237597912</v>
      </c>
      <c r="CF91" s="2">
        <v>74.47833065810595</v>
      </c>
      <c r="CG91" s="2">
        <v>99.11074986771227</v>
      </c>
      <c r="CH91" s="2">
        <v>191.9831223628692</v>
      </c>
      <c r="CI91" s="2">
        <v>144.9308408143989</v>
      </c>
      <c r="CJ91" s="2">
        <v>223.2698917308084</v>
      </c>
      <c r="CK91" s="2">
        <v>156.9867740080506</v>
      </c>
      <c r="CL91" s="2">
        <v>115.9556723907054</v>
      </c>
      <c r="CM91" s="2">
        <v>124.7161729075236</v>
      </c>
      <c r="CN91" s="2">
        <v>116.226901646712</v>
      </c>
      <c r="CO91" s="2">
        <v>113.3438068389331</v>
      </c>
      <c r="CP91" s="2">
        <v>123.5306542938221</v>
      </c>
      <c r="CQ91" s="2">
        <v>125.3433087501332</v>
      </c>
      <c r="CR91" s="2">
        <v>103.9705606470788</v>
      </c>
      <c r="CS91" s="2">
        <v>105.7512232395606</v>
      </c>
      <c r="CT91" s="2">
        <v>96.56160522867286</v>
      </c>
      <c r="CU91" s="2">
        <v>111.7767225098454</v>
      </c>
      <c r="CV91" s="2">
        <v>108.1898807651524</v>
      </c>
      <c r="CW91" s="2">
        <v>117.5951842126703</v>
      </c>
      <c r="CX91" s="2">
        <v>142.3831988235996</v>
      </c>
      <c r="CY91" s="2">
        <v>110.8146136052869</v>
      </c>
    </row>
    <row r="92" spans="1:103">
      <c r="A92" s="3">
        <v>46044</v>
      </c>
      <c r="B92" s="2">
        <v>122.8456998496621</v>
      </c>
      <c r="C92" s="2">
        <v>124.2779783393502</v>
      </c>
      <c r="D92" s="2">
        <v>141.3145539906103</v>
      </c>
      <c r="E92" s="2">
        <v>103.2846710149795</v>
      </c>
      <c r="F92" s="2">
        <v>87.74145720382498</v>
      </c>
      <c r="G92" s="2">
        <v>82.89703315881326</v>
      </c>
      <c r="H92" s="2">
        <v>102.2978707754706</v>
      </c>
      <c r="I92" s="2">
        <v>105.6249982910684</v>
      </c>
      <c r="J92" s="2">
        <v>102.4535862436515</v>
      </c>
      <c r="K92" s="2">
        <v>89.83050171031211</v>
      </c>
      <c r="L92" s="2">
        <v>128.0688154654553</v>
      </c>
      <c r="M92" s="2">
        <v>152.0588735306295</v>
      </c>
      <c r="N92" s="2">
        <v>161.0781597668579</v>
      </c>
      <c r="O92" s="2">
        <v>207.198953949408</v>
      </c>
      <c r="P92" s="2">
        <v>156.49267996188</v>
      </c>
      <c r="Q92" s="2">
        <v>84.44555778223113</v>
      </c>
      <c r="R92" s="2">
        <v>155.0877088360075</v>
      </c>
      <c r="S92" s="2">
        <v>105.3691289343387</v>
      </c>
      <c r="T92" s="2">
        <v>88.87715135064877</v>
      </c>
      <c r="U92" s="2">
        <v>76.19047202758593</v>
      </c>
      <c r="V92" s="2">
        <v>102.7397260273973</v>
      </c>
      <c r="W92" s="2">
        <v>122.196261682243</v>
      </c>
      <c r="X92" s="2">
        <v>85.74739281575899</v>
      </c>
      <c r="Y92" s="2">
        <v>130.1380679730388</v>
      </c>
      <c r="Z92" s="2">
        <v>103.489793658078</v>
      </c>
      <c r="AA92" s="2">
        <v>81.47471573725639</v>
      </c>
      <c r="AB92" s="2">
        <v>104.4404329575931</v>
      </c>
      <c r="AC92" s="2">
        <v>106.3710431732947</v>
      </c>
      <c r="AD92" s="2">
        <v>88.05805599798946</v>
      </c>
      <c r="AE92" s="2">
        <v>81.55507272817741</v>
      </c>
      <c r="AF92" s="2">
        <v>67.56675194419137</v>
      </c>
      <c r="AG92" s="2">
        <v>78.38756677999029</v>
      </c>
      <c r="AH92" s="2">
        <v>90.45936395759718</v>
      </c>
      <c r="AI92" s="2">
        <v>75.3731343283582</v>
      </c>
      <c r="AJ92" s="2">
        <v>96.05280802118033</v>
      </c>
      <c r="AK92" s="2">
        <v>107.1163231163618</v>
      </c>
      <c r="AL92" s="2">
        <v>89.25205025133862</v>
      </c>
      <c r="AM92" s="2">
        <v>96.36170772268613</v>
      </c>
      <c r="AN92" s="2">
        <v>108.6981817611844</v>
      </c>
      <c r="AO92" s="2">
        <v>106.0326796971498</v>
      </c>
      <c r="AP92" s="2">
        <v>95.6601827008718</v>
      </c>
      <c r="AQ92" s="2">
        <v>107.6004365782604</v>
      </c>
      <c r="AR92" s="2">
        <v>145.1315829071679</v>
      </c>
      <c r="AS92" s="2">
        <v>109.4648911293344</v>
      </c>
      <c r="AT92" s="2">
        <v>101.8127899425003</v>
      </c>
      <c r="AU92" s="2">
        <v>89.06662172859534</v>
      </c>
      <c r="AV92" s="2">
        <v>88.88889717988988</v>
      </c>
      <c r="AW92" s="2">
        <v>135.838143278815</v>
      </c>
      <c r="AX92" s="2">
        <v>114.7780221632461</v>
      </c>
      <c r="AY92" s="2">
        <v>102.9556676949052</v>
      </c>
      <c r="AZ92" s="2">
        <v>114.9064650947136</v>
      </c>
      <c r="BA92" s="2">
        <v>117.5877020277297</v>
      </c>
      <c r="BB92" s="2">
        <v>87.49999586078873</v>
      </c>
      <c r="BC92" s="2">
        <v>117.1603754305283</v>
      </c>
      <c r="BD92" s="2">
        <v>109.6400526405834</v>
      </c>
      <c r="BE92" s="2">
        <v>139.5824960070458</v>
      </c>
      <c r="BF92" s="2">
        <v>111.5101374496853</v>
      </c>
      <c r="BG92" s="2">
        <v>109.6413909879873</v>
      </c>
      <c r="BH92" s="2">
        <v>99.10089380359581</v>
      </c>
      <c r="BI92" s="2">
        <v>110.1034387538507</v>
      </c>
      <c r="BJ92" s="2">
        <v>105.0965213044231</v>
      </c>
      <c r="BK92" s="2">
        <v>104.8824968175872</v>
      </c>
      <c r="BL92" s="2">
        <v>114.3374329765765</v>
      </c>
      <c r="BM92" s="2">
        <v>110.2374307222629</v>
      </c>
      <c r="BN92" s="2">
        <v>109.3655571587473</v>
      </c>
      <c r="BO92" s="2">
        <v>126.9689088023896</v>
      </c>
      <c r="BP92" s="2">
        <v>106.7089850577672</v>
      </c>
      <c r="BQ92" s="2">
        <v>106.1224388524833</v>
      </c>
      <c r="BR92" s="2">
        <v>110.4800692293844</v>
      </c>
      <c r="BS92" s="2">
        <v>99.639315183327</v>
      </c>
      <c r="BT92" s="2">
        <v>123.1203006619031</v>
      </c>
      <c r="BU92" s="2">
        <v>141.2852070839267</v>
      </c>
      <c r="BV92" s="2">
        <v>128.5270291803635</v>
      </c>
      <c r="BW92" s="2">
        <v>101.6149670487015</v>
      </c>
      <c r="BX92" s="2">
        <v>115.8111833460164</v>
      </c>
      <c r="BY92" s="2">
        <v>155.0046665453917</v>
      </c>
      <c r="BZ92" s="2">
        <v>126.8999380082974</v>
      </c>
      <c r="CA92" s="2">
        <v>103.725491860776</v>
      </c>
      <c r="CB92" s="2">
        <v>148.4033666823798</v>
      </c>
      <c r="CC92" s="2">
        <v>97.63593128296374</v>
      </c>
      <c r="CD92" s="2">
        <v>67.45272454956375</v>
      </c>
      <c r="CE92" s="2">
        <v>66.4751958224543</v>
      </c>
      <c r="CF92" s="2">
        <v>74.23756019261637</v>
      </c>
      <c r="CG92" s="2">
        <v>98.65973394112427</v>
      </c>
      <c r="CH92" s="2">
        <v>195.7805907172996</v>
      </c>
      <c r="CI92" s="2">
        <v>144.3311269903393</v>
      </c>
      <c r="CJ92" s="2">
        <v>220.1252453684027</v>
      </c>
      <c r="CK92" s="2">
        <v>154.3990799309948</v>
      </c>
      <c r="CL92" s="2">
        <v>116.5770191008678</v>
      </c>
      <c r="CM92" s="2">
        <v>126.3500381560435</v>
      </c>
      <c r="CN92" s="2">
        <v>117.3258988598655</v>
      </c>
      <c r="CO92" s="2">
        <v>113.6700681160598</v>
      </c>
      <c r="CP92" s="2">
        <v>126.3506783663553</v>
      </c>
      <c r="CQ92" s="2">
        <v>124.6071146891987</v>
      </c>
      <c r="CR92" s="2">
        <v>99.87846871564881</v>
      </c>
      <c r="CS92" s="2">
        <v>101.8022200010469</v>
      </c>
      <c r="CT92" s="2">
        <v>93.27950258855429</v>
      </c>
      <c r="CU92" s="2">
        <v>109.3941501794552</v>
      </c>
      <c r="CV92" s="2">
        <v>107.8508137608104</v>
      </c>
      <c r="CW92" s="2">
        <v>113.9478916423092</v>
      </c>
      <c r="CX92" s="2">
        <v>136.255169493108</v>
      </c>
      <c r="CY92" s="2">
        <v>107.4438326889801</v>
      </c>
    </row>
    <row r="93" spans="1:103">
      <c r="A93" s="3">
        <v>46045</v>
      </c>
      <c r="B93" s="2">
        <v>125.6513044981118</v>
      </c>
      <c r="C93" s="2">
        <v>126.6245487364621</v>
      </c>
      <c r="D93" s="2">
        <v>142.7230046948357</v>
      </c>
      <c r="E93" s="2">
        <v>106.0827267295107</v>
      </c>
      <c r="F93" s="2">
        <v>87.99143286537434</v>
      </c>
      <c r="G93" s="2">
        <v>82.89703315881326</v>
      </c>
      <c r="H93" s="2">
        <v>100.7943273216988</v>
      </c>
      <c r="I93" s="2">
        <v>104.3749899905433</v>
      </c>
      <c r="J93" s="2">
        <v>102.7851475979685</v>
      </c>
      <c r="K93" s="2">
        <v>89.40677901060693</v>
      </c>
      <c r="L93" s="2">
        <v>125.4512653695118</v>
      </c>
      <c r="M93" s="2">
        <v>148.0411684220051</v>
      </c>
      <c r="N93" s="2">
        <v>159.0311384077488</v>
      </c>
      <c r="O93" s="2">
        <v>209.947636330217</v>
      </c>
      <c r="P93" s="2">
        <v>156.0511022587317</v>
      </c>
      <c r="Q93" s="2">
        <v>85.54941784237052</v>
      </c>
      <c r="R93" s="2">
        <v>153.054671858053</v>
      </c>
      <c r="S93" s="2">
        <v>102.5503364038234</v>
      </c>
      <c r="T93" s="2">
        <v>89.16384355140173</v>
      </c>
      <c r="U93" s="2">
        <v>78.97792691850698</v>
      </c>
      <c r="V93" s="2">
        <v>105.7077625570776</v>
      </c>
      <c r="W93" s="2">
        <v>125</v>
      </c>
      <c r="X93" s="2">
        <v>87.83314020857475</v>
      </c>
      <c r="Y93" s="2">
        <v>129.3491092390092</v>
      </c>
      <c r="Z93" s="2">
        <v>105.7528169003908</v>
      </c>
      <c r="AA93" s="2">
        <v>81.01284093148962</v>
      </c>
      <c r="AB93" s="2">
        <v>106.1797255704159</v>
      </c>
      <c r="AC93" s="2">
        <v>106.6762685482539</v>
      </c>
      <c r="AD93" s="2">
        <v>89.72266953292309</v>
      </c>
      <c r="AE93" s="2">
        <v>83.97408462899644</v>
      </c>
      <c r="AF93" s="2">
        <v>67.2731430275409</v>
      </c>
      <c r="AG93" s="2">
        <v>79.16464303059738</v>
      </c>
      <c r="AH93" s="2">
        <v>92.22614840989399</v>
      </c>
      <c r="AI93" s="2">
        <v>76.61691542288557</v>
      </c>
      <c r="AJ93" s="2">
        <v>103.9014810501484</v>
      </c>
      <c r="AK93" s="2">
        <v>108.0414486707289</v>
      </c>
      <c r="AL93" s="2">
        <v>92.09045467629285</v>
      </c>
      <c r="AM93" s="2">
        <v>96.93528931627357</v>
      </c>
      <c r="AN93" s="2">
        <v>108.4448150361035</v>
      </c>
      <c r="AO93" s="2">
        <v>109.1746990335999</v>
      </c>
      <c r="AP93" s="2">
        <v>98.07304899682728</v>
      </c>
      <c r="AQ93" s="2">
        <v>104.3069094520736</v>
      </c>
      <c r="AR93" s="2">
        <v>145.3947409384495</v>
      </c>
      <c r="AS93" s="2">
        <v>108.3977420594114</v>
      </c>
      <c r="AT93" s="2">
        <v>101.7624860785225</v>
      </c>
      <c r="AU93" s="2">
        <v>87.35258587206194</v>
      </c>
      <c r="AV93" s="2">
        <v>90.74074425813509</v>
      </c>
      <c r="AW93" s="2">
        <v>139.595371978458</v>
      </c>
      <c r="AX93" s="2">
        <v>114.1687609230036</v>
      </c>
      <c r="AY93" s="2">
        <v>102.8040916568131</v>
      </c>
      <c r="AZ93" s="2">
        <v>116.7169614289668</v>
      </c>
      <c r="BA93" s="2">
        <v>120.5499253488551</v>
      </c>
      <c r="BB93" s="2">
        <v>94.7743037101572</v>
      </c>
      <c r="BC93" s="2">
        <v>121.4504652825939</v>
      </c>
      <c r="BD93" s="2">
        <v>112.0155867867154</v>
      </c>
      <c r="BE93" s="2">
        <v>134.89178947324</v>
      </c>
      <c r="BF93" s="2">
        <v>111.9837275875887</v>
      </c>
      <c r="BG93" s="2">
        <v>109.8100667605036</v>
      </c>
      <c r="BH93" s="2">
        <v>101.7982025366734</v>
      </c>
      <c r="BI93" s="2">
        <v>114.4623725461586</v>
      </c>
      <c r="BJ93" s="2">
        <v>105.3281799419512</v>
      </c>
      <c r="BK93" s="2">
        <v>106.6795489437453</v>
      </c>
      <c r="BL93" s="2">
        <v>114.0840056420928</v>
      </c>
      <c r="BM93" s="2">
        <v>112.0414051103782</v>
      </c>
      <c r="BN93" s="2">
        <v>109.8690868149627</v>
      </c>
      <c r="BO93" s="2">
        <v>127.728285260898</v>
      </c>
      <c r="BP93" s="2">
        <v>107.8875839915534</v>
      </c>
      <c r="BQ93" s="2">
        <v>105.442170770794</v>
      </c>
      <c r="BR93" s="2">
        <v>108.7986970296757</v>
      </c>
      <c r="BS93" s="2">
        <v>98.10640037125999</v>
      </c>
      <c r="BT93" s="2">
        <v>122.180459369678</v>
      </c>
      <c r="BU93" s="2">
        <v>142.2929028714863</v>
      </c>
      <c r="BV93" s="2">
        <v>129.4597838846365</v>
      </c>
      <c r="BW93" s="2">
        <v>97.68433365525462</v>
      </c>
      <c r="BX93" s="2">
        <v>112.0686536854036</v>
      </c>
      <c r="BY93" s="2">
        <v>152.3854057842295</v>
      </c>
      <c r="BZ93" s="2">
        <v>123.5526937163795</v>
      </c>
      <c r="CA93" s="2">
        <v>103.5294107514117</v>
      </c>
      <c r="CB93" s="2">
        <v>151.9327770517162</v>
      </c>
      <c r="CC93" s="2">
        <v>98.10874799111082</v>
      </c>
      <c r="CD93" s="2">
        <v>67.49979369669487</v>
      </c>
      <c r="CE93" s="2">
        <v>67.67624020887727</v>
      </c>
      <c r="CF93" s="2">
        <v>74.95987158908507</v>
      </c>
      <c r="CG93" s="2">
        <v>105.6504808032382</v>
      </c>
      <c r="CH93" s="2">
        <v>195.3586497890295</v>
      </c>
      <c r="CI93" s="2">
        <v>151.3277882710344</v>
      </c>
      <c r="CJ93" s="2">
        <v>224.8422149120113</v>
      </c>
      <c r="CK93" s="2">
        <v>152.0989074180564</v>
      </c>
      <c r="CL93" s="2">
        <v>116.9201472756843</v>
      </c>
      <c r="CM93" s="2">
        <v>125.6926635628458</v>
      </c>
      <c r="CN93" s="2">
        <v>117.7651539436142</v>
      </c>
      <c r="CO93" s="2">
        <v>112.87462325855</v>
      </c>
      <c r="CP93" s="2">
        <v>125.9884162592855</v>
      </c>
      <c r="CQ93" s="2">
        <v>124.3468928090053</v>
      </c>
      <c r="CR93" s="2">
        <v>102.6992259247404</v>
      </c>
      <c r="CS93" s="2">
        <v>103.9562223367037</v>
      </c>
      <c r="CT93" s="2">
        <v>95.33732650211749</v>
      </c>
      <c r="CU93" s="2">
        <v>113.7508668490307</v>
      </c>
      <c r="CV93" s="2">
        <v>107.8769014504691</v>
      </c>
      <c r="CW93" s="2">
        <v>116.3527058821891</v>
      </c>
      <c r="CX93" s="2">
        <v>141.6344423634275</v>
      </c>
      <c r="CY93" s="2">
        <v>108.9887743937807</v>
      </c>
    </row>
    <row r="94" spans="1:103">
      <c r="A94" s="3">
        <v>46048</v>
      </c>
      <c r="B94" s="2">
        <v>121.2424917229934</v>
      </c>
      <c r="C94" s="2">
        <v>126.1732851985559</v>
      </c>
      <c r="D94" s="2">
        <v>140.3755868544601</v>
      </c>
      <c r="E94" s="2">
        <v>103.1630112775494</v>
      </c>
      <c r="F94" s="2">
        <v>87.49148154227562</v>
      </c>
      <c r="G94" s="2">
        <v>88.48167539267016</v>
      </c>
      <c r="H94" s="2">
        <v>100.2553226235086</v>
      </c>
      <c r="I94" s="2">
        <v>103.4374954835378</v>
      </c>
      <c r="J94" s="2">
        <v>99.86738190261441</v>
      </c>
      <c r="K94" s="2">
        <v>88.98304607778418</v>
      </c>
      <c r="L94" s="2">
        <v>124.3060988850478</v>
      </c>
      <c r="M94" s="2">
        <v>145.6417107900531</v>
      </c>
      <c r="N94" s="2">
        <v>163.762042858107</v>
      </c>
      <c r="O94" s="2">
        <v>203.7958013170625</v>
      </c>
      <c r="P94" s="2">
        <v>158.1363544233966</v>
      </c>
      <c r="Q94" s="2">
        <v>83.54239520109942</v>
      </c>
      <c r="R94" s="2">
        <v>151.2190959528895</v>
      </c>
      <c r="S94" s="4">
        <v>102.5503364038234</v>
      </c>
      <c r="T94" s="2">
        <v>88.20817754576336</v>
      </c>
      <c r="U94" s="2">
        <v>78.74564552913998</v>
      </c>
      <c r="V94" s="2">
        <v>103.8812785388128</v>
      </c>
      <c r="W94" s="2">
        <v>124.2990654205608</v>
      </c>
      <c r="X94" s="2">
        <v>86.21089223638471</v>
      </c>
      <c r="Y94" s="2">
        <v>129.8619149036029</v>
      </c>
      <c r="Z94" s="2">
        <v>102.9675575252365</v>
      </c>
      <c r="AA94" s="2">
        <v>80.45859116456951</v>
      </c>
      <c r="AB94" s="2">
        <v>105.5336952762623</v>
      </c>
      <c r="AC94" s="2">
        <v>104.6923036110189</v>
      </c>
      <c r="AD94" s="2">
        <v>92.55251254231028</v>
      </c>
      <c r="AE94" s="2">
        <v>83.97408462899644</v>
      </c>
      <c r="AF94" s="2">
        <v>67.45664860044744</v>
      </c>
      <c r="AG94" s="2">
        <v>81.39873725109277</v>
      </c>
      <c r="AH94" s="2">
        <v>93.81625441696113</v>
      </c>
      <c r="AI94" s="2">
        <v>77.23880597014924</v>
      </c>
      <c r="AJ94" s="2">
        <v>103.5277347154356</v>
      </c>
      <c r="AK94" s="2">
        <v>108.1075290674694</v>
      </c>
      <c r="AL94" s="2">
        <v>95.71730477484547</v>
      </c>
      <c r="AM94" s="2">
        <v>97.50887090986097</v>
      </c>
      <c r="AN94" s="2">
        <v>109.7623529426323</v>
      </c>
      <c r="AO94" s="2">
        <v>111.7720996036456</v>
      </c>
      <c r="AP94" s="2">
        <v>96.17961589769864</v>
      </c>
      <c r="AQ94" s="2">
        <v>107.1661215502807</v>
      </c>
      <c r="AR94" s="2">
        <v>151.0526321251266</v>
      </c>
      <c r="AS94" s="2">
        <v>107.4947736690081</v>
      </c>
      <c r="AT94" s="2">
        <v>99.87613014439566</v>
      </c>
      <c r="AU94" s="2">
        <v>86.59079215804709</v>
      </c>
      <c r="AV94" s="2">
        <v>90.48531660709808</v>
      </c>
      <c r="AW94" s="2">
        <v>141.9075084762627</v>
      </c>
      <c r="AX94" s="2">
        <v>119.1443832725126</v>
      </c>
      <c r="AY94" s="2">
        <v>109.6438049835357</v>
      </c>
      <c r="AZ94" s="2">
        <v>119.0404390147997</v>
      </c>
      <c r="BA94" s="2">
        <v>120.5499253488551</v>
      </c>
      <c r="BB94" s="2">
        <v>91.87499317030139</v>
      </c>
      <c r="BC94" s="2">
        <v>120.3268718472687</v>
      </c>
      <c r="BD94" s="2">
        <v>112.0155867867154</v>
      </c>
      <c r="BE94" s="2">
        <v>136.893789230969</v>
      </c>
      <c r="BF94" s="2">
        <v>109.596052939613</v>
      </c>
      <c r="BG94" s="2">
        <v>106.7105865330932</v>
      </c>
      <c r="BH94" s="2">
        <v>100.199793711096</v>
      </c>
      <c r="BI94" s="2">
        <v>112.6057896346201</v>
      </c>
      <c r="BJ94" s="2">
        <v>103.5521225678678</v>
      </c>
      <c r="BK94" s="2">
        <v>106.8429173188506</v>
      </c>
      <c r="BL94" s="2">
        <v>114.2650268093694</v>
      </c>
      <c r="BM94" s="2">
        <v>112.3826922334858</v>
      </c>
      <c r="BN94" s="2">
        <v>110.2719026693634</v>
      </c>
      <c r="BO94" s="2">
        <v>124.9945001400168</v>
      </c>
      <c r="BP94" s="2">
        <v>106.4369882614885</v>
      </c>
      <c r="BQ94" s="2">
        <v>104.0816259016556</v>
      </c>
      <c r="BR94" s="2">
        <v>109.2449316564911</v>
      </c>
      <c r="BS94" s="2">
        <v>98.55726073330796</v>
      </c>
      <c r="BT94" s="2">
        <v>117.6691713847329</v>
      </c>
      <c r="BU94" s="2">
        <v>140.0404064051765</v>
      </c>
      <c r="BV94" s="2">
        <v>131.7528249434228</v>
      </c>
      <c r="BW94" s="2">
        <v>96.84782565420433</v>
      </c>
      <c r="BX94" s="2">
        <v>112.1438913141687</v>
      </c>
      <c r="BY94" s="2">
        <v>156.5949419543905</v>
      </c>
      <c r="BZ94" s="2">
        <v>124.2418322470685</v>
      </c>
      <c r="CA94" s="2">
        <v>103.725491860776</v>
      </c>
      <c r="CB94" s="2">
        <v>149.2436930713959</v>
      </c>
      <c r="CC94" s="2">
        <v>100.709217650371</v>
      </c>
      <c r="CD94" s="2">
        <v>68.01757637966162</v>
      </c>
      <c r="CE94" s="2">
        <v>69.81723237597912</v>
      </c>
      <c r="CF94" s="2">
        <v>77.12680577849117</v>
      </c>
      <c r="CG94" s="2">
        <v>114.1070294267632</v>
      </c>
      <c r="CH94" s="2">
        <v>205.9071729957806</v>
      </c>
      <c r="CI94" s="2">
        <v>158.7242587677692</v>
      </c>
      <c r="CJ94" s="2">
        <v>224.684982593891</v>
      </c>
      <c r="CK94" s="2">
        <v>151.5238642898217</v>
      </c>
      <c r="CL94" s="2">
        <v>115.1952093374788</v>
      </c>
      <c r="CM94" s="2">
        <v>123.7439390719538</v>
      </c>
      <c r="CN94" s="2">
        <v>115.6686566431588</v>
      </c>
      <c r="CO94" s="2">
        <v>112.9585184687631</v>
      </c>
      <c r="CP94" s="2">
        <v>125.8001856848421</v>
      </c>
      <c r="CQ94" s="2">
        <v>123.2045419549659</v>
      </c>
      <c r="CR94" s="2">
        <v>101.9046455637609</v>
      </c>
      <c r="CS94" s="2">
        <v>101.1867871844916</v>
      </c>
      <c r="CT94" s="2">
        <v>93.30554806556292</v>
      </c>
      <c r="CU94" s="2">
        <v>111.1640646757065</v>
      </c>
      <c r="CV94" s="2">
        <v>105.5816387414352</v>
      </c>
      <c r="CW94" s="2">
        <v>113.2665340553837</v>
      </c>
      <c r="CX94" s="2">
        <v>138.1270726918835</v>
      </c>
      <c r="CY94" s="2">
        <v>108.0407466631298</v>
      </c>
    </row>
    <row r="95" spans="1:103">
      <c r="A95" s="3">
        <v>46049</v>
      </c>
      <c r="B95" s="2">
        <v>117.835676049359</v>
      </c>
      <c r="C95" s="2">
        <v>126.8050541516245</v>
      </c>
      <c r="D95" s="2">
        <v>142.2535211267606</v>
      </c>
      <c r="E95" s="2">
        <v>103.7712863154277</v>
      </c>
      <c r="F95" s="2">
        <v>91.8660556193894</v>
      </c>
      <c r="G95" s="2">
        <v>95.11343804537522</v>
      </c>
      <c r="H95" s="2">
        <v>99.00709084787644</v>
      </c>
      <c r="I95" s="2">
        <v>103.7499936525396</v>
      </c>
      <c r="J95" s="2">
        <v>99.20424630529808</v>
      </c>
      <c r="K95" s="2">
        <v>88.559323378079</v>
      </c>
      <c r="L95" s="2">
        <v>124.0606993912277</v>
      </c>
      <c r="M95" s="2">
        <v>145.47429784177</v>
      </c>
      <c r="N95" s="2">
        <v>161.9879495126055</v>
      </c>
      <c r="O95" s="2">
        <v>205.2355946812675</v>
      </c>
      <c r="P95" s="2">
        <v>163.6070959505822</v>
      </c>
      <c r="Q95" s="2">
        <v>83.6427487257227</v>
      </c>
      <c r="R95" s="2">
        <v>154.5940730957227</v>
      </c>
      <c r="S95" s="2">
        <v>100.9395996436714</v>
      </c>
      <c r="T95" s="2">
        <v>89.25941775290413</v>
      </c>
      <c r="U95" s="2">
        <v>78.04877375450354</v>
      </c>
      <c r="V95" s="2">
        <v>104.7945205479452</v>
      </c>
      <c r="W95" s="2">
        <v>129.4392523364486</v>
      </c>
      <c r="X95" s="2">
        <v>86.09501738122827</v>
      </c>
      <c r="Y95" s="2">
        <v>132.0315533680206</v>
      </c>
      <c r="Z95" s="2">
        <v>103.5768330135515</v>
      </c>
      <c r="AA95" s="2">
        <v>81.6594656595631</v>
      </c>
      <c r="AB95" s="2">
        <v>107.206732052353</v>
      </c>
      <c r="AC95" s="2">
        <v>105.7605924233762</v>
      </c>
      <c r="AD95" s="2">
        <v>92.885435249297</v>
      </c>
      <c r="AE95" s="2">
        <v>85.01080035106912</v>
      </c>
      <c r="AF95" s="2">
        <v>67.7135564025166</v>
      </c>
      <c r="AG95" s="2">
        <v>81.01019912578921</v>
      </c>
      <c r="AH95" s="2">
        <v>94.34628975265018</v>
      </c>
      <c r="AI95" s="2">
        <v>77.11442786069652</v>
      </c>
      <c r="AJ95" s="2">
        <v>104.6489737195739</v>
      </c>
      <c r="AK95" s="2">
        <v>108.437931051172</v>
      </c>
      <c r="AL95" s="2">
        <v>100.1326005469965</v>
      </c>
      <c r="AM95" s="2">
        <v>102.2887175230895</v>
      </c>
      <c r="AN95" s="2">
        <v>111.5359922024509</v>
      </c>
      <c r="AO95" s="2">
        <v>113.2802718236166</v>
      </c>
      <c r="AP95" s="2">
        <v>100.536188896578</v>
      </c>
      <c r="AQ95" s="2">
        <v>109.5548287337076</v>
      </c>
      <c r="AR95" s="2">
        <v>149.4736839374367</v>
      </c>
      <c r="AS95" s="2">
        <v>107.0843304191939</v>
      </c>
      <c r="AT95" s="2">
        <v>101.1588494520493</v>
      </c>
      <c r="AU95" s="2">
        <v>88.65398671005838</v>
      </c>
      <c r="AV95" s="2">
        <v>94.12516402614867</v>
      </c>
      <c r="AW95" s="2">
        <v>143.352600678101</v>
      </c>
      <c r="AX95" s="2">
        <v>119.2797865125358</v>
      </c>
      <c r="AY95" s="2">
        <v>110.4395647284323</v>
      </c>
      <c r="AZ95" s="2">
        <v>116.9281856176011</v>
      </c>
      <c r="BA95" s="2">
        <v>120.2923554038633</v>
      </c>
      <c r="BB95" s="2">
        <v>90.27777087909232</v>
      </c>
      <c r="BC95" s="2">
        <v>116.547499729424</v>
      </c>
      <c r="BD95" s="2">
        <v>111.650119434751</v>
      </c>
      <c r="BE95" s="2">
        <v>137.5374361096001</v>
      </c>
      <c r="BF95" s="2">
        <v>112.1021202326351</v>
      </c>
      <c r="BG95" s="2">
        <v>107.7015776657676</v>
      </c>
      <c r="BH95" s="2">
        <v>98.70129652526892</v>
      </c>
      <c r="BI95" s="2">
        <v>111.3142536961584</v>
      </c>
      <c r="BJ95" s="2">
        <v>102.2393824688406</v>
      </c>
      <c r="BK95" s="2">
        <v>104.8824968175872</v>
      </c>
      <c r="BL95" s="2">
        <v>114.1926091436444</v>
      </c>
      <c r="BM95" s="2">
        <v>111.3100661722036</v>
      </c>
      <c r="BN95" s="2">
        <v>109.2648630333616</v>
      </c>
      <c r="BO95" s="2">
        <v>126.057642117054</v>
      </c>
      <c r="BP95" s="2">
        <v>104.3517782151801</v>
      </c>
      <c r="BQ95" s="2">
        <v>106.4625815990879</v>
      </c>
      <c r="BR95" s="2">
        <v>109.8054020362546</v>
      </c>
      <c r="BS95" s="2">
        <v>97.38503073791397</v>
      </c>
      <c r="BT95" s="2">
        <v>117.6691713847329</v>
      </c>
      <c r="BU95" s="2">
        <v>140.277511296367</v>
      </c>
      <c r="BV95" s="2">
        <v>134.2401909030089</v>
      </c>
      <c r="BW95" s="2">
        <v>96.45348568170415</v>
      </c>
      <c r="BX95" s="2">
        <v>113.7236356436314</v>
      </c>
      <c r="BY95" s="2">
        <v>153.4144057949303</v>
      </c>
      <c r="BZ95" s="2">
        <v>121.0914846782046</v>
      </c>
      <c r="CA95" s="2">
        <v>100.3921560665854</v>
      </c>
      <c r="CB95" s="2">
        <v>147.2268965592677</v>
      </c>
      <c r="CC95" s="2">
        <v>100</v>
      </c>
      <c r="CD95" s="2">
        <v>66.4642338468925</v>
      </c>
      <c r="CE95" s="2">
        <v>69.76501305483028</v>
      </c>
      <c r="CF95" s="2">
        <v>76.24398073836277</v>
      </c>
      <c r="CG95" s="2">
        <v>113.4305055368812</v>
      </c>
      <c r="CH95" s="2">
        <v>204.2194092827004</v>
      </c>
      <c r="CI95" s="2">
        <v>158.5243541597494</v>
      </c>
      <c r="CJ95" s="2">
        <v>223.584356367049</v>
      </c>
      <c r="CK95" s="2">
        <v>148.9361702127659</v>
      </c>
      <c r="CL95" s="2">
        <v>113.4007203031324</v>
      </c>
      <c r="CM95" s="2">
        <v>126.5713002436104</v>
      </c>
      <c r="CN95" s="2">
        <v>118.7783845718314</v>
      </c>
      <c r="CO95" s="2">
        <v>113.9155247569809</v>
      </c>
      <c r="CP95" s="2">
        <v>128.0519408411297</v>
      </c>
      <c r="CQ95" s="2">
        <v>127.7422876364604</v>
      </c>
      <c r="CR95" s="2">
        <v>103.6527162131447</v>
      </c>
      <c r="CS95" s="2">
        <v>103.1869344465813</v>
      </c>
      <c r="CT95" s="2">
        <v>96.37926762045568</v>
      </c>
      <c r="CU95" s="2">
        <v>113.818925855196</v>
      </c>
      <c r="CV95" s="2">
        <v>104.0166935272048</v>
      </c>
      <c r="CW95" s="2">
        <v>115.7114195058049</v>
      </c>
      <c r="CX95" s="2">
        <v>140.8856738549102</v>
      </c>
      <c r="CY95" s="2">
        <v>108.6025308406998</v>
      </c>
    </row>
    <row r="96" spans="1:103">
      <c r="A96" s="3">
        <v>46050</v>
      </c>
      <c r="B96" s="2">
        <v>117.4348772087654</v>
      </c>
      <c r="C96" s="2">
        <v>129.4223826714801</v>
      </c>
      <c r="D96" s="2">
        <v>141.7840375586854</v>
      </c>
      <c r="E96" s="2">
        <v>102.7980557145312</v>
      </c>
      <c r="F96" s="2">
        <v>88.99133551157178</v>
      </c>
      <c r="G96" s="2">
        <v>91.44851657940663</v>
      </c>
      <c r="H96" s="2">
        <v>98.41134535660231</v>
      </c>
      <c r="I96" s="2">
        <v>104.687495971804</v>
      </c>
      <c r="J96" s="2">
        <v>100.3315742429993</v>
      </c>
      <c r="K96" s="2">
        <v>89.83050171031211</v>
      </c>
      <c r="L96" s="2">
        <v>120.8978363722104</v>
      </c>
      <c r="M96" s="2">
        <v>141.4565927331456</v>
      </c>
      <c r="N96" s="2">
        <v>158.8491826861284</v>
      </c>
      <c r="O96" s="2">
        <v>196.989521795606</v>
      </c>
      <c r="P96" s="2">
        <v>161.5463758805367</v>
      </c>
      <c r="Q96" s="2">
        <v>84.04415325397692</v>
      </c>
      <c r="R96" s="2">
        <v>155.5447844039749</v>
      </c>
      <c r="S96" s="2">
        <v>100.9395996436714</v>
      </c>
      <c r="T96" s="2">
        <v>88.59045154895726</v>
      </c>
      <c r="U96" s="2">
        <v>76.65504860958764</v>
      </c>
      <c r="V96" s="2">
        <v>103.0821917808219</v>
      </c>
      <c r="W96" s="2">
        <v>134.5794392523364</v>
      </c>
      <c r="X96" s="2">
        <v>83.54577056778679</v>
      </c>
      <c r="Y96" s="2">
        <v>130.8086809511278</v>
      </c>
      <c r="Z96" s="2">
        <v>100.5304555719765</v>
      </c>
      <c r="AA96" s="2">
        <v>80.92046597033628</v>
      </c>
      <c r="AB96" s="2">
        <v>106.3453651622463</v>
      </c>
      <c r="AC96" s="2">
        <v>106.3710431732947</v>
      </c>
      <c r="AD96" s="2">
        <v>96.21466231916429</v>
      </c>
      <c r="AE96" s="2">
        <v>84.53563790978795</v>
      </c>
      <c r="AF96" s="2">
        <v>66.86943076714648</v>
      </c>
      <c r="AG96" s="2">
        <v>83.53569694026226</v>
      </c>
      <c r="AH96" s="2">
        <v>93.81625441696113</v>
      </c>
      <c r="AI96" s="2">
        <v>76.11940298507463</v>
      </c>
      <c r="AJ96" s="2">
        <v>101.6590030418718</v>
      </c>
      <c r="AK96" s="2">
        <v>107.3806447033239</v>
      </c>
      <c r="AL96" s="2">
        <v>100.7633570858752</v>
      </c>
      <c r="AM96" s="2">
        <v>103.8182684393226</v>
      </c>
      <c r="AN96" s="2">
        <v>114.7791997158828</v>
      </c>
      <c r="AO96" s="2">
        <v>117.553411142311</v>
      </c>
      <c r="AP96" s="2">
        <v>104.7251983934042</v>
      </c>
      <c r="AQ96" s="2">
        <v>110.5682256141438</v>
      </c>
      <c r="AR96" s="2">
        <v>152.8947383440982</v>
      </c>
      <c r="AS96" s="2">
        <v>108.8492304791056</v>
      </c>
      <c r="AT96" s="2">
        <v>102.8439996715247</v>
      </c>
      <c r="AU96" s="2">
        <v>91.82813367156237</v>
      </c>
      <c r="AV96" s="2">
        <v>97.89272527071776</v>
      </c>
      <c r="AW96" s="2">
        <v>140.7514402273604</v>
      </c>
      <c r="AX96" s="2">
        <v>117.1812096467274</v>
      </c>
      <c r="AY96" s="2">
        <v>107.7680984911781</v>
      </c>
      <c r="AZ96" s="2">
        <v>112.4321032219804</v>
      </c>
      <c r="BA96" s="2">
        <v>121.5802790460746</v>
      </c>
      <c r="BB96" s="2">
        <v>90.27777087909232</v>
      </c>
      <c r="BC96" s="2">
        <v>109.6016392059718</v>
      </c>
      <c r="BD96" s="2">
        <v>109.0918479710003</v>
      </c>
      <c r="BE96" s="2">
        <v>138.4781649812655</v>
      </c>
      <c r="BF96" s="2">
        <v>111.4312025004151</v>
      </c>
      <c r="BG96" s="2">
        <v>106.4575728743188</v>
      </c>
      <c r="BH96" s="2">
        <v>98.80119830888438</v>
      </c>
      <c r="BI96" s="2">
        <v>110.2648807461584</v>
      </c>
      <c r="BJ96" s="2">
        <v>101.0038619156562</v>
      </c>
      <c r="BK96" s="2">
        <v>105.0458651926925</v>
      </c>
      <c r="BL96" s="2">
        <v>117.1976893038372</v>
      </c>
      <c r="BM96" s="2">
        <v>108.4822116374487</v>
      </c>
      <c r="BN96" s="2">
        <v>107.7542740647154</v>
      </c>
      <c r="BO96" s="2">
        <v>128.3357864277047</v>
      </c>
      <c r="BP96" s="2">
        <v>105.4397115502067</v>
      </c>
      <c r="BQ96" s="2">
        <v>108.5034032556756</v>
      </c>
      <c r="BR96" s="2">
        <v>111.0362951947388</v>
      </c>
      <c r="BS96" s="2">
        <v>97.02434592124096</v>
      </c>
      <c r="BT96" s="2">
        <v>113.9097774952953</v>
      </c>
      <c r="BU96" s="2">
        <v>137.9953693843077</v>
      </c>
      <c r="BV96" s="2">
        <v>134.6288407046085</v>
      </c>
      <c r="BW96" s="2">
        <v>96.00068557027942</v>
      </c>
      <c r="BX96" s="2">
        <v>110.5265137071114</v>
      </c>
      <c r="BY96" s="2">
        <v>156.0336665560924</v>
      </c>
      <c r="BZ96" s="2">
        <v>126.8014896467704</v>
      </c>
      <c r="CA96" s="2">
        <v>103.3333296420474</v>
      </c>
      <c r="CB96" s="2">
        <v>149.579836805492</v>
      </c>
      <c r="CC96" s="2">
        <v>105.437347672594</v>
      </c>
      <c r="CD96" s="2">
        <v>66.65251595154807</v>
      </c>
      <c r="CE96" s="2">
        <v>68.92950391644909</v>
      </c>
      <c r="CF96" s="2">
        <v>74.63884430176564</v>
      </c>
      <c r="CG96" s="2">
        <v>132.26042047193</v>
      </c>
      <c r="CH96" s="2">
        <v>203.3755274261603</v>
      </c>
      <c r="CI96" s="2">
        <v>173.9170089772787</v>
      </c>
      <c r="CJ96" s="2">
        <v>235.8484771804314</v>
      </c>
      <c r="CK96" s="2">
        <v>145.1983898792409</v>
      </c>
      <c r="CL96" s="2">
        <v>112.0235519964136</v>
      </c>
      <c r="CM96" s="2">
        <v>127.064866595962</v>
      </c>
      <c r="CN96" s="2">
        <v>120.5966296856605</v>
      </c>
      <c r="CO96" s="2">
        <v>110.8269888059027</v>
      </c>
      <c r="CP96" s="2">
        <v>127.966680752321</v>
      </c>
      <c r="CQ96" s="2">
        <v>126.587230616808</v>
      </c>
      <c r="CR96" s="2">
        <v>103.4938001409487</v>
      </c>
      <c r="CS96" s="2">
        <v>102.3407158891036</v>
      </c>
      <c r="CT96" s="2">
        <v>96.11878073510806</v>
      </c>
      <c r="CU96" s="2">
        <v>110.8917652617197</v>
      </c>
      <c r="CV96" s="2">
        <v>101.7527392884822</v>
      </c>
      <c r="CW96" s="2">
        <v>115.7114195058049</v>
      </c>
      <c r="CX96" s="2">
        <v>139.1713991562544</v>
      </c>
      <c r="CY96" s="2">
        <v>105.969107233975</v>
      </c>
    </row>
    <row r="97" spans="1:103">
      <c r="A97" s="3">
        <v>46051</v>
      </c>
      <c r="B97" s="2">
        <v>117.835676049359</v>
      </c>
      <c r="C97" s="2">
        <v>128.0685920577617</v>
      </c>
      <c r="D97" s="2">
        <v>139.906103286385</v>
      </c>
      <c r="E97" s="2">
        <v>102.4330843853318</v>
      </c>
      <c r="F97" s="2">
        <v>89.9912381577692</v>
      </c>
      <c r="G97" s="2">
        <v>89.70331588132635</v>
      </c>
      <c r="H97" s="2">
        <v>98.07092248883681</v>
      </c>
      <c r="I97" s="2">
        <v>106.249994629072</v>
      </c>
      <c r="J97" s="2">
        <v>97.48011437416747</v>
      </c>
      <c r="K97" s="2">
        <v>89.40677901060693</v>
      </c>
      <c r="L97" s="2">
        <v>123.4608458298375</v>
      </c>
      <c r="M97" s="2">
        <v>144.9162866708528</v>
      </c>
      <c r="N97" s="2">
        <v>163.2161645556001</v>
      </c>
      <c r="O97" s="2">
        <v>199.8691085240162</v>
      </c>
      <c r="P97" s="2">
        <v>170.7951202841526</v>
      </c>
      <c r="Q97" s="2">
        <v>83.6427487257227</v>
      </c>
      <c r="R97" s="2">
        <v>156.4369678120267</v>
      </c>
      <c r="S97" s="2">
        <v>98.12080711315609</v>
      </c>
      <c r="T97" s="2">
        <v>88.35153124707838</v>
      </c>
      <c r="U97" s="2">
        <v>76.30661732335867</v>
      </c>
      <c r="V97" s="2">
        <v>104.4520547945205</v>
      </c>
      <c r="W97" s="2">
        <v>132.2429906542056</v>
      </c>
      <c r="X97" s="2">
        <v>81.34414831981461</v>
      </c>
      <c r="Y97" s="2">
        <v>134.2011762657489</v>
      </c>
      <c r="Z97" s="2">
        <v>102.9675575252365</v>
      </c>
      <c r="AA97" s="2">
        <v>80.36621620341616</v>
      </c>
      <c r="AB97" s="2">
        <v>106.8588735297884</v>
      </c>
      <c r="AC97" s="2">
        <v>104.8449162984985</v>
      </c>
      <c r="AD97" s="2">
        <v>96.04820096567093</v>
      </c>
      <c r="AE97" s="2">
        <v>84.92440951155876</v>
      </c>
      <c r="AF97" s="2">
        <v>66.68592519423994</v>
      </c>
      <c r="AG97" s="2">
        <v>83.82710053423992</v>
      </c>
      <c r="AH97" s="2">
        <v>94.52296819787986</v>
      </c>
      <c r="AI97" s="2">
        <v>75.87064676616916</v>
      </c>
      <c r="AJ97" s="2">
        <v>108.5733102340579</v>
      </c>
      <c r="AK97" s="2">
        <v>107.7110466870264</v>
      </c>
      <c r="AL97" s="2">
        <v>103.2863832413901</v>
      </c>
      <c r="AM97" s="2">
        <v>108.5981150525511</v>
      </c>
      <c r="AN97" s="2">
        <v>116.0460745894314</v>
      </c>
      <c r="AO97" s="2">
        <v>118.6007478602164</v>
      </c>
      <c r="AP97" s="2">
        <v>106.1829702899198</v>
      </c>
      <c r="AQ97" s="2">
        <v>113.2102765597237</v>
      </c>
      <c r="AR97" s="2">
        <v>152.5000077830541</v>
      </c>
      <c r="AS97" s="2">
        <v>109.5880350879594</v>
      </c>
      <c r="AT97" s="2">
        <v>103.0955189914134</v>
      </c>
      <c r="AU97" s="2">
        <v>94.3991971860257</v>
      </c>
      <c r="AV97" s="2">
        <v>98.9782961793982</v>
      </c>
      <c r="AW97" s="2">
        <v>142.1965324291986</v>
      </c>
      <c r="AX97" s="2">
        <v>121.8860655210865</v>
      </c>
      <c r="AY97" s="2">
        <v>111.3868932838777</v>
      </c>
      <c r="AZ97" s="2">
        <v>116.6867799672447</v>
      </c>
      <c r="BA97" s="2">
        <v>120.8075164130618</v>
      </c>
      <c r="BB97" s="2">
        <v>90.62499275638027</v>
      </c>
      <c r="BC97" s="2">
        <v>112.359551821976</v>
      </c>
      <c r="BD97" s="2">
        <v>110.0055199925477</v>
      </c>
      <c r="BE97" s="2">
        <v>143.2054693367294</v>
      </c>
      <c r="BF97" s="2">
        <v>114.8252488572914</v>
      </c>
      <c r="BG97" s="2">
        <v>108.3130378257097</v>
      </c>
      <c r="BH97" s="2">
        <v>100.199793711096</v>
      </c>
      <c r="BI97" s="2">
        <v>116.399676453851</v>
      </c>
      <c r="BJ97" s="2">
        <v>102.2393824688406</v>
      </c>
      <c r="BK97" s="2">
        <v>110.4370215711666</v>
      </c>
      <c r="BL97" s="2">
        <v>116.9442389723177</v>
      </c>
      <c r="BM97" s="2">
        <v>107.8483926945347</v>
      </c>
      <c r="BN97" s="2">
        <v>108.358507684531</v>
      </c>
      <c r="BO97" s="2">
        <v>132.4364641090264</v>
      </c>
      <c r="BP97" s="2">
        <v>103.8984591963969</v>
      </c>
      <c r="BQ97" s="2">
        <v>109.8639394190542</v>
      </c>
      <c r="BR97" s="2">
        <v>112.1064587396841</v>
      </c>
      <c r="BS97" s="2">
        <v>97.83589109996193</v>
      </c>
      <c r="BT97" s="2">
        <v>117.6691713847329</v>
      </c>
      <c r="BU97" s="2">
        <v>140.5146161875576</v>
      </c>
      <c r="BV97" s="2">
        <v>137.621465864972</v>
      </c>
      <c r="BW97" s="2">
        <v>83.65502291510826</v>
      </c>
      <c r="BX97" s="2">
        <v>108.476592050715</v>
      </c>
      <c r="BY97" s="2">
        <v>157.9981304501358</v>
      </c>
      <c r="BZ97" s="2">
        <v>127.9828699850943</v>
      </c>
      <c r="CA97" s="2">
        <v>102.9411797276052</v>
      </c>
      <c r="CB97" s="2">
        <v>155.9663832544623</v>
      </c>
      <c r="CC97" s="2">
        <v>107.0921987392592</v>
      </c>
      <c r="CD97" s="2">
        <v>65.47574314422123</v>
      </c>
      <c r="CE97" s="2">
        <v>68.25065274151436</v>
      </c>
      <c r="CF97" s="2">
        <v>73.99678972712681</v>
      </c>
      <c r="CG97" s="2">
        <v>144.8888664163939</v>
      </c>
      <c r="CH97" s="2">
        <v>251.8987341772152</v>
      </c>
      <c r="CI97" s="2">
        <v>210.2996476368933</v>
      </c>
      <c r="CJ97" s="2">
        <v>280.0307585722323</v>
      </c>
      <c r="CK97" s="2">
        <v>154.6866014951121</v>
      </c>
      <c r="CL97" s="2">
        <v>108.5226696243689</v>
      </c>
      <c r="CM97" s="2">
        <v>132.4344877753589</v>
      </c>
      <c r="CN97" s="2">
        <v>121.6850966260639</v>
      </c>
      <c r="CO97" s="2">
        <v>108.7358662453152</v>
      </c>
      <c r="CP97" s="2">
        <v>126.4465822500346</v>
      </c>
      <c r="CQ97" s="2">
        <v>126.8537762127071</v>
      </c>
      <c r="CR97" s="2">
        <v>101.6662714554671</v>
      </c>
      <c r="CS97" s="2">
        <v>101.2124328273244</v>
      </c>
      <c r="CT97" s="2">
        <v>93.53998305084964</v>
      </c>
      <c r="CU97" s="2">
        <v>108.9176420523097</v>
      </c>
      <c r="CV97" s="2">
        <v>101.199798627032</v>
      </c>
      <c r="CW97" s="2">
        <v>112.6653266267894</v>
      </c>
      <c r="CX97" s="2">
        <v>137.5950659616778</v>
      </c>
      <c r="CY97" s="2">
        <v>104.845517207153</v>
      </c>
    </row>
    <row r="98" spans="1:103">
      <c r="A98" s="3">
        <v>46052</v>
      </c>
      <c r="B98" s="2">
        <v>115.2304580569119</v>
      </c>
      <c r="C98" s="2">
        <v>125</v>
      </c>
      <c r="D98" s="2">
        <v>138.2629107981221</v>
      </c>
      <c r="E98" s="2">
        <v>100.6082750378783</v>
      </c>
      <c r="F98" s="2">
        <v>86.99153021917691</v>
      </c>
      <c r="G98" s="2">
        <v>87.95811518324608</v>
      </c>
      <c r="H98" s="2">
        <v>95.14893582555008</v>
      </c>
      <c r="I98" s="2">
        <v>104.3749899905433</v>
      </c>
      <c r="J98" s="2">
        <v>95.75596955435446</v>
      </c>
      <c r="K98" s="2">
        <v>89.40677901060693</v>
      </c>
      <c r="L98" s="2">
        <v>123.2154463360173</v>
      </c>
      <c r="M98" s="2">
        <v>143.6886511268258</v>
      </c>
      <c r="N98" s="2">
        <v>162.3063748098525</v>
      </c>
      <c r="O98" s="2">
        <v>197.7748706515091</v>
      </c>
      <c r="P98" s="2">
        <v>168.5381313961421</v>
      </c>
      <c r="Q98" s="2">
        <v>80.28098221275407</v>
      </c>
      <c r="R98" s="2">
        <v>153.7603949989479</v>
      </c>
      <c r="S98" s="2">
        <v>93.69127782248881</v>
      </c>
      <c r="T98" s="2">
        <v>87.6347855433189</v>
      </c>
      <c r="U98" s="2">
        <v>78.39721424291101</v>
      </c>
      <c r="V98" s="2">
        <v>101.027397260274</v>
      </c>
      <c r="W98" s="2">
        <v>127.1028037383177</v>
      </c>
      <c r="X98" s="2">
        <v>78.56315179606025</v>
      </c>
      <c r="Y98" s="2">
        <v>134.9112352347032</v>
      </c>
      <c r="Z98" s="2">
        <v>102.7934788142894</v>
      </c>
      <c r="AA98" s="2">
        <v>79.3500916307293</v>
      </c>
      <c r="AB98" s="2">
        <v>109.5092197836935</v>
      </c>
      <c r="AC98" s="2">
        <v>103.3187894237023</v>
      </c>
      <c r="AD98" s="2">
        <v>94.38358743073728</v>
      </c>
      <c r="AE98" s="2">
        <v>83.71490356114924</v>
      </c>
      <c r="AF98" s="2">
        <v>65.54819064221932</v>
      </c>
      <c r="AG98" s="2">
        <v>81.30160271976688</v>
      </c>
      <c r="AH98" s="2">
        <v>104.5936395759717</v>
      </c>
      <c r="AI98" s="2">
        <v>74.37810945273633</v>
      </c>
      <c r="AJ98" s="2">
        <v>109.5076760708398</v>
      </c>
      <c r="AK98" s="2">
        <v>105.3321524043681</v>
      </c>
      <c r="AL98" s="2">
        <v>102.9710049719507</v>
      </c>
      <c r="AM98" s="2">
        <v>108.9805027816093</v>
      </c>
      <c r="AN98" s="2">
        <v>116.2994619385844</v>
      </c>
      <c r="AO98" s="2">
        <v>119.7318770251946</v>
      </c>
      <c r="AP98" s="2">
        <v>106.6018692882399</v>
      </c>
      <c r="AQ98" s="2">
        <v>113.1378967861227</v>
      </c>
      <c r="AR98" s="2">
        <v>144.9342176266459</v>
      </c>
      <c r="AS98" s="2">
        <v>109.5880350879594</v>
      </c>
      <c r="AT98" s="2">
        <v>102.0894611943778</v>
      </c>
      <c r="AU98" s="2">
        <v>93.73262444304164</v>
      </c>
      <c r="AV98" s="2">
        <v>99.87229295802776</v>
      </c>
      <c r="AW98" s="2">
        <v>143.6416108496163</v>
      </c>
      <c r="AX98" s="2">
        <v>120.5659839431013</v>
      </c>
      <c r="AY98" s="2">
        <v>109.3785541444179</v>
      </c>
      <c r="AZ98" s="2">
        <v>116.1134588139307</v>
      </c>
      <c r="BA98" s="2">
        <v>123.2545787249886</v>
      </c>
      <c r="BB98" s="2">
        <v>92.67360431590593</v>
      </c>
      <c r="BC98" s="2">
        <v>110.5209407409289</v>
      </c>
      <c r="BD98" s="2">
        <v>107.4472485287971</v>
      </c>
      <c r="BE98" s="2">
        <v>141.5091372231696</v>
      </c>
      <c r="BF98" s="2">
        <v>116.995862173633</v>
      </c>
      <c r="BG98" s="2">
        <v>106.4997418174479</v>
      </c>
      <c r="BH98" s="2">
        <v>98.40159117442255</v>
      </c>
      <c r="BI98" s="2">
        <v>115.7539084846202</v>
      </c>
      <c r="BJ98" s="2">
        <v>101.2355205531844</v>
      </c>
      <c r="BK98" s="2">
        <v>109.456811320535</v>
      </c>
      <c r="BL98" s="2">
        <v>117.3063043039067</v>
      </c>
      <c r="BM98" s="2">
        <v>106.8732678511961</v>
      </c>
      <c r="BN98" s="2">
        <v>108.1570997573306</v>
      </c>
      <c r="BO98" s="2">
        <v>133.1958555026603</v>
      </c>
      <c r="BP98" s="2">
        <v>103.2638359051388</v>
      </c>
      <c r="BQ98" s="2">
        <v>108.8435372965203</v>
      </c>
      <c r="BR98" s="2">
        <v>111.6686610222445</v>
      </c>
      <c r="BS98" s="2">
        <v>97.02434592124096</v>
      </c>
      <c r="BT98" s="2">
        <v>120.112781720948</v>
      </c>
      <c r="BU98" s="2">
        <v>142.7374818768193</v>
      </c>
      <c r="BV98" s="2">
        <v>136.6886991117841</v>
      </c>
      <c r="BW98" s="2">
        <v>83.12569008189837</v>
      </c>
      <c r="BX98" s="2">
        <v>107.1977331518586</v>
      </c>
      <c r="BY98" s="2">
        <v>157.4368550518377</v>
      </c>
      <c r="BZ98" s="2">
        <v>127.9828699850943</v>
      </c>
      <c r="CA98" s="2">
        <v>94.41176220883598</v>
      </c>
      <c r="CB98" s="2">
        <v>158.3193235006866</v>
      </c>
      <c r="CC98" s="2">
        <v>108.9834507481484</v>
      </c>
      <c r="CD98" s="2">
        <v>66.04059497431911</v>
      </c>
      <c r="CE98" s="2">
        <v>68.82506527415143</v>
      </c>
      <c r="CF98" s="2">
        <v>74.47833065810595</v>
      </c>
      <c r="CG98" s="2">
        <v>146.5801761410989</v>
      </c>
      <c r="CH98" s="2">
        <v>251.4767932489451</v>
      </c>
      <c r="CI98" s="2">
        <v>210.0997430288734</v>
      </c>
      <c r="CJ98" s="2">
        <v>308.9615051063652</v>
      </c>
      <c r="CK98" s="2">
        <v>151.811385853939</v>
      </c>
      <c r="CL98" s="2">
        <v>108.374291594138</v>
      </c>
      <c r="CM98" s="2">
        <v>134.9256923859442</v>
      </c>
      <c r="CN98" s="2">
        <v>121.1443660392001</v>
      </c>
      <c r="CO98" s="2">
        <v>109.0900766452785</v>
      </c>
      <c r="CP98" s="2">
        <v>121.7690404048329</v>
      </c>
      <c r="CQ98" s="2">
        <v>127.5201548860052</v>
      </c>
      <c r="CR98" s="2">
        <v>101.7060035459017</v>
      </c>
      <c r="CS98" s="2">
        <v>101.238072209014</v>
      </c>
      <c r="CT98" s="2">
        <v>92.81062619492859</v>
      </c>
      <c r="CU98" s="2">
        <v>108.8495619163692</v>
      </c>
      <c r="CV98" s="2">
        <v>100.8868030987441</v>
      </c>
      <c r="CW98" s="2">
        <v>112.8256501551976</v>
      </c>
      <c r="CX98" s="2">
        <v>136.6098486788086</v>
      </c>
      <c r="CY98" s="2">
        <v>105.6882097272695</v>
      </c>
    </row>
    <row r="99" spans="1:103">
      <c r="A99" s="3">
        <v>46055</v>
      </c>
      <c r="B99" s="2">
        <v>110.0200476006063</v>
      </c>
      <c r="C99" s="2">
        <v>120.5776173285199</v>
      </c>
      <c r="D99" s="2">
        <v>128.6384976525821</v>
      </c>
      <c r="E99" s="2">
        <v>97.68855958591701</v>
      </c>
      <c r="F99" s="2">
        <v>86.11661540375415</v>
      </c>
      <c r="G99" s="2">
        <v>84.11867364746945</v>
      </c>
      <c r="H99" s="2">
        <v>93.90070404991788</v>
      </c>
      <c r="I99" s="2">
        <v>104.0624918215414</v>
      </c>
      <c r="J99" s="2">
        <v>93.36870202590754</v>
      </c>
      <c r="K99" s="2">
        <v>88.98304607778418</v>
      </c>
      <c r="L99" s="2">
        <v>122.8337286250098</v>
      </c>
      <c r="M99" s="2">
        <v>145.8649097744155</v>
      </c>
      <c r="N99" s="2">
        <v>160.3503257427306</v>
      </c>
      <c r="O99" s="2">
        <v>198.1675322078434</v>
      </c>
      <c r="P99" s="2">
        <v>160.1234902705942</v>
      </c>
      <c r="Q99" s="2">
        <v>79.72905218268438</v>
      </c>
      <c r="R99" s="2">
        <v>153.6835926598197</v>
      </c>
      <c r="S99" s="2">
        <v>93.42282169579683</v>
      </c>
      <c r="T99" s="2">
        <v>83.23870671550523</v>
      </c>
      <c r="U99" s="2">
        <v>74.09987970912282</v>
      </c>
      <c r="V99" s="2">
        <v>95.8904109589041</v>
      </c>
      <c r="W99" s="2">
        <v>124.0654205607477</v>
      </c>
      <c r="X99" s="2">
        <v>74.85515643105445</v>
      </c>
      <c r="Y99" s="2">
        <v>135.4635102401964</v>
      </c>
      <c r="Z99" s="2">
        <v>95.30809424356212</v>
      </c>
      <c r="AA99" s="2">
        <v>76.39409287382203</v>
      </c>
      <c r="AB99" s="2">
        <v>109.2276273510082</v>
      </c>
      <c r="AC99" s="2">
        <v>97.51950729947676</v>
      </c>
      <c r="AD99" s="2">
        <v>88.55744005846955</v>
      </c>
      <c r="AE99" s="2">
        <v>79.82721319138962</v>
      </c>
      <c r="AF99" s="2">
        <v>62.42859590280799</v>
      </c>
      <c r="AG99" s="2">
        <v>77.31908693540554</v>
      </c>
      <c r="AH99" s="2">
        <v>98.40989399293287</v>
      </c>
      <c r="AI99" s="2">
        <v>70.8955223880597</v>
      </c>
      <c r="AJ99" s="2">
        <v>103.9014810501484</v>
      </c>
      <c r="AK99" s="2">
        <v>101.2351678064567</v>
      </c>
      <c r="AL99" s="2">
        <v>98.08264179564067</v>
      </c>
      <c r="AM99" s="2">
        <v>100.1855850132689</v>
      </c>
      <c r="AN99" s="2">
        <v>117.1102663949514</v>
      </c>
      <c r="AO99" s="2">
        <v>119.6480937608557</v>
      </c>
      <c r="AP99" s="2">
        <v>106.7694392948348</v>
      </c>
      <c r="AQ99" s="2">
        <v>114.9113249530179</v>
      </c>
      <c r="AR99" s="2">
        <v>147.5657979394624</v>
      </c>
      <c r="AS99" s="2">
        <v>109.9574247189086</v>
      </c>
      <c r="AT99" s="2">
        <v>103.6488420126494</v>
      </c>
      <c r="AU99" s="2">
        <v>94.68487307200236</v>
      </c>
      <c r="AV99" s="2">
        <v>98.59514791929642</v>
      </c>
      <c r="AW99" s="2">
        <v>139.3063618069427</v>
      </c>
      <c r="AX99" s="2">
        <v>121.8522213785634</v>
      </c>
      <c r="AY99" s="2">
        <v>109.7574870121047</v>
      </c>
      <c r="AZ99" s="2">
        <v>115.5703076114838</v>
      </c>
      <c r="BA99" s="2">
        <v>123.1257831928853</v>
      </c>
      <c r="BB99" s="2">
        <v>86.80555210621283</v>
      </c>
      <c r="BC99" s="2">
        <v>109.6016392059718</v>
      </c>
      <c r="BD99" s="2">
        <v>105.4371817346294</v>
      </c>
      <c r="BE99" s="2">
        <v>148.731410696996</v>
      </c>
      <c r="BF99" s="2">
        <v>122.5999795426271</v>
      </c>
      <c r="BG99" s="2">
        <v>110.0420064322841</v>
      </c>
      <c r="BH99" s="2">
        <v>95.60439051386437</v>
      </c>
      <c r="BI99" s="2">
        <v>114.4623725461586</v>
      </c>
      <c r="BJ99" s="2">
        <v>100.1544390916854</v>
      </c>
      <c r="BK99" s="2">
        <v>107.9864959445875</v>
      </c>
      <c r="BL99" s="2">
        <v>119.6234626337838</v>
      </c>
      <c r="BM99" s="2">
        <v>104.2404345296456</v>
      </c>
      <c r="BN99" s="2">
        <v>106.143000808898</v>
      </c>
      <c r="BO99" s="2">
        <v>130.1583048632503</v>
      </c>
      <c r="BP99" s="2">
        <v>98.91205768995866</v>
      </c>
      <c r="BQ99" s="2">
        <v>106.4625815990879</v>
      </c>
      <c r="BR99" s="2">
        <v>112.5675163672797</v>
      </c>
      <c r="BS99" s="2">
        <v>98.82777000460602</v>
      </c>
      <c r="BT99" s="2">
        <v>120.3007480646905</v>
      </c>
      <c r="BU99" s="2">
        <v>141.9668909804501</v>
      </c>
      <c r="BV99" s="2">
        <v>137.3494013647204</v>
      </c>
      <c r="BW99" s="2">
        <v>82.7983146092716</v>
      </c>
      <c r="BX99" s="2">
        <v>110.9402628124714</v>
      </c>
      <c r="BY99" s="2">
        <v>149.6725942371719</v>
      </c>
      <c r="BZ99" s="2">
        <v>121.9775199319476</v>
      </c>
      <c r="CA99" s="2">
        <v>89.01960552703628</v>
      </c>
      <c r="CB99" s="2">
        <v>156.1344485322655</v>
      </c>
      <c r="CC99" s="2">
        <v>101.4184353007421</v>
      </c>
      <c r="CD99" s="2">
        <v>62.18077045789625</v>
      </c>
      <c r="CE99" s="2">
        <v>65.06527415143604</v>
      </c>
      <c r="CF99" s="2">
        <v>73.99678972712681</v>
      </c>
      <c r="CG99" s="2">
        <v>134.177238159929</v>
      </c>
      <c r="CH99" s="2">
        <v>231.6455696202532</v>
      </c>
      <c r="CI99" s="2">
        <v>194.906992819364</v>
      </c>
      <c r="CJ99" s="2">
        <v>295.4395257480205</v>
      </c>
      <c r="CK99" s="2">
        <v>154.3990799309948</v>
      </c>
      <c r="CL99" s="2">
        <v>108.0497080198286</v>
      </c>
      <c r="CM99" s="2">
        <v>135.3043774847285</v>
      </c>
      <c r="CN99" s="2">
        <v>119.8773709736167</v>
      </c>
      <c r="CO99" s="2">
        <v>107.6234892427453</v>
      </c>
      <c r="CP99" s="2">
        <v>120.8420426824953</v>
      </c>
      <c r="CQ99" s="2">
        <v>127.6216965315398</v>
      </c>
      <c r="CR99" s="2">
        <v>102.1032937263914</v>
      </c>
      <c r="CS99" s="2">
        <v>98.57121336698989</v>
      </c>
      <c r="CT99" s="2">
        <v>90.07554280251388</v>
      </c>
      <c r="CU99" s="2">
        <v>107.8965350971906</v>
      </c>
      <c r="CV99" s="2">
        <v>101.0954721888042</v>
      </c>
      <c r="CW99" s="2">
        <v>112.1442848310235</v>
      </c>
      <c r="CX99" s="2">
        <v>133.3389398299617</v>
      </c>
      <c r="CY99" s="2">
        <v>106.1095614052482</v>
      </c>
    </row>
    <row r="100" spans="1:103">
      <c r="A100" s="3">
        <v>46056</v>
      </c>
      <c r="B100" s="2">
        <v>116.6332667632839</v>
      </c>
      <c r="C100" s="2">
        <v>127.6173285198556</v>
      </c>
      <c r="D100" s="2">
        <v>134.5070422535211</v>
      </c>
      <c r="E100" s="2">
        <v>101.5815056387747</v>
      </c>
      <c r="F100" s="2">
        <v>90.36620165009325</v>
      </c>
      <c r="G100" s="2">
        <v>87.26003490401396</v>
      </c>
      <c r="H100" s="2">
        <v>98.21276352617761</v>
      </c>
      <c r="I100" s="2">
        <v>104.0624918215414</v>
      </c>
      <c r="J100" s="2">
        <v>95.88860054042246</v>
      </c>
      <c r="K100" s="2">
        <v>89.40677901060693</v>
      </c>
      <c r="L100" s="2">
        <v>126.7327767740461</v>
      </c>
      <c r="M100" s="2">
        <v>153.1190961263734</v>
      </c>
      <c r="N100" s="2">
        <v>167.7651132843381</v>
      </c>
      <c r="O100" s="2">
        <v>211.2565382184382</v>
      </c>
      <c r="P100" s="2">
        <v>167.8021564965516</v>
      </c>
      <c r="Q100" s="2">
        <v>80.1806286881308</v>
      </c>
      <c r="R100" s="2">
        <v>157.0988006750022</v>
      </c>
      <c r="S100" s="2">
        <v>92.34899718902888</v>
      </c>
      <c r="T100" s="2">
        <v>88.59045154895726</v>
      </c>
      <c r="U100" s="2">
        <v>78.04877375450354</v>
      </c>
      <c r="V100" s="2">
        <v>99.42922374429224</v>
      </c>
      <c r="W100" s="2">
        <v>133.6448598130841</v>
      </c>
      <c r="X100" s="2">
        <v>79.02665121668598</v>
      </c>
      <c r="Y100" s="2">
        <v>138.8954515456828</v>
      </c>
      <c r="Z100" s="2">
        <v>102.7064394588158</v>
      </c>
      <c r="AA100" s="2">
        <v>78.14921713573571</v>
      </c>
      <c r="AB100" s="2">
        <v>110.5196776861682</v>
      </c>
      <c r="AC100" s="2">
        <v>103.1661767362227</v>
      </c>
      <c r="AD100" s="2">
        <v>91.5537444213501</v>
      </c>
      <c r="AE100" s="2">
        <v>83.23974111986809</v>
      </c>
      <c r="AF100" s="2">
        <v>63.67643379857253</v>
      </c>
      <c r="AG100" s="2">
        <v>80.4273919378339</v>
      </c>
      <c r="AH100" s="2">
        <v>103.5335689045936</v>
      </c>
      <c r="AI100" s="2">
        <v>75.12437810945273</v>
      </c>
      <c r="AJ100" s="2">
        <v>110.2551687402653</v>
      </c>
      <c r="AK100" s="2">
        <v>103.4819012956339</v>
      </c>
      <c r="AL100" s="2">
        <v>100.1326005469965</v>
      </c>
      <c r="AM100" s="2">
        <v>101.3327482004438</v>
      </c>
      <c r="AN100" s="2">
        <v>114.4751493337497</v>
      </c>
      <c r="AO100" s="2">
        <v>120.8211053752694</v>
      </c>
      <c r="AP100" s="2">
        <v>108.8639342864352</v>
      </c>
      <c r="AQ100" s="2">
        <v>112.6673918713424</v>
      </c>
      <c r="AR100" s="2">
        <v>143.1579041584339</v>
      </c>
      <c r="AS100" s="2">
        <v>109.7932440393888</v>
      </c>
      <c r="AT100" s="2">
        <v>104.4536843537741</v>
      </c>
      <c r="AU100" s="2">
        <v>96.36717076700621</v>
      </c>
      <c r="AV100" s="2">
        <v>101.7880003408054</v>
      </c>
      <c r="AW100" s="2">
        <v>143.9306348025522</v>
      </c>
      <c r="AX100" s="2">
        <v>123.7477067193024</v>
      </c>
      <c r="AY100" s="2">
        <v>111.1974232362626</v>
      </c>
      <c r="AZ100" s="2">
        <v>117.0488884427793</v>
      </c>
      <c r="BA100" s="2">
        <v>122.9969982203894</v>
      </c>
      <c r="BB100" s="2">
        <v>87.49999586078873</v>
      </c>
      <c r="BC100" s="2">
        <v>138.8151165912245</v>
      </c>
      <c r="BD100" s="2">
        <v>118.5939918388013</v>
      </c>
      <c r="BE100" s="2">
        <v>151.3103503849069</v>
      </c>
      <c r="BF100" s="2">
        <v>137.1233256882214</v>
      </c>
      <c r="BG100" s="2">
        <v>117.1476096489504</v>
      </c>
      <c r="BH100" s="2">
        <v>105.4944995375009</v>
      </c>
      <c r="BI100" s="2">
        <v>132.0595497076978</v>
      </c>
      <c r="BJ100" s="2">
        <v>109.5752862421044</v>
      </c>
      <c r="BK100" s="2">
        <v>116.3182830749566</v>
      </c>
      <c r="BL100" s="2">
        <v>123.280232794394</v>
      </c>
      <c r="BM100" s="2">
        <v>112.5289675320475</v>
      </c>
      <c r="BN100" s="2">
        <v>113.7965807482277</v>
      </c>
      <c r="BO100" s="2">
        <v>142.7640735554933</v>
      </c>
      <c r="BP100" s="2">
        <v>104.714422660189</v>
      </c>
      <c r="BQ100" s="2">
        <v>113.6054312798651</v>
      </c>
      <c r="BR100" s="2">
        <v>115.2640564426641</v>
      </c>
      <c r="BS100" s="2">
        <v>101.172229995394</v>
      </c>
      <c r="BT100" s="2">
        <v>123.6842092666431</v>
      </c>
      <c r="BU100" s="2">
        <v>148.9022237164739</v>
      </c>
      <c r="BV100" s="2">
        <v>142.1686781828188</v>
      </c>
      <c r="BW100" s="2">
        <v>84.26194580431185</v>
      </c>
      <c r="BX100" s="2">
        <v>118.8014234982504</v>
      </c>
      <c r="BY100" s="2">
        <v>153.1337680957812</v>
      </c>
      <c r="BZ100" s="2">
        <v>127.8844216235673</v>
      </c>
      <c r="CA100" s="2">
        <v>90.88235145742428</v>
      </c>
      <c r="CB100" s="2">
        <v>200.8403395675057</v>
      </c>
      <c r="CC100" s="2">
        <v>104.9645383762965</v>
      </c>
      <c r="CD100" s="2">
        <v>63.31047411809199</v>
      </c>
      <c r="CE100" s="2">
        <v>65.69190600522194</v>
      </c>
      <c r="CF100" s="2">
        <v>73.19422150882825</v>
      </c>
      <c r="CG100" s="2">
        <v>146.4674221594519</v>
      </c>
      <c r="CH100" s="2">
        <v>237.9746835443038</v>
      </c>
      <c r="CI100" s="2">
        <v>214.0978351892706</v>
      </c>
      <c r="CJ100" s="2">
        <v>334.9048375962126</v>
      </c>
      <c r="CK100" s="2">
        <v>165.6124209315699</v>
      </c>
      <c r="CL100" s="2">
        <v>108.1099832780203</v>
      </c>
      <c r="CM100" s="2">
        <v>133.6577549968884</v>
      </c>
      <c r="CN100" s="2">
        <v>123.3703402867369</v>
      </c>
      <c r="CO100" s="2">
        <v>110.4013029018002</v>
      </c>
      <c r="CP100" s="2">
        <v>124.8660884415959</v>
      </c>
      <c r="CQ100" s="2">
        <v>129.151203664466</v>
      </c>
      <c r="CR100" s="2">
        <v>102.7786901056096</v>
      </c>
      <c r="CS100" s="2">
        <v>99.05843049166755</v>
      </c>
      <c r="CT100" s="2">
        <v>91.71659412257316</v>
      </c>
      <c r="CU100" s="2">
        <v>108.1688239462898</v>
      </c>
      <c r="CV100" s="2">
        <v>99.23839835529196</v>
      </c>
      <c r="CW100" s="2">
        <v>112.9458869985673</v>
      </c>
      <c r="CX100" s="2">
        <v>134.0679972457483</v>
      </c>
      <c r="CY100" s="2">
        <v>106.6011293330226</v>
      </c>
    </row>
    <row r="101" spans="1:103">
      <c r="A101" s="3">
        <v>46057</v>
      </c>
      <c r="B101" s="2">
        <v>116.8336661835807</v>
      </c>
      <c r="C101" s="2">
        <v>129.9638989169675</v>
      </c>
      <c r="D101" s="2">
        <v>137.3239436619718</v>
      </c>
      <c r="E101" s="2">
        <v>103.2846710149795</v>
      </c>
      <c r="F101" s="2">
        <v>93.24092175791088</v>
      </c>
      <c r="G101" s="2">
        <v>86.91099476439791</v>
      </c>
      <c r="H101" s="2">
        <v>99.60283633915058</v>
      </c>
      <c r="I101" s="2">
        <v>104.0624918215414</v>
      </c>
      <c r="J101" s="2">
        <v>97.41379565896288</v>
      </c>
      <c r="K101" s="2">
        <v>88.559323378079</v>
      </c>
      <c r="L101" s="2">
        <v>129.6775172941221</v>
      </c>
      <c r="M101" s="2">
        <v>155.2395550278725</v>
      </c>
      <c r="N101" s="2">
        <v>172.4505204510568</v>
      </c>
      <c r="O101" s="2">
        <v>219.7643811844501</v>
      </c>
      <c r="P101" s="2">
        <v>169.8874207222266</v>
      </c>
      <c r="Q101" s="2">
        <v>78.22378280917135</v>
      </c>
      <c r="R101" s="2">
        <v>151.0655364524796</v>
      </c>
      <c r="S101" s="2">
        <v>86.7114121279982</v>
      </c>
      <c r="T101" s="2">
        <v>84.81555942527783</v>
      </c>
      <c r="U101" s="2">
        <v>79.09407681536896</v>
      </c>
      <c r="V101" s="2">
        <v>102.054794520548</v>
      </c>
      <c r="W101" s="2">
        <v>138.785046728972</v>
      </c>
      <c r="X101" s="2">
        <v>81.11239860950174</v>
      </c>
      <c r="Y101" s="2">
        <v>130.1775139639041</v>
      </c>
      <c r="Z101" s="2">
        <v>102.3582820369215</v>
      </c>
      <c r="AA101" s="2">
        <v>79.53484155303599</v>
      </c>
      <c r="AB101" s="2">
        <v>109.3435699387159</v>
      </c>
      <c r="AC101" s="2">
        <v>106.5236558607743</v>
      </c>
      <c r="AD101" s="2">
        <v>96.21466231916429</v>
      </c>
      <c r="AE101" s="2">
        <v>83.45572249330205</v>
      </c>
      <c r="AF101" s="2">
        <v>64.44715720478004</v>
      </c>
      <c r="AG101" s="2">
        <v>80.91306459446334</v>
      </c>
      <c r="AH101" s="2">
        <v>104.0636042402827</v>
      </c>
      <c r="AI101" s="2">
        <v>75.3731343283582</v>
      </c>
      <c r="AJ101" s="2">
        <v>110.2551687402653</v>
      </c>
      <c r="AK101" s="2">
        <v>104.5391876434821</v>
      </c>
      <c r="AL101" s="2">
        <v>102.4979375677917</v>
      </c>
      <c r="AM101" s="2">
        <v>106.4949825427305</v>
      </c>
      <c r="AN101" s="2">
        <v>113.0055707681003</v>
      </c>
      <c r="AO101" s="2">
        <v>118.1399307236187</v>
      </c>
      <c r="AP101" s="2">
        <v>108.0763968845066</v>
      </c>
      <c r="AQ101" s="2">
        <v>115.6713707940263</v>
      </c>
      <c r="AR101" s="2">
        <v>141.6447487215036</v>
      </c>
      <c r="AS101" s="2">
        <v>107.7820814091826</v>
      </c>
      <c r="AT101" s="2">
        <v>102.0643190036484</v>
      </c>
      <c r="AU101" s="2">
        <v>94.3357078900823</v>
      </c>
      <c r="AV101" s="2">
        <v>102.5542765103701</v>
      </c>
      <c r="AW101" s="2">
        <v>154.3352628240942</v>
      </c>
      <c r="AX101" s="2">
        <v>130.2803196444578</v>
      </c>
      <c r="AY101" s="2">
        <v>117.6771543138315</v>
      </c>
      <c r="AZ101" s="2">
        <v>119.5232388046576</v>
      </c>
      <c r="BA101" s="2">
        <v>120.678710321351</v>
      </c>
      <c r="BB101" s="2">
        <v>89.91318914970336</v>
      </c>
      <c r="BC101" s="2">
        <v>129.6220691971218</v>
      </c>
      <c r="BD101" s="2">
        <v>117.8630498515997</v>
      </c>
      <c r="BE101" s="2">
        <v>148.9273244414035</v>
      </c>
      <c r="BF101" s="2">
        <v>145.2335201290966</v>
      </c>
      <c r="BG101" s="2">
        <v>126.0032554591849</v>
      </c>
      <c r="BH101" s="2">
        <v>107.2927020741743</v>
      </c>
      <c r="BI101" s="2">
        <v>124.3910550730821</v>
      </c>
      <c r="BJ101" s="2">
        <v>109.111968967048</v>
      </c>
      <c r="BK101" s="2">
        <v>112.2340736973247</v>
      </c>
      <c r="BL101" s="2">
        <v>126.4663226233455</v>
      </c>
      <c r="BM101" s="2">
        <v>113.4065723801254</v>
      </c>
      <c r="BN101" s="2">
        <v>117.4219529524777</v>
      </c>
      <c r="BO101" s="2">
        <v>141.2453206384766</v>
      </c>
      <c r="BP101" s="2">
        <v>105.8930215939752</v>
      </c>
      <c r="BQ101" s="2">
        <v>114.625842108159</v>
      </c>
      <c r="BR101" s="2">
        <v>119.9719037937926</v>
      </c>
      <c r="BS101" s="2">
        <v>107.8448991038447</v>
      </c>
      <c r="BT101" s="2">
        <v>129.3233144610682</v>
      </c>
      <c r="BU101" s="2">
        <v>156.874897685807</v>
      </c>
      <c r="BV101" s="2">
        <v>144.1119392397315</v>
      </c>
      <c r="BW101" s="2">
        <v>90.14832767257049</v>
      </c>
      <c r="BX101" s="2">
        <v>120.8325429790615</v>
      </c>
      <c r="BY101" s="2">
        <v>160.1496665988954</v>
      </c>
      <c r="BZ101" s="2">
        <v>130.3456306617422</v>
      </c>
      <c r="CA101" s="2">
        <v>91.96078525464152</v>
      </c>
      <c r="CB101" s="2">
        <v>206.7226901830664</v>
      </c>
      <c r="CC101" s="2">
        <v>108.0378247437038</v>
      </c>
      <c r="CD101" s="2">
        <v>63.26340497096088</v>
      </c>
      <c r="CE101" s="2">
        <v>64.85639686684073</v>
      </c>
      <c r="CF101" s="2">
        <v>72.47191011235955</v>
      </c>
      <c r="CG101" s="2">
        <v>139.363921315691</v>
      </c>
      <c r="CH101" s="2">
        <v>227.4261603375527</v>
      </c>
      <c r="CI101" s="2">
        <v>209.3001245967939</v>
      </c>
      <c r="CJ101" s="2">
        <v>336.4771607774156</v>
      </c>
      <c r="CK101" s="2">
        <v>165.6124209315699</v>
      </c>
      <c r="CL101" s="2">
        <v>109.408324650649</v>
      </c>
      <c r="CM101" s="2">
        <v>128.232821600584</v>
      </c>
      <c r="CN101" s="2">
        <v>120.7051217668198</v>
      </c>
      <c r="CO101" s="2">
        <v>109.7985165818864</v>
      </c>
      <c r="CP101" s="2">
        <v>120.4265067361505</v>
      </c>
      <c r="CQ101" s="2">
        <v>124.8609834865855</v>
      </c>
      <c r="CR101" s="2">
        <v>100.553865094867</v>
      </c>
      <c r="CS101" s="2">
        <v>96.13514026588823</v>
      </c>
      <c r="CT101" s="2">
        <v>87.49674511825546</v>
      </c>
      <c r="CU101" s="2">
        <v>106.2627808728203</v>
      </c>
      <c r="CV101" s="2">
        <v>98.20553500030805</v>
      </c>
      <c r="CW101" s="2">
        <v>107.6152321975388</v>
      </c>
      <c r="CX101" s="2">
        <v>128.3734553268445</v>
      </c>
      <c r="CY101" s="2">
        <v>105.582874516735</v>
      </c>
    </row>
    <row r="102" spans="1:103">
      <c r="A102" s="3">
        <v>46058</v>
      </c>
      <c r="B102" s="2">
        <v>110.2204470209031</v>
      </c>
      <c r="C102" s="2">
        <v>122.3826714801444</v>
      </c>
      <c r="D102" s="2">
        <v>131.924882629108</v>
      </c>
      <c r="E102" s="2">
        <v>99.51338469955176</v>
      </c>
      <c r="F102" s="2">
        <v>91.11612863474133</v>
      </c>
      <c r="G102" s="2">
        <v>84.46771378708551</v>
      </c>
      <c r="H102" s="2">
        <v>98.32624511234546</v>
      </c>
      <c r="I102" s="2">
        <v>105.3124923098076</v>
      </c>
      <c r="J102" s="2">
        <v>97.34748983244069</v>
      </c>
      <c r="K102" s="2">
        <v>88.13559044525626</v>
      </c>
      <c r="L102" s="2">
        <v>127.7961523281976</v>
      </c>
      <c r="M102" s="2">
        <v>152.6726844476374</v>
      </c>
      <c r="N102" s="2">
        <v>168.5384334544589</v>
      </c>
      <c r="O102" s="2">
        <v>196.989521795606</v>
      </c>
      <c r="P102" s="2">
        <v>164.2940066609341</v>
      </c>
      <c r="Q102" s="2">
        <v>77.9729037827326</v>
      </c>
      <c r="R102" s="2">
        <v>135.0645935908222</v>
      </c>
      <c r="S102" s="2">
        <v>81.74497058394697</v>
      </c>
      <c r="T102" s="2">
        <v>79.60716829314084</v>
      </c>
      <c r="U102" s="2">
        <v>75.7258954455842</v>
      </c>
      <c r="V102" s="2">
        <v>94.63470319634703</v>
      </c>
      <c r="W102" s="2">
        <v>132.0093457943925</v>
      </c>
      <c r="X102" s="2">
        <v>74.50753186558516</v>
      </c>
      <c r="Y102" s="2">
        <v>130.6508814209772</v>
      </c>
      <c r="Z102" s="2">
        <v>95.74329102092999</v>
      </c>
      <c r="AA102" s="2">
        <v>76.39409287382203</v>
      </c>
      <c r="AB102" s="2">
        <v>106.4944561746144</v>
      </c>
      <c r="AC102" s="2">
        <v>104.5396909235393</v>
      </c>
      <c r="AD102" s="2">
        <v>94.88297149121738</v>
      </c>
      <c r="AE102" s="2">
        <v>80.00000341972645</v>
      </c>
      <c r="AF102" s="2">
        <v>62.20838921532014</v>
      </c>
      <c r="AG102" s="2">
        <v>77.41622146673143</v>
      </c>
      <c r="AH102" s="2">
        <v>99.82332155477032</v>
      </c>
      <c r="AI102" s="2">
        <v>71.76616915422885</v>
      </c>
      <c r="AJ102" s="2">
        <v>105.7702127237122</v>
      </c>
      <c r="AK102" s="2">
        <v>100.1118010618681</v>
      </c>
      <c r="AL102" s="2">
        <v>99.97491141227682</v>
      </c>
      <c r="AM102" s="2">
        <v>106.3037886782014</v>
      </c>
      <c r="AN102" s="2">
        <v>112.6508470409509</v>
      </c>
      <c r="AO102" s="2">
        <v>117.3020521665605</v>
      </c>
      <c r="AP102" s="2">
        <v>109.5844488893592</v>
      </c>
      <c r="AQ102" s="2">
        <v>111.3644613419527</v>
      </c>
      <c r="AR102" s="2">
        <v>133.7500077830541</v>
      </c>
      <c r="AS102" s="2">
        <v>107.1253755890738</v>
      </c>
      <c r="AT102" s="2">
        <v>101.8630840652185</v>
      </c>
      <c r="AU102" s="2">
        <v>95.4149221380455</v>
      </c>
      <c r="AV102" s="2">
        <v>100.5747223901527</v>
      </c>
      <c r="AW102" s="2">
        <v>142.7745665536498</v>
      </c>
      <c r="AX102" s="2">
        <v>125.3046972949489</v>
      </c>
      <c r="AY102" s="2">
        <v>110.2879886903402</v>
      </c>
      <c r="AZ102" s="2">
        <v>114.7857622695354</v>
      </c>
      <c r="BA102" s="2">
        <v>121.1938924497645</v>
      </c>
      <c r="BB102" s="2">
        <v>87.15277398350078</v>
      </c>
      <c r="BC102" s="2">
        <v>129.6220691971218</v>
      </c>
      <c r="BD102" s="2">
        <v>112.7465142073712</v>
      </c>
      <c r="BE102" s="2">
        <v>146.0190307353782</v>
      </c>
      <c r="BF102" s="2">
        <v>141.3066824223642</v>
      </c>
      <c r="BG102" s="2">
        <v>129.4190132446339</v>
      </c>
      <c r="BH102" s="2">
        <v>116.7832138194839</v>
      </c>
      <c r="BI102" s="2">
        <v>123.6645661076974</v>
      </c>
      <c r="BJ102" s="2">
        <v>108.9575298753626</v>
      </c>
      <c r="BK102" s="2">
        <v>111.9073369471141</v>
      </c>
      <c r="BL102" s="2">
        <v>125.3801611241319</v>
      </c>
      <c r="BM102" s="2">
        <v>113.4553370720849</v>
      </c>
      <c r="BN102" s="2">
        <v>117.3212489888775</v>
      </c>
      <c r="BO102" s="2">
        <v>141.0934304116494</v>
      </c>
      <c r="BP102" s="2">
        <v>105.8930215939752</v>
      </c>
      <c r="BQ102" s="2">
        <v>111.9047610756419</v>
      </c>
      <c r="BR102" s="2">
        <v>119.6483158695799</v>
      </c>
      <c r="BS102" s="2">
        <v>107.5743898325466</v>
      </c>
      <c r="BT102" s="2">
        <v>132.8947420067633</v>
      </c>
      <c r="BU102" s="2">
        <v>154.2667292140099</v>
      </c>
      <c r="BV102" s="2">
        <v>142.5573279844184</v>
      </c>
      <c r="BW102" s="2">
        <v>90.11006131167791</v>
      </c>
      <c r="BX102" s="2">
        <v>115.2093546319557</v>
      </c>
      <c r="BY102" s="2">
        <v>151.5434926867824</v>
      </c>
      <c r="BZ102" s="2">
        <v>120.7961395936236</v>
      </c>
      <c r="CA102" s="2">
        <v>85.19607926372133</v>
      </c>
      <c r="CB102" s="2">
        <v>187.0588286457665</v>
      </c>
      <c r="CC102" s="2">
        <v>97.87233963703727</v>
      </c>
      <c r="CD102" s="2">
        <v>58.2268076472112</v>
      </c>
      <c r="CE102" s="2">
        <v>60.88772845953002</v>
      </c>
      <c r="CF102" s="2">
        <v>70.30497592295345</v>
      </c>
      <c r="CG102" s="2">
        <v>126.1717054629921</v>
      </c>
      <c r="CH102" s="2">
        <v>208.8607594936709</v>
      </c>
      <c r="CI102" s="2">
        <v>191.1088052669866</v>
      </c>
      <c r="CJ102" s="2">
        <v>286.4772836151641</v>
      </c>
      <c r="CK102" s="2">
        <v>150.6612995974698</v>
      </c>
      <c r="CL102" s="2">
        <v>109.8720174926313</v>
      </c>
      <c r="CM102" s="2">
        <v>129.5986129641974</v>
      </c>
      <c r="CN102" s="2">
        <v>121.8863610588351</v>
      </c>
      <c r="CO102" s="2">
        <v>109.3883600945467</v>
      </c>
      <c r="CP102" s="2">
        <v>121.5452793068936</v>
      </c>
      <c r="CQ102" s="2">
        <v>124.3722953511977</v>
      </c>
      <c r="CR102" s="2">
        <v>98.80579444548326</v>
      </c>
      <c r="CS102" s="2">
        <v>95.2119973021986</v>
      </c>
      <c r="CT102" s="2">
        <v>81.84422787910428</v>
      </c>
      <c r="CU102" s="2">
        <v>107.2838772630517</v>
      </c>
      <c r="CV102" s="2">
        <v>98.86281020678831</v>
      </c>
      <c r="CW102" s="2">
        <v>106.0520990729925</v>
      </c>
      <c r="CX102" s="2">
        <v>125.9498343051328</v>
      </c>
      <c r="CY102" s="2">
        <v>106.2148966157826</v>
      </c>
    </row>
    <row r="103" spans="1:103">
      <c r="A103" s="3">
        <v>46059</v>
      </c>
      <c r="B103" s="2">
        <v>108.0160406333439</v>
      </c>
      <c r="C103" s="2">
        <v>117.870036101083</v>
      </c>
      <c r="D103" s="2">
        <v>129.1079812206573</v>
      </c>
      <c r="E103" s="2">
        <v>96.22871368457233</v>
      </c>
      <c r="F103" s="2">
        <v>89.11632334234645</v>
      </c>
      <c r="G103" s="2">
        <v>81.50087260034904</v>
      </c>
      <c r="H103" s="2">
        <v>96.19857482538853</v>
      </c>
      <c r="I103" s="2">
        <v>98.74999951173382</v>
      </c>
      <c r="J103" s="2">
        <v>95.68966372783227</v>
      </c>
      <c r="K103" s="2">
        <v>87.28813481272833</v>
      </c>
      <c r="L103" s="2">
        <v>131.3680100531014</v>
      </c>
      <c r="M103" s="2">
        <v>163.4981642294836</v>
      </c>
      <c r="N103" s="2">
        <v>179.5013854117777</v>
      </c>
      <c r="O103" s="2">
        <v>204.8429331249333</v>
      </c>
      <c r="P103" s="2">
        <v>167.9248169696483</v>
      </c>
      <c r="Q103" s="2">
        <v>78.3241315486752</v>
      </c>
      <c r="R103" s="2">
        <v>145.445457520005</v>
      </c>
      <c r="S103" s="2">
        <v>76.91275390299225</v>
      </c>
      <c r="T103" s="2">
        <v>78.41258198562359</v>
      </c>
      <c r="U103" s="2">
        <v>73.17073114620864</v>
      </c>
      <c r="V103" s="2">
        <v>91.21004566210046</v>
      </c>
      <c r="W103" s="2">
        <v>123.8317757009346</v>
      </c>
      <c r="X103" s="2">
        <v>71.37891077636152</v>
      </c>
      <c r="Y103" s="2">
        <v>134.753451271242</v>
      </c>
      <c r="Z103" s="2">
        <v>92.00059873556637</v>
      </c>
      <c r="AA103" s="2">
        <v>74.54659365075499</v>
      </c>
      <c r="AB103" s="2">
        <v>123.0757124168585</v>
      </c>
      <c r="AC103" s="2">
        <v>104.8449162984985</v>
      </c>
      <c r="AD103" s="2">
        <v>93.8842033702572</v>
      </c>
      <c r="AE103" s="2">
        <v>76.7602571702687</v>
      </c>
      <c r="AF103" s="2">
        <v>59.89621899669761</v>
      </c>
      <c r="AG103" s="2">
        <v>74.50218552695483</v>
      </c>
      <c r="AH103" s="2">
        <v>99.29328621908127</v>
      </c>
      <c r="AI103" s="2">
        <v>69.02985074626866</v>
      </c>
      <c r="AJ103" s="2">
        <v>101.4721298745154</v>
      </c>
      <c r="AK103" s="2">
        <v>96.74170082810224</v>
      </c>
      <c r="AL103" s="2">
        <v>96.50575044844388</v>
      </c>
      <c r="AM103" s="2">
        <v>102.4799113876186</v>
      </c>
      <c r="AN103" s="2">
        <v>115.1339234430321</v>
      </c>
      <c r="AO103" s="2">
        <v>123.0414720730564</v>
      </c>
      <c r="AP103" s="2">
        <v>114.6615169775371</v>
      </c>
      <c r="AQ103" s="2">
        <v>110.67680255182</v>
      </c>
      <c r="AR103" s="2">
        <v>136.0526373138293</v>
      </c>
      <c r="AS103" s="2">
        <v>108.2746149987567</v>
      </c>
      <c r="AT103" s="2">
        <v>106.3148883559121</v>
      </c>
      <c r="AU103" s="2">
        <v>102.6837200420425</v>
      </c>
      <c r="AV103" s="2">
        <v>105.6194218899068</v>
      </c>
      <c r="AW103" s="2">
        <v>155.7803412445119</v>
      </c>
      <c r="AX103" s="2">
        <v>132.6835337978702</v>
      </c>
      <c r="AY103" s="2">
        <v>118.24555000159</v>
      </c>
      <c r="AZ103" s="2">
        <v>120.3983170209171</v>
      </c>
      <c r="BA103" s="2">
        <v>122.6106116240792</v>
      </c>
      <c r="BB103" s="2">
        <v>85.76388647434896</v>
      </c>
      <c r="BC103" s="2">
        <v>127.3748743153385</v>
      </c>
      <c r="BD103" s="2">
        <v>108.726380619036</v>
      </c>
      <c r="BE103" s="2">
        <v>156.3282612269423</v>
      </c>
      <c r="BF103" s="2">
        <v>139.5307340735147</v>
      </c>
      <c r="BG103" s="2">
        <v>129.292495930676</v>
      </c>
      <c r="BH103" s="2">
        <v>114.885109499195</v>
      </c>
      <c r="BI103" s="2">
        <v>118.2562593653895</v>
      </c>
      <c r="BJ103" s="2">
        <v>106.4092614034502</v>
      </c>
      <c r="BK103" s="2">
        <v>108.313232694798</v>
      </c>
      <c r="BL103" s="2">
        <v>125.1629311239928</v>
      </c>
      <c r="BM103" s="2">
        <v>112.0414051103782</v>
      </c>
      <c r="BN103" s="2">
        <v>115.3071500404449</v>
      </c>
      <c r="BO103" s="2">
        <v>140.1821637263138</v>
      </c>
      <c r="BP103" s="2">
        <v>104.0797814189014</v>
      </c>
      <c r="BQ103" s="2">
        <v>110.8843502473481</v>
      </c>
      <c r="BR103" s="2">
        <v>123.3240825866993</v>
      </c>
      <c r="BS103" s="2">
        <v>111.4517559529882</v>
      </c>
      <c r="BT103" s="2">
        <v>134.0225592162433</v>
      </c>
      <c r="BU103" s="2">
        <v>157.4972906908313</v>
      </c>
      <c r="BV103" s="2">
        <v>144.5005890413311</v>
      </c>
      <c r="BW103" s="2">
        <v>95.61378609776516</v>
      </c>
      <c r="BX103" s="2">
        <v>117.9927346947217</v>
      </c>
      <c r="BY103" s="2">
        <v>148.0823188281731</v>
      </c>
      <c r="BZ103" s="2">
        <v>116.2675149633818</v>
      </c>
      <c r="CA103" s="2">
        <v>83.72548939991871</v>
      </c>
      <c r="CB103" s="2">
        <v>173.1092392677346</v>
      </c>
      <c r="CC103" s="2">
        <v>95.74467927407456</v>
      </c>
      <c r="CD103" s="2">
        <v>54.69648370909954</v>
      </c>
      <c r="CE103" s="2">
        <v>58.3289817232376</v>
      </c>
      <c r="CF103" s="2">
        <v>68.94060995184591</v>
      </c>
      <c r="CG103" s="2">
        <v>123.6911178667581</v>
      </c>
      <c r="CH103" s="2">
        <v>212.2362869198312</v>
      </c>
      <c r="CI103" s="2">
        <v>197.5057527236222</v>
      </c>
      <c r="CJ103" s="2">
        <v>294.0244348849379</v>
      </c>
      <c r="CK103" s="2">
        <v>148.9361702127659</v>
      </c>
      <c r="CL103" s="2">
        <v>112.6912708209308</v>
      </c>
      <c r="CM103" s="2">
        <v>132.6621218726173</v>
      </c>
      <c r="CN103" s="2">
        <v>124.0930910707503</v>
      </c>
      <c r="CO103" s="2">
        <v>111.8803291470887</v>
      </c>
      <c r="CP103" s="2">
        <v>124.187716599854</v>
      </c>
      <c r="CQ103" s="2">
        <v>126.0795028110678</v>
      </c>
      <c r="CR103" s="2">
        <v>98.17013015669966</v>
      </c>
      <c r="CS103" s="2">
        <v>96.36592600681062</v>
      </c>
      <c r="CT103" s="2">
        <v>83.5894739533026</v>
      </c>
      <c r="CU103" s="2">
        <v>107.8965350971906</v>
      </c>
      <c r="CV103" s="2">
        <v>99.79134712354443</v>
      </c>
      <c r="CW103" s="2">
        <v>106.6132275537969</v>
      </c>
      <c r="CX103" s="2">
        <v>129.4177817912154</v>
      </c>
      <c r="CY103" s="2">
        <v>108.1460710378232</v>
      </c>
    </row>
    <row r="104" spans="1:103">
      <c r="A104" s="3">
        <v>46062</v>
      </c>
      <c r="B104" s="2">
        <v>108.2164400536407</v>
      </c>
      <c r="C104" s="2">
        <v>120.2166064981949</v>
      </c>
      <c r="D104" s="2">
        <v>131.2206572769953</v>
      </c>
      <c r="E104" s="2">
        <v>94.8905038713858</v>
      </c>
      <c r="F104" s="2">
        <v>92.11603128093876</v>
      </c>
      <c r="G104" s="2">
        <v>83.59511343804537</v>
      </c>
      <c r="H104" s="2">
        <v>96.70922007240581</v>
      </c>
      <c r="I104" s="2">
        <v>101.2499926760073</v>
      </c>
      <c r="J104" s="2">
        <v>98.0106189854158</v>
      </c>
      <c r="K104" s="2">
        <v>88.559323378079</v>
      </c>
      <c r="L104" s="2">
        <v>135.5124576959578</v>
      </c>
      <c r="M104" s="2">
        <v>189.2226149378799</v>
      </c>
      <c r="N104" s="2">
        <v>195.0587833814739</v>
      </c>
      <c r="O104" s="2">
        <v>200.5235530323181</v>
      </c>
      <c r="P104" s="2">
        <v>174.4504626874862</v>
      </c>
      <c r="Q104" s="2">
        <v>80.73256350331992</v>
      </c>
      <c r="R104" s="2">
        <v>148.3889523449392</v>
      </c>
      <c r="S104" s="2">
        <v>82.95301995381143</v>
      </c>
      <c r="T104" s="2">
        <v>80.51505479896657</v>
      </c>
      <c r="U104" s="2">
        <v>75.14517816889899</v>
      </c>
      <c r="V104" s="2">
        <v>94.29223744292237</v>
      </c>
      <c r="W104" s="2">
        <v>126.6355140186916</v>
      </c>
      <c r="X104" s="2">
        <v>73.34878331402086</v>
      </c>
      <c r="Y104" s="2">
        <v>137.7514711105206</v>
      </c>
      <c r="Z104" s="2">
        <v>95.13401553261498</v>
      </c>
      <c r="AA104" s="2">
        <v>75.74746814574857</v>
      </c>
      <c r="AB104" s="2">
        <v>125.7426277565202</v>
      </c>
      <c r="AC104" s="2">
        <v>107.5919446731316</v>
      </c>
      <c r="AD104" s="2">
        <v>98.21219856108465</v>
      </c>
      <c r="AE104" s="2">
        <v>77.96976312067821</v>
      </c>
      <c r="AF104" s="2">
        <v>60.22652902792941</v>
      </c>
      <c r="AG104" s="2">
        <v>76.1534725594949</v>
      </c>
      <c r="AH104" s="2">
        <v>100.1766784452297</v>
      </c>
      <c r="AI104" s="2">
        <v>71.39303482587064</v>
      </c>
      <c r="AJ104" s="2">
        <v>105.209593221643</v>
      </c>
      <c r="AK104" s="2">
        <v>99.91355987164657</v>
      </c>
      <c r="AL104" s="2">
        <v>102.0248701636327</v>
      </c>
      <c r="AM104" s="2">
        <v>112.0396046140756</v>
      </c>
      <c r="AN104" s="2">
        <v>118.0224175413507</v>
      </c>
      <c r="AO104" s="2">
        <v>121.9103520908121</v>
      </c>
      <c r="AP104" s="2">
        <v>113.4550805772885</v>
      </c>
      <c r="AQ104" s="2">
        <v>110.0977206993636</v>
      </c>
      <c r="AR104" s="2">
        <v>139.6052642502532</v>
      </c>
      <c r="AS104" s="2">
        <v>108.4798323991713</v>
      </c>
      <c r="AT104" s="2">
        <v>108.6036752018608</v>
      </c>
      <c r="AU104" s="2">
        <v>103.2352622196138</v>
      </c>
      <c r="AV104" s="2">
        <v>105.3001339343374</v>
      </c>
      <c r="AW104" s="2">
        <v>165.0289010171515</v>
      </c>
      <c r="AX104" s="2">
        <v>141.687049161484</v>
      </c>
      <c r="AY104" s="2">
        <v>158.8101584566593</v>
      </c>
      <c r="AZ104" s="2">
        <v>124.2607153397797</v>
      </c>
      <c r="BA104" s="2">
        <v>125.5728560644195</v>
      </c>
      <c r="BB104" s="2">
        <v>84.37499896519718</v>
      </c>
      <c r="BC104" s="2">
        <v>126.1491389353957</v>
      </c>
      <c r="BD104" s="2">
        <v>111.8328494690968</v>
      </c>
      <c r="BE104" s="2">
        <v>159.7553340006226</v>
      </c>
      <c r="BF104" s="2">
        <v>147.4830586158494</v>
      </c>
      <c r="BG104" s="2">
        <v>137.0517387349841</v>
      </c>
      <c r="BH104" s="2">
        <v>112.6873096841946</v>
      </c>
      <c r="BI104" s="2">
        <v>124.956102046159</v>
      </c>
      <c r="BJ104" s="2">
        <v>108.4169852347627</v>
      </c>
      <c r="BK104" s="2">
        <v>107.6597591943769</v>
      </c>
      <c r="BL104" s="2">
        <v>124.1491642934684</v>
      </c>
      <c r="BM104" s="2">
        <v>114.9667702517353</v>
      </c>
      <c r="BN104" s="2">
        <v>119.4360519009103</v>
      </c>
      <c r="BO104" s="2">
        <v>146.2572500700084</v>
      </c>
      <c r="BP104" s="2">
        <v>106.7996416815121</v>
      </c>
      <c r="BQ104" s="2">
        <v>116.3265297239021</v>
      </c>
      <c r="BR104" s="2">
        <v>123.8654985311341</v>
      </c>
      <c r="BS104" s="2">
        <v>111.5419228159498</v>
      </c>
      <c r="BT104" s="2">
        <v>136.2781936352034</v>
      </c>
      <c r="BU104" s="2">
        <v>160.5203927222118</v>
      </c>
      <c r="BV104" s="2">
        <v>147.5709417522315</v>
      </c>
      <c r="BW104" s="2">
        <v>93.16590728967323</v>
      </c>
      <c r="BX104" s="2">
        <v>115.7359529488573</v>
      </c>
      <c r="BY104" s="2">
        <v>152.1047680850805</v>
      </c>
      <c r="BZ104" s="2">
        <v>117.4488953017058</v>
      </c>
      <c r="CA104" s="2">
        <v>87.84313732728012</v>
      </c>
      <c r="CB104" s="2">
        <v>175.4621795139589</v>
      </c>
      <c r="CC104" s="2">
        <v>100.4728092962975</v>
      </c>
      <c r="CD104" s="2">
        <v>60.72157173552048</v>
      </c>
      <c r="CE104" s="2">
        <v>59.53002610966058</v>
      </c>
      <c r="CF104" s="2">
        <v>71.58908507223114</v>
      </c>
      <c r="CG104" s="2">
        <v>135.868547884634</v>
      </c>
      <c r="CH104" s="2">
        <v>225.3164556962025</v>
      </c>
      <c r="CI104" s="2">
        <v>256.6775166975009</v>
      </c>
      <c r="CJ104" s="2">
        <v>322.3262521465897</v>
      </c>
      <c r="CK104" s="2">
        <v>155.5491661874641</v>
      </c>
      <c r="CL104" s="2">
        <v>113.4702784746645</v>
      </c>
      <c r="CM104" s="2">
        <v>135.7915453875144</v>
      </c>
      <c r="CN104" s="2">
        <v>122.1523531537789</v>
      </c>
      <c r="CO104" s="2">
        <v>111.8896487108144</v>
      </c>
      <c r="CP104" s="2">
        <v>124.5215806232897</v>
      </c>
      <c r="CQ104" s="2">
        <v>124.511916337437</v>
      </c>
      <c r="CR104" s="2">
        <v>102.2622036538161</v>
      </c>
      <c r="CS104" s="2">
        <v>99.67385704707954</v>
      </c>
      <c r="CT104" s="2">
        <v>85.9077911752657</v>
      </c>
      <c r="CU104" s="2">
        <v>112.9339686070703</v>
      </c>
      <c r="CV104" s="2">
        <v>100.7511762970073</v>
      </c>
      <c r="CW104" s="2">
        <v>109.579154799984</v>
      </c>
      <c r="CX104" s="2">
        <v>132.1960940469729</v>
      </c>
      <c r="CY104" s="2">
        <v>110.3932619273082</v>
      </c>
    </row>
    <row r="105" spans="1:103">
      <c r="A105" s="3">
        <v>46063</v>
      </c>
      <c r="B105" s="2">
        <v>107.0140371497127</v>
      </c>
      <c r="C105" s="2">
        <v>118.1407942238267</v>
      </c>
      <c r="D105" s="2">
        <v>130.7511737089202</v>
      </c>
      <c r="E105" s="2">
        <v>92.94404266959287</v>
      </c>
      <c r="F105" s="2">
        <v>94.11583657333364</v>
      </c>
      <c r="G105" s="2">
        <v>82.37347294938918</v>
      </c>
      <c r="H105" s="2">
        <v>98.72339782782585</v>
      </c>
      <c r="I105" s="2">
        <v>103.4374954835378</v>
      </c>
      <c r="J105" s="2">
        <v>100.7957665833843</v>
      </c>
      <c r="K105" s="2">
        <v>88.13559044525626</v>
      </c>
      <c r="L105" s="2">
        <v>139.2479106329278</v>
      </c>
      <c r="M105" s="2">
        <v>203.6751878957052</v>
      </c>
      <c r="N105" s="2">
        <v>204.7025591414568</v>
      </c>
      <c r="O105" s="2">
        <v>205.3664861572514</v>
      </c>
      <c r="P105" s="2">
        <v>174.4259305928668</v>
      </c>
      <c r="Q105" s="2">
        <v>80.9332609823276</v>
      </c>
      <c r="R105" s="2">
        <v>146.0304993383139</v>
      </c>
      <c r="S105" s="2">
        <v>87.51678050807416</v>
      </c>
      <c r="T105" s="2">
        <v>81.27959520441584</v>
      </c>
      <c r="U105" s="2">
        <v>74.44831559644103</v>
      </c>
      <c r="V105" s="2">
        <v>96.11872146118722</v>
      </c>
      <c r="W105" s="2">
        <v>127.3364485981308</v>
      </c>
      <c r="X105" s="2">
        <v>75.66628041714948</v>
      </c>
      <c r="Y105" s="2">
        <v>137.2386576625822</v>
      </c>
      <c r="Z105" s="2">
        <v>94.52474004429997</v>
      </c>
      <c r="AA105" s="2">
        <v>76.48646783497539</v>
      </c>
      <c r="AB105" s="2">
        <v>124.7818771113152</v>
      </c>
      <c r="AC105" s="2">
        <v>103.3187894237023</v>
      </c>
      <c r="AD105" s="2">
        <v>93.21835795628374</v>
      </c>
      <c r="AE105" s="2">
        <v>78.05615396018857</v>
      </c>
      <c r="AF105" s="2">
        <v>60.22652902792941</v>
      </c>
      <c r="AG105" s="2">
        <v>76.25060709082079</v>
      </c>
      <c r="AH105" s="2">
        <v>99.64664310954063</v>
      </c>
      <c r="AI105" s="2">
        <v>71.26865671641791</v>
      </c>
      <c r="AJ105" s="2">
        <v>104.6489737195739</v>
      </c>
      <c r="AK105" s="2">
        <v>99.25275590424151</v>
      </c>
      <c r="AL105" s="2">
        <v>102.1825592983523</v>
      </c>
      <c r="AM105" s="2">
        <v>109.7452782397259</v>
      </c>
      <c r="AN105" s="2">
        <v>118.4278146135162</v>
      </c>
      <c r="AO105" s="2">
        <v>121.7008663817632</v>
      </c>
      <c r="AP105" s="2">
        <v>114.1755886756707</v>
      </c>
      <c r="AQ105" s="2">
        <v>110.1701077502393</v>
      </c>
      <c r="AR105" s="2">
        <v>136.3815751241138</v>
      </c>
      <c r="AS105" s="2">
        <v>108.6850497995858</v>
      </c>
      <c r="AT105" s="2">
        <v>109.6851790536035</v>
      </c>
      <c r="AU105" s="2">
        <v>102.5215070962975</v>
      </c>
      <c r="AV105" s="2">
        <v>104.1507095046709</v>
      </c>
      <c r="AW105" s="2">
        <v>157.2254334463502</v>
      </c>
      <c r="AX105" s="2">
        <v>141.9239848290764</v>
      </c>
      <c r="AY105" s="2">
        <v>151.2125793945632</v>
      </c>
      <c r="AZ105" s="2">
        <v>121.3035651880436</v>
      </c>
      <c r="BA105" s="2">
        <v>125.3152650002128</v>
      </c>
      <c r="BB105" s="2">
        <v>85.06944271977308</v>
      </c>
      <c r="BC105" s="2">
        <v>132.9928575142304</v>
      </c>
      <c r="BD105" s="2">
        <v>113.6601862289186</v>
      </c>
      <c r="BE105" s="2">
        <v>159.8091558781674</v>
      </c>
      <c r="BF105" s="2">
        <v>146.6148132893128</v>
      </c>
      <c r="BG105" s="2">
        <v>137.49452312241</v>
      </c>
      <c r="BH105" s="2">
        <v>116.7832138194839</v>
      </c>
      <c r="BI105" s="2">
        <v>124.956102046159</v>
      </c>
      <c r="BJ105" s="2">
        <v>115.3667912788128</v>
      </c>
      <c r="BK105" s="2">
        <v>111.4172318217983</v>
      </c>
      <c r="BL105" s="2">
        <v>124.3301969592629</v>
      </c>
      <c r="BM105" s="2">
        <v>115.9418950950738</v>
      </c>
      <c r="BN105" s="2">
        <v>120.3423974115264</v>
      </c>
      <c r="BO105" s="2">
        <v>147.3203771119201</v>
      </c>
      <c r="BP105" s="2">
        <v>107.162286126521</v>
      </c>
      <c r="BQ105" s="2">
        <v>115.3061188956082</v>
      </c>
      <c r="BR105" s="2">
        <v>125.5024536479444</v>
      </c>
      <c r="BS105" s="2">
        <v>111.7222739066997</v>
      </c>
      <c r="BT105" s="2">
        <v>139.4736884934134</v>
      </c>
      <c r="BU105" s="2">
        <v>177.3548693341407</v>
      </c>
      <c r="BV105" s="2">
        <v>148.2316440051678</v>
      </c>
      <c r="BW105" s="2">
        <v>93.17229045545062</v>
      </c>
      <c r="BX105" s="2">
        <v>111.4480300273637</v>
      </c>
      <c r="BY105" s="2">
        <v>150.8886811611262</v>
      </c>
      <c r="BZ105" s="2">
        <v>112.821822309937</v>
      </c>
      <c r="CA105" s="2">
        <v>90.39215483615673</v>
      </c>
      <c r="CB105" s="2">
        <v>170.2521031881007</v>
      </c>
      <c r="CC105" s="2">
        <v>94.56264491555643</v>
      </c>
      <c r="CD105" s="2">
        <v>60.86278469304496</v>
      </c>
      <c r="CE105" s="2">
        <v>60.52219321148825</v>
      </c>
      <c r="CF105" s="2">
        <v>74.79935794542536</v>
      </c>
      <c r="CG105" s="2">
        <v>128.990555004167</v>
      </c>
      <c r="CH105" s="2">
        <v>225.7383966244726</v>
      </c>
      <c r="CI105" s="2">
        <v>239.6856250158128</v>
      </c>
      <c r="CJ105" s="2">
        <v>294.0244348849379</v>
      </c>
      <c r="CK105" s="2">
        <v>154.9741230592294</v>
      </c>
      <c r="CL105" s="2">
        <v>112.4872448383959</v>
      </c>
      <c r="CM105" s="2">
        <v>133.9343293013627</v>
      </c>
      <c r="CN105" s="2">
        <v>119.8738789016471</v>
      </c>
      <c r="CO105" s="2">
        <v>111.4950312085781</v>
      </c>
      <c r="CP105" s="2">
        <v>122.5610484730489</v>
      </c>
      <c r="CQ105" s="2">
        <v>123.877263922037</v>
      </c>
      <c r="CR105" s="2">
        <v>100.3154909865731</v>
      </c>
      <c r="CS105" s="2">
        <v>98.67378967717796</v>
      </c>
      <c r="CT105" s="2">
        <v>84.86585005692751</v>
      </c>
      <c r="CU105" s="2">
        <v>110.9598453976603</v>
      </c>
      <c r="CV105" s="2">
        <v>99.95827428879024</v>
      </c>
      <c r="CW105" s="2">
        <v>107.3346718257609</v>
      </c>
      <c r="CX105" s="2">
        <v>127.6246988666724</v>
      </c>
      <c r="CY105" s="2">
        <v>108.1460710378232</v>
      </c>
    </row>
    <row r="106" spans="1:103">
      <c r="A106" s="3">
        <v>46064</v>
      </c>
      <c r="B106" s="2">
        <v>107.615229028456</v>
      </c>
      <c r="C106" s="2">
        <v>117.057761732852</v>
      </c>
      <c r="D106" s="2">
        <v>131.4553990610329</v>
      </c>
      <c r="E106" s="2">
        <v>94.8905038713858</v>
      </c>
      <c r="F106" s="2">
        <v>96.11564186572851</v>
      </c>
      <c r="G106" s="2">
        <v>82.89703315881326</v>
      </c>
      <c r="H106" s="2">
        <v>99.26241347138507</v>
      </c>
      <c r="I106" s="2">
        <v>106.249994629072</v>
      </c>
      <c r="J106" s="2">
        <v>102.0557126184711</v>
      </c>
      <c r="K106" s="2">
        <v>90.67796757595762</v>
      </c>
      <c r="L106" s="4">
        <v>139.2479106329278</v>
      </c>
      <c r="M106" s="4">
        <v>203.6751878957052</v>
      </c>
      <c r="N106" s="4">
        <v>204.7025591414568</v>
      </c>
      <c r="O106" s="4">
        <v>205.3664861572514</v>
      </c>
      <c r="P106" s="4">
        <v>174.4259305928668</v>
      </c>
      <c r="Q106" s="2">
        <v>80.4816892620006</v>
      </c>
      <c r="R106" s="2">
        <v>143.5916071759136</v>
      </c>
      <c r="S106" s="2">
        <v>87.24832438138218</v>
      </c>
      <c r="T106" s="2">
        <v>79.75052199445588</v>
      </c>
      <c r="U106" s="2">
        <v>74.09987970912282</v>
      </c>
      <c r="V106" s="2">
        <v>94.97716894977168</v>
      </c>
      <c r="W106" s="2">
        <v>125.4672897196262</v>
      </c>
      <c r="X106" s="2">
        <v>75.31865585168018</v>
      </c>
      <c r="Y106" s="2">
        <v>141.4989959096189</v>
      </c>
      <c r="Z106" s="2">
        <v>95.56921230998284</v>
      </c>
      <c r="AA106" s="2">
        <v>76.85596767958879</v>
      </c>
      <c r="AB106" s="2">
        <v>119.481174350358</v>
      </c>
      <c r="AC106" s="2">
        <v>106.9814939232132</v>
      </c>
      <c r="AD106" s="2">
        <v>95.2158941982041</v>
      </c>
      <c r="AE106" s="2">
        <v>77.45140098498381</v>
      </c>
      <c r="AF106" s="2">
        <v>62.79560704862109</v>
      </c>
      <c r="AG106" s="2">
        <v>76.73627974745023</v>
      </c>
      <c r="AH106" s="2">
        <v>101.4134275618375</v>
      </c>
      <c r="AI106" s="2">
        <v>71.26865671641791</v>
      </c>
      <c r="AJ106" s="2">
        <v>107.0783248952069</v>
      </c>
      <c r="AK106" s="2">
        <v>99.97964026838709</v>
      </c>
      <c r="AL106" s="2">
        <v>103.9171397802688</v>
      </c>
      <c r="AM106" s="2">
        <v>113.3779616657795</v>
      </c>
      <c r="AN106" s="2">
        <v>121.4683081228114</v>
      </c>
      <c r="AO106" s="2">
        <v>126.1835005922404</v>
      </c>
      <c r="AP106" s="2">
        <v>117.1079011775367</v>
      </c>
      <c r="AQ106" s="2">
        <v>110.0615235352884</v>
      </c>
      <c r="AR106" s="2">
        <v>139.0789481876899</v>
      </c>
      <c r="AS106" s="2">
        <v>106.7970226790194</v>
      </c>
      <c r="AT106" s="2">
        <v>111.1691040759086</v>
      </c>
      <c r="AU106" s="2">
        <v>105.7009794268216</v>
      </c>
      <c r="AV106" s="2">
        <v>107.7267101862816</v>
      </c>
      <c r="AW106" s="2">
        <v>173.4104027124041</v>
      </c>
      <c r="AX106" s="2">
        <v>149.1335739494514</v>
      </c>
      <c r="AY106" s="2">
        <v>167.5255782757394</v>
      </c>
      <c r="AZ106" s="2">
        <v>129.7827372168502</v>
      </c>
      <c r="BA106" s="2">
        <v>125.057673936006</v>
      </c>
      <c r="BB106" s="2">
        <v>84.65277315565851</v>
      </c>
      <c r="BC106" s="2">
        <v>139.5301422480793</v>
      </c>
      <c r="BD106" s="2">
        <v>118.5939918388013</v>
      </c>
      <c r="BE106" s="2">
        <v>166.8333790861056</v>
      </c>
      <c r="BF106" s="4">
        <v>146.6148132893128</v>
      </c>
      <c r="BG106" s="4">
        <v>137.49452312241</v>
      </c>
      <c r="BH106" s="2">
        <v>116.4835084686375</v>
      </c>
      <c r="BI106" s="2">
        <v>125.5211490192359</v>
      </c>
      <c r="BJ106" s="2">
        <v>117.9150519310243</v>
      </c>
      <c r="BK106" s="2">
        <v>111.0904950715877</v>
      </c>
      <c r="BL106" s="2">
        <v>126.1404776231368</v>
      </c>
      <c r="BM106" s="2">
        <v>116.6244787299473</v>
      </c>
      <c r="BN106" s="2">
        <v>121.8529765419581</v>
      </c>
      <c r="BO106" s="2">
        <v>151.4210547932419</v>
      </c>
      <c r="BP106" s="2">
        <v>107.434273947785</v>
      </c>
      <c r="BQ106" s="2">
        <v>116.6666637647467</v>
      </c>
      <c r="BR106" s="2">
        <v>129.580063868702</v>
      </c>
      <c r="BS106" s="2">
        <v>115.4192976188047</v>
      </c>
      <c r="BT106" s="4">
        <v>139.4736884934134</v>
      </c>
      <c r="BU106" s="4">
        <v>177.3548693341407</v>
      </c>
      <c r="BV106" s="2">
        <v>150.3692299628803</v>
      </c>
      <c r="BW106" s="2">
        <v>93.08919834551999</v>
      </c>
      <c r="BX106" s="2">
        <v>129.9161343421231</v>
      </c>
      <c r="BY106" s="2">
        <v>151.9176811718269</v>
      </c>
      <c r="BZ106" s="2">
        <v>111.2466485255051</v>
      </c>
      <c r="CA106" s="2">
        <v>89.70588325766813</v>
      </c>
      <c r="CB106" s="2">
        <v>170.4201684659039</v>
      </c>
      <c r="CC106" s="2">
        <v>95.74467927407456</v>
      </c>
      <c r="CD106" s="2">
        <v>62.03955750037179</v>
      </c>
      <c r="CE106" s="2">
        <v>62.19321148825065</v>
      </c>
      <c r="CF106" s="2">
        <v>76.32423756019261</v>
      </c>
      <c r="CG106" s="2">
        <v>131.471142600401</v>
      </c>
      <c r="CH106" s="2">
        <v>217.2995780590717</v>
      </c>
      <c r="CI106" s="2">
        <v>266.6727470984939</v>
      </c>
      <c r="CJ106" s="2">
        <v>284.4332634796003</v>
      </c>
      <c r="CK106" s="2">
        <v>158.1368602645198</v>
      </c>
      <c r="CL106" s="2">
        <v>109.5520682996009</v>
      </c>
      <c r="CM106" s="2">
        <v>133.7513653716306</v>
      </c>
      <c r="CN106" s="2">
        <v>118.7941367354836</v>
      </c>
      <c r="CO106" s="2">
        <v>107.6141601106789</v>
      </c>
      <c r="CP106" s="2">
        <v>120.8598079442432</v>
      </c>
      <c r="CQ106" s="2">
        <v>124.7150094175398</v>
      </c>
      <c r="CR106" s="2">
        <v>97.69338194011196</v>
      </c>
      <c r="CS106" s="2">
        <v>98.75071408338991</v>
      </c>
      <c r="CT106" s="2">
        <v>82.938266374512</v>
      </c>
      <c r="CU106" s="2">
        <v>109.4622303153957</v>
      </c>
      <c r="CV106" s="2">
        <v>97.6734531410616</v>
      </c>
      <c r="CW106" s="2">
        <v>107.4148219840921</v>
      </c>
      <c r="CX106" s="2">
        <v>126.7774110395373</v>
      </c>
      <c r="CY106" s="2">
        <v>107.0575891358991</v>
      </c>
    </row>
    <row r="107" spans="1:103">
      <c r="A107" s="3">
        <v>46065</v>
      </c>
      <c r="B107" s="2">
        <v>108.0160406333439</v>
      </c>
      <c r="C107" s="2">
        <v>118.9530685920578</v>
      </c>
      <c r="D107" s="2">
        <v>132.1596244131455</v>
      </c>
      <c r="E107" s="2">
        <v>96.59366924759053</v>
      </c>
      <c r="F107" s="2">
        <v>93.99084874255895</v>
      </c>
      <c r="G107" s="2">
        <v>83.24607329842932</v>
      </c>
      <c r="H107" s="2">
        <v>102.2978707754706</v>
      </c>
      <c r="I107" s="2">
        <v>106.5625006103327</v>
      </c>
      <c r="J107" s="2">
        <v>105.5039829250736</v>
      </c>
      <c r="K107" s="2">
        <v>90.67796757595762</v>
      </c>
      <c r="L107" s="2">
        <v>136.1941155391018</v>
      </c>
      <c r="M107" s="2">
        <v>198.7646594296087</v>
      </c>
      <c r="N107" s="2">
        <v>188.7812497285199</v>
      </c>
      <c r="O107" s="2">
        <v>204.0575842690302</v>
      </c>
      <c r="P107" s="2">
        <v>174.9411045798731</v>
      </c>
      <c r="Q107" s="2">
        <v>82.78976290690264</v>
      </c>
      <c r="R107" s="2">
        <v>148.7326766959227</v>
      </c>
      <c r="S107" s="2">
        <v>84.69798797755882</v>
      </c>
      <c r="T107" s="2">
        <v>79.51160169257699</v>
      </c>
      <c r="U107" s="2">
        <v>74.44831559644103</v>
      </c>
      <c r="V107" s="2">
        <v>95.54794520547945</v>
      </c>
      <c r="W107" s="2">
        <v>128.5046728971963</v>
      </c>
      <c r="X107" s="2">
        <v>76.59327925840093</v>
      </c>
      <c r="Y107" s="2">
        <v>137.7514711105206</v>
      </c>
      <c r="Z107" s="2">
        <v>96.87480264208644</v>
      </c>
      <c r="AA107" s="2">
        <v>76.94834264074214</v>
      </c>
      <c r="AB107" s="2">
        <v>120.5578778364178</v>
      </c>
      <c r="AC107" s="2">
        <v>106.5236558607743</v>
      </c>
      <c r="AD107" s="2">
        <v>95.71527825868419</v>
      </c>
      <c r="AE107" s="2">
        <v>77.27861930596309</v>
      </c>
      <c r="AF107" s="2">
        <v>62.53869924655192</v>
      </c>
      <c r="AG107" s="2">
        <v>77.12481787275377</v>
      </c>
      <c r="AH107" s="2">
        <v>101.0600706713781</v>
      </c>
      <c r="AI107" s="2">
        <v>70.77114427860697</v>
      </c>
      <c r="AJ107" s="2">
        <v>115.1138710915313</v>
      </c>
      <c r="AK107" s="2">
        <v>99.84747947490607</v>
      </c>
      <c r="AL107" s="2">
        <v>103.9171397802688</v>
      </c>
      <c r="AM107" s="2">
        <v>110.7012475623716</v>
      </c>
      <c r="AN107" s="2">
        <v>117.7183568471816</v>
      </c>
      <c r="AO107" s="2">
        <v>124.3820685816156</v>
      </c>
      <c r="AP107" s="2">
        <v>113.5556147757953</v>
      </c>
      <c r="AQ107" s="2">
        <v>106.4422728733475</v>
      </c>
      <c r="AR107" s="2">
        <v>139.3421062189716</v>
      </c>
      <c r="AS107" s="2">
        <v>104.6627245391733</v>
      </c>
      <c r="AT107" s="2">
        <v>109.6600173803552</v>
      </c>
      <c r="AU107" s="2">
        <v>104.4032369422081</v>
      </c>
      <c r="AV107" s="2">
        <v>105.4278477598559</v>
      </c>
      <c r="AW107" s="2">
        <v>174.2774607897911</v>
      </c>
      <c r="AX107" s="2">
        <v>144.1241074574195</v>
      </c>
      <c r="AY107" s="2">
        <v>168.416069430672</v>
      </c>
      <c r="AZ107" s="2">
        <v>124.1098425637344</v>
      </c>
      <c r="BA107" s="2">
        <v>127.6335317800362</v>
      </c>
      <c r="BB107" s="2">
        <v>83.33333333333334</v>
      </c>
      <c r="BC107" s="2">
        <v>148.1103219522105</v>
      </c>
      <c r="BD107" s="2">
        <v>122.4313808262451</v>
      </c>
      <c r="BE107" s="2">
        <v>163.2362286518477</v>
      </c>
      <c r="BF107" s="2">
        <v>153.8962200994275</v>
      </c>
      <c r="BG107" s="2">
        <v>137.7897057243134</v>
      </c>
      <c r="BH107" s="2">
        <v>117.8821137269841</v>
      </c>
      <c r="BI107" s="2">
        <v>134.8847845730825</v>
      </c>
      <c r="BJ107" s="2">
        <v>122.5482637800919</v>
      </c>
      <c r="BK107" s="2">
        <v>115.0113360741144</v>
      </c>
      <c r="BL107" s="2">
        <v>126.0680714559297</v>
      </c>
      <c r="BM107" s="2">
        <v>116.8194905544932</v>
      </c>
      <c r="BN107" s="2">
        <v>122.5579042871594</v>
      </c>
      <c r="BO107" s="2">
        <v>154.9142163726314</v>
      </c>
      <c r="BP107" s="2">
        <v>106.6183194590077</v>
      </c>
      <c r="BQ107" s="2">
        <v>117.3469405521959</v>
      </c>
      <c r="BR107" s="2">
        <v>126.4964773307384</v>
      </c>
      <c r="BS107" s="2">
        <v>114.4274100317472</v>
      </c>
      <c r="BT107" s="2">
        <v>140.225563441896</v>
      </c>
      <c r="BU107" s="2">
        <v>176.9103049975093</v>
      </c>
      <c r="BV107" s="2">
        <v>148.1539164546309</v>
      </c>
      <c r="BW107" s="2">
        <v>92.62366453631228</v>
      </c>
      <c r="BX107" s="2">
        <v>123.3902463135623</v>
      </c>
      <c r="BY107" s="2">
        <v>154.8175796321381</v>
      </c>
      <c r="BZ107" s="2">
        <v>111.345096887032</v>
      </c>
      <c r="CA107" s="2">
        <v>89.31372719108273</v>
      </c>
      <c r="CB107" s="2">
        <v>177.8151197601831</v>
      </c>
      <c r="CC107" s="2">
        <v>97.39952292889019</v>
      </c>
      <c r="CD107" s="2">
        <v>63.9224006114521</v>
      </c>
      <c r="CE107" s="2">
        <v>66.10966057441253</v>
      </c>
      <c r="CF107" s="2">
        <v>77.52808988764045</v>
      </c>
      <c r="CG107" s="2">
        <v>134.853762049811</v>
      </c>
      <c r="CH107" s="2">
        <v>221.9409282700422</v>
      </c>
      <c r="CI107" s="2">
        <v>262.0749411140371</v>
      </c>
      <c r="CJ107" s="2">
        <v>281.1313847990743</v>
      </c>
      <c r="CK107" s="2">
        <v>170.2127659574468</v>
      </c>
      <c r="CL107" s="2">
        <v>110.9848845586236</v>
      </c>
      <c r="CM107" s="2">
        <v>135.6085946777194</v>
      </c>
      <c r="CN107" s="2">
        <v>121.6343588745063</v>
      </c>
      <c r="CO107" s="2">
        <v>105.8772575183954</v>
      </c>
      <c r="CP107" s="2">
        <v>120.7212849891439</v>
      </c>
      <c r="CQ107" s="2">
        <v>127.6534325784716</v>
      </c>
      <c r="CR107" s="2">
        <v>98.01121408450375</v>
      </c>
      <c r="CS107" s="2">
        <v>98.72507470170035</v>
      </c>
      <c r="CT107" s="2">
        <v>82.28705237266909</v>
      </c>
      <c r="CU107" s="2">
        <v>110.0068185784817</v>
      </c>
      <c r="CV107" s="2">
        <v>99.33229133901675</v>
      </c>
      <c r="CW107" s="2">
        <v>106.733456659918</v>
      </c>
      <c r="CX107" s="2">
        <v>123.6838417835406</v>
      </c>
      <c r="CY107" s="2">
        <v>107.9002816560156</v>
      </c>
    </row>
    <row r="108" spans="1:103">
      <c r="A108" s="3">
        <v>46066</v>
      </c>
      <c r="B108" s="2">
        <v>108.8176383145311</v>
      </c>
      <c r="C108" s="2">
        <v>117.1480144404332</v>
      </c>
      <c r="D108" s="2">
        <v>130.0469483568075</v>
      </c>
      <c r="E108" s="2">
        <v>96.71532898502055</v>
      </c>
      <c r="F108" s="2">
        <v>94.36581223488299</v>
      </c>
      <c r="G108" s="2">
        <v>83.59511343804537</v>
      </c>
      <c r="H108" s="2">
        <v>103.1205575483424</v>
      </c>
      <c r="I108" s="2">
        <v>107.1874969483364</v>
      </c>
      <c r="J108" s="2">
        <v>106.4986798767069</v>
      </c>
      <c r="K108" s="2">
        <v>88.98304607778418</v>
      </c>
      <c r="L108" s="2">
        <v>137.1756868114995</v>
      </c>
      <c r="M108" s="2">
        <v>197.6486233777629</v>
      </c>
      <c r="N108" s="2">
        <v>189.4635864690076</v>
      </c>
      <c r="O108" s="2">
        <v>205.8900520611868</v>
      </c>
      <c r="P108" s="2">
        <v>178.8908321186389</v>
      </c>
      <c r="Q108" s="2">
        <v>81.28449831850904</v>
      </c>
      <c r="R108" s="2">
        <v>153.127814791611</v>
      </c>
      <c r="S108" s="2">
        <v>65.36912765423889</v>
      </c>
      <c r="T108" s="2">
        <v>81.85298720686031</v>
      </c>
      <c r="U108" s="2">
        <v>74.68060158689728</v>
      </c>
      <c r="V108" s="2">
        <v>94.40639269406392</v>
      </c>
      <c r="W108" s="2">
        <v>126.1682242990654</v>
      </c>
      <c r="X108" s="2">
        <v>75.89803012746235</v>
      </c>
      <c r="Y108" s="2">
        <v>136.3707991634772</v>
      </c>
      <c r="Z108" s="2">
        <v>95.30809424356212</v>
      </c>
      <c r="AA108" s="2">
        <v>75.47034326228851</v>
      </c>
      <c r="AB108" s="2">
        <v>122.0487059349214</v>
      </c>
      <c r="AC108" s="2">
        <v>106.5236558607743</v>
      </c>
      <c r="AD108" s="2">
        <v>92.38605118881692</v>
      </c>
      <c r="AE108" s="2">
        <v>77.88337228116787</v>
      </c>
      <c r="AF108" s="2">
        <v>61.47436692369394</v>
      </c>
      <c r="AG108" s="2">
        <v>75.27926177756193</v>
      </c>
      <c r="AH108" s="2">
        <v>98.93992932862191</v>
      </c>
      <c r="AI108" s="2">
        <v>70.02487562189054</v>
      </c>
      <c r="AJ108" s="2">
        <v>111.3764077444037</v>
      </c>
      <c r="AK108" s="2">
        <v>99.18667550750099</v>
      </c>
      <c r="AL108" s="2">
        <v>108.0170572829805</v>
      </c>
      <c r="AM108" s="2">
        <v>111.0836352914299</v>
      </c>
      <c r="AN108" s="2">
        <v>120.6068303214282</v>
      </c>
      <c r="AO108" s="2">
        <v>129.5349689068038</v>
      </c>
      <c r="AP108" s="2">
        <v>118.1467805802741</v>
      </c>
      <c r="AQ108" s="2">
        <v>110.9663434780483</v>
      </c>
      <c r="AR108" s="2">
        <v>146.0526425025321</v>
      </c>
      <c r="AS108" s="2">
        <v>106.6738871693796</v>
      </c>
      <c r="AT108" s="2">
        <v>109.2575962097928</v>
      </c>
      <c r="AU108" s="2">
        <v>108.5559934336449</v>
      </c>
      <c r="AV108" s="2">
        <v>106.8326998405595</v>
      </c>
      <c r="AW108" s="2">
        <v>189.0173378540068</v>
      </c>
      <c r="AX108" s="2">
        <v>155.0907964468184</v>
      </c>
      <c r="AY108" s="2">
        <v>181.8112946264661</v>
      </c>
      <c r="AZ108" s="2">
        <v>128.7266162736784</v>
      </c>
      <c r="BA108" s="2">
        <v>127.2471557433335</v>
      </c>
      <c r="BB108" s="2">
        <v>83.40277274173738</v>
      </c>
      <c r="BC108" s="2">
        <v>143.9223740447625</v>
      </c>
      <c r="BD108" s="2">
        <v>118.2285172035641</v>
      </c>
      <c r="BE108" s="2">
        <v>166.6611649040474</v>
      </c>
      <c r="BF108" s="2">
        <v>152.1991969209894</v>
      </c>
      <c r="BG108" s="2">
        <v>138.4011658842556</v>
      </c>
      <c r="BH108" s="2">
        <v>116.9830173867148</v>
      </c>
      <c r="BI108" s="2">
        <v>129.0728728500053</v>
      </c>
      <c r="BJ108" s="2">
        <v>118.0694988424106</v>
      </c>
      <c r="BK108" s="2">
        <v>112.3974420724299</v>
      </c>
      <c r="BL108" s="2">
        <v>124.4388119593325</v>
      </c>
      <c r="BM108" s="2">
        <v>112.7239981339103</v>
      </c>
      <c r="BN108" s="2">
        <v>118.7311143174945</v>
      </c>
      <c r="BO108" s="2">
        <v>152.7879473536825</v>
      </c>
      <c r="BP108" s="2">
        <v>103.7171369738925</v>
      </c>
      <c r="BQ108" s="2">
        <v>113.9455740264697</v>
      </c>
      <c r="BR108" s="2">
        <v>127.5137609236884</v>
      </c>
      <c r="BS108" s="2">
        <v>114.9684372567568</v>
      </c>
      <c r="BT108" s="2">
        <v>138.533837627676</v>
      </c>
      <c r="BU108" s="2">
        <v>168.8487240283305</v>
      </c>
      <c r="BV108" s="2">
        <v>146.4438380493289</v>
      </c>
      <c r="BW108" s="2">
        <v>92.63538658716732</v>
      </c>
      <c r="BX108" s="2">
        <v>130.1982392919621</v>
      </c>
      <c r="BY108" s="2">
        <v>165.294666652399</v>
      </c>
      <c r="BZ108" s="2">
        <v>108.7854394873302</v>
      </c>
      <c r="CA108" s="2">
        <v>90.19607987893566</v>
      </c>
      <c r="CB108" s="2">
        <v>173.7815135574371</v>
      </c>
      <c r="CC108" s="2">
        <v>95.27186256592748</v>
      </c>
      <c r="CD108" s="2">
        <v>65.24038637630341</v>
      </c>
      <c r="CE108" s="2">
        <v>64.07310704960835</v>
      </c>
      <c r="CF108" s="2">
        <v>75.4414125200642</v>
      </c>
      <c r="CG108" s="2">
        <v>130.343602783931</v>
      </c>
      <c r="CH108" s="2">
        <v>224.0506329113924</v>
      </c>
      <c r="CI108" s="2">
        <v>248.4814277686866</v>
      </c>
      <c r="CJ108" s="2">
        <v>299.527566019148</v>
      </c>
      <c r="CK108" s="2">
        <v>182.2886716503738</v>
      </c>
      <c r="CL108" s="2">
        <v>112.6588160011954</v>
      </c>
      <c r="CM108" s="2">
        <v>138.831655007233</v>
      </c>
      <c r="CN108" s="2">
        <v>122.9485996196777</v>
      </c>
      <c r="CO108" s="2">
        <v>108.018097176641</v>
      </c>
      <c r="CP108" s="2">
        <v>122.7102261960032</v>
      </c>
      <c r="CQ108" s="2">
        <v>126.9680044457875</v>
      </c>
      <c r="CR108" s="2">
        <v>97.41528188615472</v>
      </c>
      <c r="CS108" s="2">
        <v>100.9303620618796</v>
      </c>
      <c r="CT108" s="2">
        <v>83.82391536164161</v>
      </c>
      <c r="CU108" s="2">
        <v>112.2532412018785</v>
      </c>
      <c r="CV108" s="2">
        <v>100.3755881485037</v>
      </c>
      <c r="CW108" s="2">
        <v>108.3767554172926</v>
      </c>
      <c r="CX108" s="2">
        <v>125.8513029381697</v>
      </c>
      <c r="CY108" s="2">
        <v>116.8539370890575</v>
      </c>
    </row>
    <row r="109" spans="1:103">
      <c r="A109" s="3">
        <v>46069</v>
      </c>
      <c r="B109" s="4">
        <v>108.8176383145311</v>
      </c>
      <c r="C109" s="4">
        <v>117.1480144404332</v>
      </c>
      <c r="D109" s="4">
        <v>130.0469483568075</v>
      </c>
      <c r="E109" s="4">
        <v>96.71532898502055</v>
      </c>
      <c r="F109" s="4">
        <v>94.36581223488299</v>
      </c>
      <c r="G109" s="4">
        <v>83.59511343804537</v>
      </c>
      <c r="H109" s="4">
        <v>103.1205575483424</v>
      </c>
      <c r="I109" s="2">
        <v>108.4374974366025</v>
      </c>
      <c r="J109" s="2">
        <v>105.3050461124834</v>
      </c>
      <c r="K109" s="2">
        <v>89.40677901060693</v>
      </c>
      <c r="L109" s="2">
        <v>135.2397945587001</v>
      </c>
      <c r="M109" s="2">
        <v>197.816036326046</v>
      </c>
      <c r="N109" s="2">
        <v>184.8691404566301</v>
      </c>
      <c r="O109" s="2">
        <v>221.2041745486551</v>
      </c>
      <c r="P109" s="2">
        <v>180.4609102962974</v>
      </c>
      <c r="Q109" s="2">
        <v>84.04415325397692</v>
      </c>
      <c r="R109" s="4">
        <v>153.127814791611</v>
      </c>
      <c r="S109" s="2">
        <v>78.12080967335567</v>
      </c>
      <c r="T109" s="4">
        <v>81.85298720686031</v>
      </c>
      <c r="U109" s="4">
        <v>74.68060158689728</v>
      </c>
      <c r="V109" s="4">
        <v>94.40639269406392</v>
      </c>
      <c r="W109" s="4">
        <v>126.1682242990654</v>
      </c>
      <c r="X109" s="4">
        <v>75.89803012746235</v>
      </c>
      <c r="Y109" s="2">
        <v>137.7514711105206</v>
      </c>
      <c r="Z109" s="4">
        <v>95.30809424356212</v>
      </c>
      <c r="AA109" s="4">
        <v>75.47034326228851</v>
      </c>
      <c r="AB109" s="2">
        <v>122.8769346535149</v>
      </c>
      <c r="AC109" s="4">
        <v>106.5236558607743</v>
      </c>
      <c r="AD109" s="4">
        <v>92.38605118881692</v>
      </c>
      <c r="AE109" s="4">
        <v>77.88337228116787</v>
      </c>
      <c r="AF109" s="4">
        <v>61.47436692369394</v>
      </c>
      <c r="AG109" s="4">
        <v>75.27926177756193</v>
      </c>
      <c r="AH109" s="4">
        <v>98.93992932862191</v>
      </c>
      <c r="AI109" s="4">
        <v>70.02487562189054</v>
      </c>
      <c r="AJ109" s="4">
        <v>111.3764077444037</v>
      </c>
      <c r="AK109" s="4">
        <v>99.18667550750099</v>
      </c>
      <c r="AL109" s="4">
        <v>108.0170572829805</v>
      </c>
      <c r="AM109" s="4">
        <v>111.0836352914299</v>
      </c>
      <c r="AN109" s="4">
        <v>120.6068303214282</v>
      </c>
      <c r="AO109" s="4">
        <v>129.5349689068038</v>
      </c>
      <c r="AP109" s="4">
        <v>118.1467805802741</v>
      </c>
      <c r="AQ109" s="2">
        <v>109.4824489601066</v>
      </c>
      <c r="AR109" s="4">
        <v>146.0526425025321</v>
      </c>
      <c r="AS109" s="4">
        <v>106.6738871693796</v>
      </c>
      <c r="AT109" s="4">
        <v>109.2575962097928</v>
      </c>
      <c r="AU109" s="4">
        <v>108.5559934336449</v>
      </c>
      <c r="AV109" s="4">
        <v>106.8326998405595</v>
      </c>
      <c r="AW109" s="4">
        <v>189.0173378540068</v>
      </c>
      <c r="AX109" s="4">
        <v>155.0907964468184</v>
      </c>
      <c r="AY109" s="4">
        <v>181.8112946264661</v>
      </c>
      <c r="AZ109" s="4">
        <v>128.7266162736784</v>
      </c>
      <c r="BA109" s="2">
        <v>131.3685177341744</v>
      </c>
      <c r="BB109" s="2">
        <v>83.68055521062128</v>
      </c>
      <c r="BC109" s="4">
        <v>143.9223740447625</v>
      </c>
      <c r="BD109" s="4">
        <v>118.2285172035641</v>
      </c>
      <c r="BE109" s="4">
        <v>166.6611649040474</v>
      </c>
      <c r="BF109" s="2">
        <v>153.4028962242066</v>
      </c>
      <c r="BG109" s="2">
        <v>139.0547949873268</v>
      </c>
      <c r="BH109" s="4">
        <v>116.9830173867148</v>
      </c>
      <c r="BI109" s="4">
        <v>129.0728728500053</v>
      </c>
      <c r="BJ109" s="4">
        <v>118.0694988424106</v>
      </c>
      <c r="BK109" s="4">
        <v>112.3974420724299</v>
      </c>
      <c r="BL109" s="2">
        <v>124.2577907920559</v>
      </c>
      <c r="BM109" s="4">
        <v>112.7239981339103</v>
      </c>
      <c r="BN109" s="4">
        <v>118.7311143174945</v>
      </c>
      <c r="BO109" s="2">
        <v>153.6991991038925</v>
      </c>
      <c r="BP109" s="4">
        <v>103.7171369738925</v>
      </c>
      <c r="BQ109" s="2">
        <v>116.6666637647467</v>
      </c>
      <c r="BR109" s="4">
        <v>127.5137609236884</v>
      </c>
      <c r="BS109" s="4">
        <v>114.9684372567568</v>
      </c>
      <c r="BT109" s="2">
        <v>139.2857125761585</v>
      </c>
      <c r="BU109" s="2">
        <v>169.293288364962</v>
      </c>
      <c r="BV109" s="2">
        <v>146.5604474485067</v>
      </c>
      <c r="BW109" s="4">
        <v>92.63538658716732</v>
      </c>
      <c r="BX109" s="4">
        <v>130.1982392919621</v>
      </c>
      <c r="BY109" s="4">
        <v>165.294666652399</v>
      </c>
      <c r="BZ109" s="4">
        <v>108.7854394873302</v>
      </c>
      <c r="CA109" s="4">
        <v>90.19607987893566</v>
      </c>
      <c r="CB109" s="4">
        <v>173.7815135574371</v>
      </c>
      <c r="CC109" s="4">
        <v>95.27186256592748</v>
      </c>
      <c r="CD109" s="4">
        <v>65.24038637630341</v>
      </c>
      <c r="CE109" s="4">
        <v>64.07310704960835</v>
      </c>
      <c r="CF109" s="4">
        <v>75.4414125200642</v>
      </c>
      <c r="CG109" s="4">
        <v>130.343602783931</v>
      </c>
      <c r="CH109" s="4">
        <v>224.0506329113924</v>
      </c>
      <c r="CI109" s="4">
        <v>248.4814277686866</v>
      </c>
      <c r="CJ109" s="4">
        <v>299.527566019148</v>
      </c>
      <c r="CK109" s="4">
        <v>182.2886716503738</v>
      </c>
      <c r="CL109" s="4">
        <v>112.6588160011954</v>
      </c>
      <c r="CM109" s="4">
        <v>138.831655007233</v>
      </c>
      <c r="CN109" s="4">
        <v>122.9485996196777</v>
      </c>
      <c r="CO109" s="4">
        <v>108.018097176641</v>
      </c>
      <c r="CP109" s="4">
        <v>122.7102261960032</v>
      </c>
      <c r="CQ109" s="4">
        <v>126.9680044457875</v>
      </c>
      <c r="CR109" s="2">
        <v>99.87846871564881</v>
      </c>
      <c r="CS109" s="2">
        <v>104.0587923857485</v>
      </c>
      <c r="CT109" s="2">
        <v>84.39698008635408</v>
      </c>
      <c r="CU109" s="2">
        <v>116.8141771495004</v>
      </c>
      <c r="CV109" s="2">
        <v>102.8690702794901</v>
      </c>
      <c r="CW109" s="2">
        <v>112.3046083594317</v>
      </c>
      <c r="CX109" s="2">
        <v>123.1518230049898</v>
      </c>
      <c r="CY109" s="2">
        <v>118.7500142220413</v>
      </c>
    </row>
    <row r="110" spans="1:103">
      <c r="A110" s="3">
        <v>46070</v>
      </c>
      <c r="B110" s="4">
        <v>108.8176383145311</v>
      </c>
      <c r="C110" s="4">
        <v>117.1480144404332</v>
      </c>
      <c r="D110" s="4">
        <v>130.0469483568075</v>
      </c>
      <c r="E110" s="4">
        <v>96.71532898502055</v>
      </c>
      <c r="F110" s="4">
        <v>94.36581223488299</v>
      </c>
      <c r="G110" s="4">
        <v>83.59511343804537</v>
      </c>
      <c r="H110" s="4">
        <v>103.1205575483424</v>
      </c>
      <c r="I110" s="4">
        <v>108.4374974366025</v>
      </c>
      <c r="J110" s="4">
        <v>105.3050461124834</v>
      </c>
      <c r="K110" s="4">
        <v>89.40677901060693</v>
      </c>
      <c r="L110" s="2">
        <v>131.4225506914177</v>
      </c>
      <c r="M110" s="2">
        <v>189.0552156996082</v>
      </c>
      <c r="N110" s="2">
        <v>178.3186676524226</v>
      </c>
      <c r="O110" s="2">
        <v>226.9633480054753</v>
      </c>
      <c r="P110" s="2">
        <v>177.6642153266613</v>
      </c>
      <c r="Q110" s="2">
        <v>81.13396803157413</v>
      </c>
      <c r="R110" s="2">
        <v>152.7804423295188</v>
      </c>
      <c r="S110" s="2">
        <v>78.38926580004765</v>
      </c>
      <c r="T110" s="4">
        <v>81.85298720686031</v>
      </c>
      <c r="U110" s="4">
        <v>74.68060158689728</v>
      </c>
      <c r="V110" s="4">
        <v>94.40639269406392</v>
      </c>
      <c r="W110" s="4">
        <v>126.1682242990654</v>
      </c>
      <c r="X110" s="4">
        <v>75.89803012746235</v>
      </c>
      <c r="Y110" s="2">
        <v>139.132143057564</v>
      </c>
      <c r="Z110" s="4">
        <v>95.30809424356212</v>
      </c>
      <c r="AA110" s="4">
        <v>75.47034326228851</v>
      </c>
      <c r="AB110" s="2">
        <v>124.682493356217</v>
      </c>
      <c r="AC110" s="4">
        <v>106.5236558607743</v>
      </c>
      <c r="AD110" s="4">
        <v>92.38605118881692</v>
      </c>
      <c r="AE110" s="4">
        <v>77.88337228116787</v>
      </c>
      <c r="AF110" s="4">
        <v>61.47436692369394</v>
      </c>
      <c r="AG110" s="4">
        <v>75.27926177756193</v>
      </c>
      <c r="AH110" s="4">
        <v>98.93992932862191</v>
      </c>
      <c r="AI110" s="4">
        <v>70.02487562189054</v>
      </c>
      <c r="AJ110" s="4">
        <v>111.3764077444037</v>
      </c>
      <c r="AK110" s="4">
        <v>99.18667550750099</v>
      </c>
      <c r="AL110" s="4">
        <v>108.0170572829805</v>
      </c>
      <c r="AM110" s="4">
        <v>111.0836352914299</v>
      </c>
      <c r="AN110" s="2">
        <v>124.3061288761139</v>
      </c>
      <c r="AO110" s="2">
        <v>132.0485953952446</v>
      </c>
      <c r="AP110" s="2">
        <v>117.3257122652177</v>
      </c>
      <c r="AQ110" s="2">
        <v>111.1834973534008</v>
      </c>
      <c r="AR110" s="2">
        <v>183.2236917204908</v>
      </c>
      <c r="AS110" s="2">
        <v>110.4909950293775</v>
      </c>
      <c r="AT110" s="2">
        <v>111.093648279942</v>
      </c>
      <c r="AU110" s="2">
        <v>110.8919428788335</v>
      </c>
      <c r="AV110" s="2">
        <v>107.2158481006613</v>
      </c>
      <c r="AW110" s="2">
        <v>177.4566415835624</v>
      </c>
      <c r="AX110" s="2">
        <v>147.1365428461777</v>
      </c>
      <c r="AY110" s="2">
        <v>168.5486948502308</v>
      </c>
      <c r="AZ110" s="2">
        <v>128.2438164838206</v>
      </c>
      <c r="BA110" s="2">
        <v>131.6260982387736</v>
      </c>
      <c r="BB110" s="2">
        <v>86.80555210621283</v>
      </c>
      <c r="BC110" s="4">
        <v>143.9223740447625</v>
      </c>
      <c r="BD110" s="4">
        <v>118.2285172035641</v>
      </c>
      <c r="BE110" s="2">
        <v>164.6290296427189</v>
      </c>
      <c r="BF110" s="2">
        <v>150.0088596461892</v>
      </c>
      <c r="BG110" s="2">
        <v>137.8740436105716</v>
      </c>
      <c r="BH110" s="4">
        <v>116.9830173867148</v>
      </c>
      <c r="BI110" s="4">
        <v>129.0728728500053</v>
      </c>
      <c r="BJ110" s="4">
        <v>118.0694988424106</v>
      </c>
      <c r="BK110" s="4">
        <v>112.3974420724299</v>
      </c>
      <c r="BL110" s="2">
        <v>123.4612654601885</v>
      </c>
      <c r="BM110" s="4">
        <v>112.7239981339103</v>
      </c>
      <c r="BN110" s="4">
        <v>118.7311143174945</v>
      </c>
      <c r="BO110" s="4">
        <v>153.6991991038925</v>
      </c>
      <c r="BP110" s="4">
        <v>103.7171369738925</v>
      </c>
      <c r="BQ110" s="4">
        <v>116.6666637647467</v>
      </c>
      <c r="BR110" s="2">
        <v>127.0738734486957</v>
      </c>
      <c r="BS110" s="2">
        <v>118.0342668808907</v>
      </c>
      <c r="BT110" s="2">
        <v>136.6541358962009</v>
      </c>
      <c r="BU110" s="2">
        <v>167.0111464529026</v>
      </c>
      <c r="BV110" s="2">
        <v>144.9281086426566</v>
      </c>
      <c r="BW110" s="2">
        <v>91.96531082264453</v>
      </c>
      <c r="BX110" s="2">
        <v>130.7248303772577</v>
      </c>
      <c r="BY110" s="4">
        <v>165.294666652399</v>
      </c>
      <c r="BZ110" s="4">
        <v>108.7854394873302</v>
      </c>
      <c r="CA110" s="4">
        <v>90.19607987893566</v>
      </c>
      <c r="CB110" s="4">
        <v>173.7815135574371</v>
      </c>
      <c r="CC110" s="4">
        <v>95.27186256592748</v>
      </c>
      <c r="CD110" s="4">
        <v>65.24038637630341</v>
      </c>
      <c r="CE110" s="4">
        <v>64.07310704960835</v>
      </c>
      <c r="CF110" s="4">
        <v>75.4414125200642</v>
      </c>
      <c r="CG110" s="4">
        <v>130.343602783931</v>
      </c>
      <c r="CH110" s="4">
        <v>224.0506329113924</v>
      </c>
      <c r="CI110" s="4">
        <v>248.4814277686866</v>
      </c>
      <c r="CJ110" s="4">
        <v>299.527566019148</v>
      </c>
      <c r="CK110" s="4">
        <v>182.2886716503738</v>
      </c>
      <c r="CL110" s="2">
        <v>113.1595980441921</v>
      </c>
      <c r="CM110" s="2">
        <v>138.1934361029212</v>
      </c>
      <c r="CN110" s="2">
        <v>122.6948459936799</v>
      </c>
      <c r="CO110" s="2">
        <v>106.4272265983028</v>
      </c>
      <c r="CP110" s="2">
        <v>123.0973530857294</v>
      </c>
      <c r="CQ110" s="2">
        <v>129.151203664466</v>
      </c>
      <c r="CR110" s="2">
        <v>98.88524633681003</v>
      </c>
      <c r="CS110" s="2">
        <v>104.0587923857485</v>
      </c>
      <c r="CT110" s="2">
        <v>83.95415559278928</v>
      </c>
      <c r="CU110" s="2">
        <v>115.8611397654341</v>
      </c>
      <c r="CV110" s="2">
        <v>102.5039155854895</v>
      </c>
      <c r="CW110" s="2">
        <v>111.2224380828615</v>
      </c>
      <c r="CX110" s="2">
        <v>123.6641186424648</v>
      </c>
      <c r="CY110" s="2">
        <v>119.6980419526922</v>
      </c>
    </row>
    <row r="111" spans="1:103">
      <c r="A111" s="3">
        <v>46071</v>
      </c>
      <c r="B111" s="4">
        <v>108.8176383145311</v>
      </c>
      <c r="C111" s="4">
        <v>117.1480144404332</v>
      </c>
      <c r="D111" s="4">
        <v>130.0469483568075</v>
      </c>
      <c r="E111" s="4">
        <v>96.71532898502055</v>
      </c>
      <c r="F111" s="4">
        <v>94.36581223488299</v>
      </c>
      <c r="G111" s="4">
        <v>83.59511343804537</v>
      </c>
      <c r="H111" s="4">
        <v>103.1205575483424</v>
      </c>
      <c r="I111" s="4">
        <v>108.4374974366025</v>
      </c>
      <c r="J111" s="4">
        <v>105.3050461124834</v>
      </c>
      <c r="K111" s="4">
        <v>89.40677901060693</v>
      </c>
      <c r="L111" s="2">
        <v>135.0216720597589</v>
      </c>
      <c r="M111" s="2">
        <v>189.1110154456987</v>
      </c>
      <c r="N111" s="2">
        <v>183.7773949892622</v>
      </c>
      <c r="O111" s="2">
        <v>245.6806102536719</v>
      </c>
      <c r="P111" s="2">
        <v>183.7973354695795</v>
      </c>
      <c r="Q111" s="2">
        <v>82.63923261996773</v>
      </c>
      <c r="R111" s="2">
        <v>155.3619496590032</v>
      </c>
      <c r="S111" s="2">
        <v>78.38926580004765</v>
      </c>
      <c r="T111" s="4">
        <v>81.85298720686031</v>
      </c>
      <c r="U111" s="4">
        <v>74.68060158689728</v>
      </c>
      <c r="V111" s="4">
        <v>94.40639269406392</v>
      </c>
      <c r="W111" s="4">
        <v>126.1682242990654</v>
      </c>
      <c r="X111" s="4">
        <v>75.89803012746235</v>
      </c>
      <c r="Y111" s="2">
        <v>144.1420018311097</v>
      </c>
      <c r="Z111" s="4">
        <v>95.30809424356212</v>
      </c>
      <c r="AA111" s="4">
        <v>75.47034326228851</v>
      </c>
      <c r="AB111" s="2">
        <v>131.4077581257985</v>
      </c>
      <c r="AC111" s="4">
        <v>106.5236558607743</v>
      </c>
      <c r="AD111" s="4">
        <v>92.38605118881692</v>
      </c>
      <c r="AE111" s="4">
        <v>77.88337228116787</v>
      </c>
      <c r="AF111" s="4">
        <v>61.47436692369394</v>
      </c>
      <c r="AG111" s="4">
        <v>75.27926177756193</v>
      </c>
      <c r="AH111" s="4">
        <v>98.93992932862191</v>
      </c>
      <c r="AI111" s="4">
        <v>70.02487562189054</v>
      </c>
      <c r="AJ111" s="4">
        <v>111.3764077444037</v>
      </c>
      <c r="AK111" s="4">
        <v>99.18667550750099</v>
      </c>
      <c r="AL111" s="4">
        <v>108.0170572829805</v>
      </c>
      <c r="AM111" s="4">
        <v>111.0836352914299</v>
      </c>
      <c r="AN111" s="2">
        <v>125.2182697104772</v>
      </c>
      <c r="AO111" s="2">
        <v>139.4218624182197</v>
      </c>
      <c r="AP111" s="2">
        <v>118.5321616745501</v>
      </c>
      <c r="AQ111" s="2">
        <v>112.8483558598944</v>
      </c>
      <c r="AR111" s="2">
        <v>190.9868471574211</v>
      </c>
      <c r="AS111" s="2">
        <v>111.7223247788204</v>
      </c>
      <c r="AT111" s="2">
        <v>111.8985003623261</v>
      </c>
      <c r="AU111" s="2">
        <v>114.8500477272415</v>
      </c>
      <c r="AV111" s="2">
        <v>110.2171128250268</v>
      </c>
      <c r="AW111" s="2">
        <v>179.7687780813671</v>
      </c>
      <c r="AX111" s="2">
        <v>149.81052347474</v>
      </c>
      <c r="AY111" s="2">
        <v>172.4137970910584</v>
      </c>
      <c r="AZ111" s="2">
        <v>132.1665662152723</v>
      </c>
      <c r="BA111" s="2">
        <v>134.7171276516098</v>
      </c>
      <c r="BB111" s="2">
        <v>93.74999793039436</v>
      </c>
      <c r="BC111" s="4">
        <v>143.9223740447625</v>
      </c>
      <c r="BD111" s="4">
        <v>118.2285172035641</v>
      </c>
      <c r="BE111" s="2">
        <v>161.8757260628651</v>
      </c>
      <c r="BF111" s="2">
        <v>149.9891259088716</v>
      </c>
      <c r="BG111" s="2">
        <v>135.386034027674</v>
      </c>
      <c r="BH111" s="4">
        <v>116.9830173867148</v>
      </c>
      <c r="BI111" s="4">
        <v>129.0728728500053</v>
      </c>
      <c r="BJ111" s="4">
        <v>118.0694988424106</v>
      </c>
      <c r="BK111" s="4">
        <v>112.3974420724299</v>
      </c>
      <c r="BL111" s="2">
        <v>125.1629311239928</v>
      </c>
      <c r="BM111" s="4">
        <v>112.7239981339103</v>
      </c>
      <c r="BN111" s="4">
        <v>118.7311143174945</v>
      </c>
      <c r="BO111" s="4">
        <v>153.6991991038925</v>
      </c>
      <c r="BP111" s="4">
        <v>103.7171369738925</v>
      </c>
      <c r="BQ111" s="4">
        <v>116.6666637647467</v>
      </c>
      <c r="BR111" s="2">
        <v>125.4728595658263</v>
      </c>
      <c r="BS111" s="2">
        <v>114.2470676234107</v>
      </c>
      <c r="BT111" s="2">
        <v>137.9699194494235</v>
      </c>
      <c r="BU111" s="2">
        <v>165.3514122145691</v>
      </c>
      <c r="BV111" s="2">
        <v>147.6097995030425</v>
      </c>
      <c r="BW111" s="2">
        <v>93.76566380257457</v>
      </c>
      <c r="BX111" s="2">
        <v>129.8785155277405</v>
      </c>
      <c r="BY111" s="4">
        <v>165.294666652399</v>
      </c>
      <c r="BZ111" s="4">
        <v>108.7854394873302</v>
      </c>
      <c r="CA111" s="4">
        <v>90.19607987893566</v>
      </c>
      <c r="CB111" s="4">
        <v>173.7815135574371</v>
      </c>
      <c r="CC111" s="4">
        <v>95.27186256592748</v>
      </c>
      <c r="CD111" s="4">
        <v>65.24038637630341</v>
      </c>
      <c r="CE111" s="4">
        <v>64.07310704960835</v>
      </c>
      <c r="CF111" s="4">
        <v>75.4414125200642</v>
      </c>
      <c r="CG111" s="4">
        <v>130.343602783931</v>
      </c>
      <c r="CH111" s="4">
        <v>224.0506329113924</v>
      </c>
      <c r="CI111" s="4">
        <v>248.4814277686866</v>
      </c>
      <c r="CJ111" s="4">
        <v>299.527566019148</v>
      </c>
      <c r="CK111" s="4">
        <v>182.2886716503738</v>
      </c>
      <c r="CL111" s="2">
        <v>110.7901273386468</v>
      </c>
      <c r="CM111" s="2">
        <v>138.2423630902</v>
      </c>
      <c r="CN111" s="2">
        <v>126.8440545528672</v>
      </c>
      <c r="CO111" s="2">
        <v>108.5929248053776</v>
      </c>
      <c r="CP111" s="2">
        <v>125.0614404829167</v>
      </c>
      <c r="CQ111" s="2">
        <v>129.9825960771622</v>
      </c>
      <c r="CR111" s="2">
        <v>103.0965161052302</v>
      </c>
      <c r="CS111" s="2">
        <v>108.2129419834951</v>
      </c>
      <c r="CT111" s="2">
        <v>88.25214745118512</v>
      </c>
      <c r="CU111" s="2">
        <v>119.1286693439501</v>
      </c>
      <c r="CV111" s="2">
        <v>104.6687560598347</v>
      </c>
      <c r="CW111" s="2">
        <v>116.4328560405203</v>
      </c>
      <c r="CX111" s="2">
        <v>128.8266538311629</v>
      </c>
      <c r="CY111" s="2">
        <v>121.9101247172794</v>
      </c>
    </row>
    <row r="112" spans="1:103">
      <c r="A112" s="3">
        <v>46072</v>
      </c>
      <c r="B112" s="2">
        <v>115.0300714009094</v>
      </c>
      <c r="C112" s="2">
        <v>126.8953068592058</v>
      </c>
      <c r="D112" s="2">
        <v>135.6807511737089</v>
      </c>
      <c r="E112" s="2">
        <v>102.7980557145312</v>
      </c>
      <c r="F112" s="2">
        <v>95.99065403495382</v>
      </c>
      <c r="G112" s="2">
        <v>89.00523560209425</v>
      </c>
      <c r="H112" s="4">
        <v>103.1205575483424</v>
      </c>
      <c r="I112" s="2">
        <v>113.7499975586691</v>
      </c>
      <c r="J112" s="4">
        <v>105.3050461124834</v>
      </c>
      <c r="K112" s="2">
        <v>91.52542320848555</v>
      </c>
      <c r="L112" s="2">
        <v>135.0216720597589</v>
      </c>
      <c r="M112" s="2">
        <v>192.7381086216777</v>
      </c>
      <c r="N112" s="2">
        <v>189.6000449069884</v>
      </c>
      <c r="O112" s="2">
        <v>227.6177925137773</v>
      </c>
      <c r="P112" s="2">
        <v>190.5437579779813</v>
      </c>
      <c r="Q112" s="2">
        <v>72.85499365493165</v>
      </c>
      <c r="R112" s="2">
        <v>162.0351016055416</v>
      </c>
      <c r="S112" s="2">
        <v>80.1342274232961</v>
      </c>
      <c r="T112" s="2">
        <v>82.80864561156011</v>
      </c>
      <c r="U112" s="2">
        <v>75.49360945512798</v>
      </c>
      <c r="V112" s="2">
        <v>98.0593607305936</v>
      </c>
      <c r="W112" s="2">
        <v>128.9719626168224</v>
      </c>
      <c r="X112" s="2">
        <v>77.28852838933952</v>
      </c>
      <c r="Y112" s="2">
        <v>143.7869723466325</v>
      </c>
      <c r="Z112" s="2">
        <v>103.0545968807101</v>
      </c>
      <c r="AA112" s="2">
        <v>77.04071760189549</v>
      </c>
      <c r="AB112" s="2">
        <v>130.1819738805178</v>
      </c>
      <c r="AC112" s="2">
        <v>112.1703252975202</v>
      </c>
      <c r="AD112" s="2">
        <v>97.71281450060457</v>
      </c>
      <c r="AE112" s="2">
        <v>81.90064463553496</v>
      </c>
      <c r="AF112" s="2">
        <v>64.74076612143051</v>
      </c>
      <c r="AG112" s="2">
        <v>78.19329771733851</v>
      </c>
      <c r="AH112" s="2">
        <v>101.9434628975265</v>
      </c>
      <c r="AI112" s="2">
        <v>74.6268656716418</v>
      </c>
      <c r="AJ112" s="2">
        <v>115.1138710915313</v>
      </c>
      <c r="AK112" s="2">
        <v>106.5876799424378</v>
      </c>
      <c r="AL112" s="2">
        <v>126.1513077757436</v>
      </c>
      <c r="AM112" s="2">
        <v>119.6873591952411</v>
      </c>
      <c r="AN112" s="2">
        <v>126.6371852431465</v>
      </c>
      <c r="AO112" s="2">
        <v>141.6841115654422</v>
      </c>
      <c r="AP112" s="2">
        <v>121.3806956776604</v>
      </c>
      <c r="AQ112" s="2">
        <v>114.3684402646366</v>
      </c>
      <c r="AR112" s="2">
        <v>191.9736865317881</v>
      </c>
      <c r="AS112" s="2">
        <v>111.0656105097264</v>
      </c>
      <c r="AT112" s="2">
        <v>114.4387870456445</v>
      </c>
      <c r="AU112" s="2">
        <v>114.0714022364734</v>
      </c>
      <c r="AV112" s="2">
        <v>109.5785504809806</v>
      </c>
      <c r="AW112" s="2">
        <v>183.8150307339461</v>
      </c>
      <c r="AX112" s="2">
        <v>153.4660909161948</v>
      </c>
      <c r="AY112" s="2">
        <v>175.2368321388613</v>
      </c>
      <c r="AZ112" s="2">
        <v>134.912492178374</v>
      </c>
      <c r="BA112" s="2">
        <v>132.9140324405924</v>
      </c>
      <c r="BB112" s="2">
        <v>93.74999793039436</v>
      </c>
      <c r="BC112" s="2">
        <v>145.6588351700591</v>
      </c>
      <c r="BD112" s="2">
        <v>117.4975824996353</v>
      </c>
      <c r="BE112" s="2">
        <v>163.718436274653</v>
      </c>
      <c r="BF112" s="2">
        <v>150.5416412171863</v>
      </c>
      <c r="BG112" s="2">
        <v>138.865034743246</v>
      </c>
      <c r="BH112" s="2">
        <v>115.5844121283683</v>
      </c>
      <c r="BI112" s="2">
        <v>130.84873476539</v>
      </c>
      <c r="BJ112" s="2">
        <v>119.1505803039095</v>
      </c>
      <c r="BK112" s="2">
        <v>112.3974420724299</v>
      </c>
      <c r="BL112" s="2">
        <v>125.7060176228585</v>
      </c>
      <c r="BM112" s="4">
        <v>112.7239981339103</v>
      </c>
      <c r="BN112" s="4">
        <v>118.7311143174945</v>
      </c>
      <c r="BO112" s="4">
        <v>153.6991991038925</v>
      </c>
      <c r="BP112" s="4">
        <v>103.7171369738925</v>
      </c>
      <c r="BQ112" s="4">
        <v>116.6666637647467</v>
      </c>
      <c r="BR112" s="2">
        <v>140.0088107293604</v>
      </c>
      <c r="BS112" s="2">
        <v>117.0423706114199</v>
      </c>
      <c r="BT112" s="2">
        <v>139.2857125761585</v>
      </c>
      <c r="BU112" s="2">
        <v>168.3152380231519</v>
      </c>
      <c r="BV112" s="2">
        <v>146.7159025495805</v>
      </c>
      <c r="BW112" s="2">
        <v>94.70312764027611</v>
      </c>
      <c r="BX112" s="2">
        <v>129.6904648454638</v>
      </c>
      <c r="BY112" s="2">
        <v>164.0785797284447</v>
      </c>
      <c r="BZ112" s="2">
        <v>113.117167394518</v>
      </c>
      <c r="CA112" s="2">
        <v>90.78431705488536</v>
      </c>
      <c r="CB112" s="2">
        <v>178.823524605492</v>
      </c>
      <c r="CC112" s="2">
        <v>99.29077493777937</v>
      </c>
      <c r="CD112" s="2">
        <v>64.62846539907444</v>
      </c>
      <c r="CE112" s="2">
        <v>62.2976501305483</v>
      </c>
      <c r="CF112" s="2">
        <v>76.72552166934189</v>
      </c>
      <c r="CG112" s="2">
        <v>132.147666490283</v>
      </c>
      <c r="CH112" s="2">
        <v>221.5189873417721</v>
      </c>
      <c r="CI112" s="2">
        <v>247.0820955125476</v>
      </c>
      <c r="CJ112" s="2">
        <v>286.7917482514046</v>
      </c>
      <c r="CK112" s="2">
        <v>178.2633697527314</v>
      </c>
      <c r="CL112" s="2">
        <v>108.3696572128591</v>
      </c>
      <c r="CM112" s="2">
        <v>141.7951550913448</v>
      </c>
      <c r="CN112" s="2">
        <v>128.9510388805996</v>
      </c>
      <c r="CO112" s="2">
        <v>110.0999097418433</v>
      </c>
      <c r="CP112" s="2">
        <v>127.3984337820443</v>
      </c>
      <c r="CQ112" s="2">
        <v>130.3633796951754</v>
      </c>
      <c r="CR112" s="2">
        <v>104.6062126463201</v>
      </c>
      <c r="CS112" s="2">
        <v>110.9310795888983</v>
      </c>
      <c r="CT112" s="2">
        <v>90.83094513544354</v>
      </c>
      <c r="CU112" s="2">
        <v>119.0605892080095</v>
      </c>
      <c r="CV112" s="2">
        <v>97.60042706634283</v>
      </c>
      <c r="CW112" s="2">
        <v>118.6372755414507</v>
      </c>
      <c r="CX112" s="2">
        <v>132.5901833697896</v>
      </c>
      <c r="CY112" s="2">
        <v>120.119393630671</v>
      </c>
    </row>
    <row r="113" spans="1:103">
      <c r="A113" s="3">
        <v>46073</v>
      </c>
      <c r="B113" s="2">
        <v>120.6412934621029</v>
      </c>
      <c r="C113" s="2">
        <v>135.2888086642599</v>
      </c>
      <c r="D113" s="2">
        <v>138.4976525821596</v>
      </c>
      <c r="E113" s="2">
        <v>109.9756648992777</v>
      </c>
      <c r="F113" s="2">
        <v>101.8650820813638</v>
      </c>
      <c r="G113" s="2">
        <v>93.717277486911</v>
      </c>
      <c r="H113" s="4">
        <v>103.1205575483424</v>
      </c>
      <c r="I113" s="2">
        <v>116.5624967042033</v>
      </c>
      <c r="J113" s="2">
        <v>105.9681752654585</v>
      </c>
      <c r="K113" s="2">
        <v>91.52542320848555</v>
      </c>
      <c r="L113" s="2">
        <v>135.376126127329</v>
      </c>
      <c r="M113" s="2">
        <v>199.9364815175337</v>
      </c>
      <c r="N113" s="2">
        <v>199.4257652509456</v>
      </c>
      <c r="O113" s="2">
        <v>222.5130893084936</v>
      </c>
      <c r="P113" s="2">
        <v>198.4677572111423</v>
      </c>
      <c r="Q113" s="2">
        <v>75.06271856032983</v>
      </c>
      <c r="R113" s="2">
        <v>159.9984278109402</v>
      </c>
      <c r="S113" s="2">
        <v>84.5637631144623</v>
      </c>
      <c r="T113" s="2">
        <v>84.719992824714</v>
      </c>
      <c r="U113" s="2">
        <v>79.67478949096494</v>
      </c>
      <c r="V113" s="2">
        <v>102.9680365296804</v>
      </c>
      <c r="W113" s="2">
        <v>134.1121495327103</v>
      </c>
      <c r="X113" s="2">
        <v>85.51564310544612</v>
      </c>
      <c r="Y113" s="2">
        <v>144.1420018311097</v>
      </c>
      <c r="Z113" s="2">
        <v>112.8900440492238</v>
      </c>
      <c r="AA113" s="2">
        <v>77.87209225227566</v>
      </c>
      <c r="AB113" s="2">
        <v>131.722488729997</v>
      </c>
      <c r="AC113" s="2">
        <v>116.7487059219088</v>
      </c>
      <c r="AD113" s="2">
        <v>98.54512126807138</v>
      </c>
      <c r="AE113" s="2">
        <v>86.39308798049935</v>
      </c>
      <c r="AF113" s="2">
        <v>73.2554247042944</v>
      </c>
      <c r="AG113" s="2">
        <v>81.78727537639631</v>
      </c>
      <c r="AH113" s="2">
        <v>109.3639575971731</v>
      </c>
      <c r="AI113" s="2">
        <v>78.73134328358209</v>
      </c>
      <c r="AJ113" s="2">
        <v>122.9625441204993</v>
      </c>
      <c r="AK113" s="2">
        <v>109.1648154153175</v>
      </c>
      <c r="AL113" s="2">
        <v>126.466686045183</v>
      </c>
      <c r="AM113" s="2">
        <v>117.9666144144789</v>
      </c>
      <c r="AN113" s="2">
        <v>127.9040704287312</v>
      </c>
      <c r="AO113" s="2">
        <v>145.4545329326355</v>
      </c>
      <c r="AP113" s="2">
        <v>120.073725078905</v>
      </c>
      <c r="AQ113" s="2">
        <v>115.924721833454</v>
      </c>
      <c r="AR113" s="2">
        <v>192.565795345111</v>
      </c>
      <c r="AS113" s="2">
        <v>112.8305190186233</v>
      </c>
      <c r="AT113" s="2">
        <v>115.1681735908026</v>
      </c>
      <c r="AU113" s="2">
        <v>115.2393639861833</v>
      </c>
      <c r="AV113" s="2">
        <v>114.4316826342301</v>
      </c>
      <c r="AW113" s="2">
        <v>188.4393037295556</v>
      </c>
      <c r="AX113" s="2">
        <v>154.0753654914028</v>
      </c>
      <c r="AY113" s="2">
        <v>181.4134183677894</v>
      </c>
      <c r="AZ113" s="2">
        <v>133.4037413962114</v>
      </c>
      <c r="BA113" s="2">
        <v>134.7171276516098</v>
      </c>
      <c r="BB113" s="2">
        <v>90.27777087909232</v>
      </c>
      <c r="BC113" s="2">
        <v>148.1103219522105</v>
      </c>
      <c r="BD113" s="2">
        <v>119.6903866114216</v>
      </c>
      <c r="BE113" s="2">
        <v>163.5483718024797</v>
      </c>
      <c r="BF113" s="2">
        <v>148.805150564113</v>
      </c>
      <c r="BG113" s="2">
        <v>138.0848988107876</v>
      </c>
      <c r="BH113" s="2">
        <v>113.6863078080794</v>
      </c>
      <c r="BI113" s="2">
        <v>130.2836877923131</v>
      </c>
      <c r="BJ113" s="2">
        <v>120.1544343998649</v>
      </c>
      <c r="BK113" s="2">
        <v>112.2340736973247</v>
      </c>
      <c r="BL113" s="2">
        <v>127.1180356207987</v>
      </c>
      <c r="BM113" s="4">
        <v>112.7239981339103</v>
      </c>
      <c r="BN113" s="4">
        <v>118.7311143174945</v>
      </c>
      <c r="BO113" s="2">
        <v>152.9398077102586</v>
      </c>
      <c r="BP113" s="4">
        <v>103.7171369738925</v>
      </c>
      <c r="BQ113" s="2">
        <v>117.6870745930405</v>
      </c>
      <c r="BR113" s="2">
        <v>140.1124419362162</v>
      </c>
      <c r="BS113" s="2">
        <v>117.7637489271793</v>
      </c>
      <c r="BT113" s="2">
        <v>142.1052651733711</v>
      </c>
      <c r="BU113" s="2">
        <v>170.5380890437121</v>
      </c>
      <c r="BV113" s="2">
        <v>147.5320719525056</v>
      </c>
      <c r="BW113" s="2">
        <v>96.84758416429251</v>
      </c>
      <c r="BX113" s="2">
        <v>128.2047313939275</v>
      </c>
      <c r="BY113" s="2">
        <v>166.4172027904578</v>
      </c>
      <c r="BZ113" s="2">
        <v>122.2728650165286</v>
      </c>
      <c r="CA113" s="2">
        <v>95.39215545137107</v>
      </c>
      <c r="CB113" s="2">
        <v>195.7983153409611</v>
      </c>
      <c r="CC113" s="2">
        <v>104.0189123718519</v>
      </c>
      <c r="CD113" s="2">
        <v>65.89938201679463</v>
      </c>
      <c r="CE113" s="2">
        <v>66.00522193211488</v>
      </c>
      <c r="CF113" s="2">
        <v>77.6083467094703</v>
      </c>
      <c r="CG113" s="2">
        <v>134.741008068164</v>
      </c>
      <c r="CH113" s="2">
        <v>217.7215189873418</v>
      </c>
      <c r="CI113" s="2">
        <v>242.8840987441305</v>
      </c>
      <c r="CJ113" s="2">
        <v>280.6596878447135</v>
      </c>
      <c r="CK113" s="2">
        <v>173.9505462909718</v>
      </c>
      <c r="CL113" s="2">
        <v>107.5906495591253</v>
      </c>
      <c r="CM113" s="2">
        <v>140.040036579566</v>
      </c>
      <c r="CN113" s="2">
        <v>126.621816065542</v>
      </c>
      <c r="CO113" s="2">
        <v>109.1926205512838</v>
      </c>
      <c r="CP113" s="2">
        <v>126.4892013214546</v>
      </c>
      <c r="CQ113" s="2">
        <v>130.4843721504735</v>
      </c>
      <c r="CR113" s="2">
        <v>105.0432287724732</v>
      </c>
      <c r="CS113" s="2">
        <v>111.0336496379431</v>
      </c>
      <c r="CT113" s="2">
        <v>90.64860752722636</v>
      </c>
      <c r="CU113" s="2">
        <v>120.2859154411749</v>
      </c>
      <c r="CV113" s="2">
        <v>98.97757820632135</v>
      </c>
      <c r="CW113" s="2">
        <v>118.0761470606463</v>
      </c>
      <c r="CX113" s="2">
        <v>131.900524042774</v>
      </c>
      <c r="CY113" s="2">
        <v>121.6292163747328</v>
      </c>
    </row>
    <row r="114" spans="1:103">
      <c r="A114" s="3">
        <v>46076</v>
      </c>
      <c r="B114" s="2">
        <v>121.643290563587</v>
      </c>
      <c r="C114" s="2">
        <v>132.8519855595668</v>
      </c>
      <c r="D114" s="2">
        <v>137.3239436619718</v>
      </c>
      <c r="E114" s="2">
        <v>114.8418494361225</v>
      </c>
      <c r="F114" s="2">
        <v>112.8640111895355</v>
      </c>
      <c r="G114" s="2">
        <v>89.3542757417103</v>
      </c>
      <c r="H114" s="4">
        <v>103.1205575483424</v>
      </c>
      <c r="I114" s="2">
        <v>120.6249885257447</v>
      </c>
      <c r="J114" s="2">
        <v>107.493370383999</v>
      </c>
      <c r="K114" s="2">
        <v>93.64406740636416</v>
      </c>
      <c r="L114" s="4">
        <v>135.376126127329</v>
      </c>
      <c r="M114" s="4">
        <v>199.9364815175337</v>
      </c>
      <c r="N114" s="4">
        <v>199.4257652509456</v>
      </c>
      <c r="O114" s="4">
        <v>222.5130893084936</v>
      </c>
      <c r="P114" s="4">
        <v>198.4677572111423</v>
      </c>
      <c r="Q114" s="2">
        <v>74.31008626613304</v>
      </c>
      <c r="R114" s="2">
        <v>160.1593061224905</v>
      </c>
      <c r="S114" s="2">
        <v>75.30201714284031</v>
      </c>
      <c r="T114" s="2">
        <v>88.11261094519951</v>
      </c>
      <c r="U114" s="2">
        <v>79.90708008251042</v>
      </c>
      <c r="V114" s="2">
        <v>104.5662100456621</v>
      </c>
      <c r="W114" s="2">
        <v>131.7757009345794</v>
      </c>
      <c r="X114" s="2">
        <v>82.15527230590962</v>
      </c>
      <c r="Y114" s="2">
        <v>144.9704143393493</v>
      </c>
      <c r="Z114" s="2">
        <v>117.329051178376</v>
      </c>
      <c r="AA114" s="2">
        <v>79.44246659188265</v>
      </c>
      <c r="AB114" s="2">
        <v>129.7678595212211</v>
      </c>
      <c r="AC114" s="2">
        <v>124.8371783583286</v>
      </c>
      <c r="AD114" s="2">
        <v>101.7078869844453</v>
      </c>
      <c r="AE114" s="2">
        <v>85.18358203008984</v>
      </c>
      <c r="AF114" s="2">
        <v>70.46613999611483</v>
      </c>
      <c r="AG114" s="2">
        <v>81.69014084507043</v>
      </c>
      <c r="AH114" s="2">
        <v>107.243816254417</v>
      </c>
      <c r="AI114" s="2">
        <v>76.3681592039801</v>
      </c>
      <c r="AJ114" s="2">
        <v>128.5687391411908</v>
      </c>
      <c r="AK114" s="2">
        <v>109.1648154153175</v>
      </c>
      <c r="AL114" s="2">
        <v>125.5205512368649</v>
      </c>
      <c r="AM114" s="2">
        <v>116.0546757691875</v>
      </c>
      <c r="AN114" s="2">
        <v>127.9040704287312</v>
      </c>
      <c r="AO114" s="2">
        <v>147.0046059675098</v>
      </c>
      <c r="AP114" s="2">
        <v>120.3083178845044</v>
      </c>
      <c r="AQ114" s="2">
        <v>111.5092281664295</v>
      </c>
      <c r="AR114" s="2">
        <v>188.5526321251266</v>
      </c>
      <c r="AS114" s="2">
        <v>113.6924506881318</v>
      </c>
      <c r="AT114" s="2">
        <v>114.2124196577447</v>
      </c>
      <c r="AU114" s="2">
        <v>112.4167886766438</v>
      </c>
      <c r="AV114" s="2">
        <v>110.7918284316332</v>
      </c>
      <c r="AW114" s="2">
        <v>184.6820750299126</v>
      </c>
      <c r="AX114" s="2">
        <v>153.1953111060794</v>
      </c>
      <c r="AY114" s="2">
        <v>177.1504398682852</v>
      </c>
      <c r="AZ114" s="2">
        <v>133.132165794988</v>
      </c>
      <c r="BA114" s="2">
        <v>135.4898797250152</v>
      </c>
      <c r="BB114" s="2">
        <v>90.27777087909232</v>
      </c>
      <c r="BC114" s="2">
        <v>145.0459674800877</v>
      </c>
      <c r="BD114" s="2">
        <v>119.5076565770758</v>
      </c>
      <c r="BE114" s="2">
        <v>162.8444407282452</v>
      </c>
      <c r="BF114" s="4">
        <v>148.805150564113</v>
      </c>
      <c r="BG114" s="4">
        <v>138.0848988107876</v>
      </c>
      <c r="BH114" s="2">
        <v>113.7862095916948</v>
      </c>
      <c r="BI114" s="2">
        <v>125.9247540000052</v>
      </c>
      <c r="BJ114" s="2">
        <v>117.0656369267544</v>
      </c>
      <c r="BK114" s="2">
        <v>115.3380728243249</v>
      </c>
      <c r="BL114" s="2">
        <v>126.7559817877275</v>
      </c>
      <c r="BM114" s="4">
        <v>112.7239981339103</v>
      </c>
      <c r="BN114" s="4">
        <v>118.7311143174945</v>
      </c>
      <c r="BO114" s="2">
        <v>155.3698422477364</v>
      </c>
      <c r="BP114" s="4">
        <v>103.7171369738925</v>
      </c>
      <c r="BQ114" s="2">
        <v>118.0272086338852</v>
      </c>
      <c r="BR114" s="2">
        <v>136.8025774887942</v>
      </c>
      <c r="BS114" s="2">
        <v>114.7880948484203</v>
      </c>
      <c r="BT114" s="4">
        <v>142.1052651733711</v>
      </c>
      <c r="BU114" s="4">
        <v>170.5380890437121</v>
      </c>
      <c r="BV114" s="2">
        <v>148.892358307019</v>
      </c>
      <c r="BW114" s="2">
        <v>94.03412226347059</v>
      </c>
      <c r="BX114" s="2">
        <v>127.2268013153134</v>
      </c>
      <c r="BY114" s="2">
        <v>164.2656666416983</v>
      </c>
      <c r="BZ114" s="2">
        <v>121.6821748473666</v>
      </c>
      <c r="CA114" s="2">
        <v>95.98039262732075</v>
      </c>
      <c r="CB114" s="2">
        <v>187.0588286457665</v>
      </c>
      <c r="CC114" s="2">
        <v>104.7281300222229</v>
      </c>
      <c r="CD114" s="2">
        <v>68.95899241907063</v>
      </c>
      <c r="CE114" s="2">
        <v>66.16187989556136</v>
      </c>
      <c r="CF114" s="2">
        <v>77.44783306581058</v>
      </c>
      <c r="CG114" s="2">
        <v>127.4119992611091</v>
      </c>
      <c r="CH114" s="2">
        <v>189.4514767932489</v>
      </c>
      <c r="CI114" s="2">
        <v>228.0911577506608</v>
      </c>
      <c r="CJ114" s="2">
        <v>261.6345773521586</v>
      </c>
      <c r="CK114" s="2">
        <v>162.7372052903968</v>
      </c>
      <c r="CL114" s="2">
        <v>106.8533796384673</v>
      </c>
      <c r="CM114" s="2">
        <v>140.5421165714225</v>
      </c>
      <c r="CN114" s="2">
        <v>127.3486319240462</v>
      </c>
      <c r="CO114" s="2">
        <v>108.4344635170177</v>
      </c>
      <c r="CP114" s="2">
        <v>126.1340387352933</v>
      </c>
      <c r="CQ114" s="2">
        <v>128.5741009776014</v>
      </c>
      <c r="CR114" s="2">
        <v>100.7127811670629</v>
      </c>
      <c r="CS114" s="2">
        <v>109.5976564290296</v>
      </c>
      <c r="CT114" s="2">
        <v>88.64287456768041</v>
      </c>
      <c r="CU114" s="2">
        <v>117.7671934037913</v>
      </c>
      <c r="CV114" s="2">
        <v>95.53469224957277</v>
      </c>
      <c r="CW114" s="2">
        <v>116.1923823537809</v>
      </c>
      <c r="CX114" s="2">
        <v>127.9596669596423</v>
      </c>
      <c r="CY114" s="2">
        <v>121.4887730393006</v>
      </c>
    </row>
    <row r="115" spans="1:103">
      <c r="A115" s="3">
        <v>46077</v>
      </c>
      <c r="B115" s="2">
        <v>119.4388841760278</v>
      </c>
      <c r="C115" s="2">
        <v>129.1516245487365</v>
      </c>
      <c r="D115" s="2">
        <v>136.1502347417841</v>
      </c>
      <c r="E115" s="2">
        <v>111.313858946283</v>
      </c>
      <c r="F115" s="2">
        <v>117.8635244205227</v>
      </c>
      <c r="G115" s="2">
        <v>87.08551483420594</v>
      </c>
      <c r="H115" s="2">
        <v>105.8723437231154</v>
      </c>
      <c r="I115" s="2">
        <v>123.7499936525396</v>
      </c>
      <c r="J115" s="2">
        <v>113.2626088368673</v>
      </c>
      <c r="K115" s="2">
        <v>95.33897867142002</v>
      </c>
      <c r="L115" s="2">
        <v>131.1771511975976</v>
      </c>
      <c r="M115" s="2">
        <v>191.9010850102962</v>
      </c>
      <c r="N115" s="2">
        <v>188.0079184207531</v>
      </c>
      <c r="O115" s="2">
        <v>216.0994713433714</v>
      </c>
      <c r="P115" s="2">
        <v>189.6115263214359</v>
      </c>
      <c r="Q115" s="2">
        <v>74.10938400200592</v>
      </c>
      <c r="R115" s="2">
        <v>163.7134360158018</v>
      </c>
      <c r="S115" s="2">
        <v>65.90603990762288</v>
      </c>
      <c r="T115" s="2">
        <v>87.25251914106353</v>
      </c>
      <c r="U115" s="2">
        <v>79.09407681536896</v>
      </c>
      <c r="V115" s="2">
        <v>102.2831050228311</v>
      </c>
      <c r="W115" s="2">
        <v>129.4392523364486</v>
      </c>
      <c r="X115" s="2">
        <v>79.60602549246813</v>
      </c>
      <c r="Y115" s="2">
        <v>146.8638997343311</v>
      </c>
      <c r="Z115" s="2">
        <v>110.3659027404902</v>
      </c>
      <c r="AA115" s="2">
        <v>80.64334108687622</v>
      </c>
      <c r="AB115" s="2">
        <v>128.4095533493289</v>
      </c>
      <c r="AC115" s="2">
        <v>126.6685306080841</v>
      </c>
      <c r="AD115" s="2">
        <v>102.7066551054055</v>
      </c>
      <c r="AE115" s="2">
        <v>82.89416921251053</v>
      </c>
      <c r="AF115" s="2">
        <v>69.73211770448864</v>
      </c>
      <c r="AG115" s="2">
        <v>80.81593006313744</v>
      </c>
      <c r="AH115" s="2">
        <v>103.5335689045936</v>
      </c>
      <c r="AI115" s="2">
        <v>73.38308457711443</v>
      </c>
      <c r="AJ115" s="2">
        <v>127.6343733044089</v>
      </c>
      <c r="AK115" s="2">
        <v>106.7198407359188</v>
      </c>
      <c r="AL115" s="2">
        <v>119.2129858480777</v>
      </c>
      <c r="AM115" s="2">
        <v>114.1427371238961</v>
      </c>
      <c r="AN115" s="2">
        <v>128.1067638087959</v>
      </c>
      <c r="AO115" s="2">
        <v>152.9953940324902</v>
      </c>
      <c r="AP115" s="2">
        <v>122.9390017726828</v>
      </c>
      <c r="AQ115" s="2">
        <v>113.0655097352469</v>
      </c>
      <c r="AR115" s="2">
        <v>191.3157979394624</v>
      </c>
      <c r="AS115" s="2">
        <v>113.4461881178373</v>
      </c>
      <c r="AT115" s="2">
        <v>112.854254295384</v>
      </c>
      <c r="AU115" s="2">
        <v>114.0065118690216</v>
      </c>
      <c r="AV115" s="2">
        <v>110.4725540431564</v>
      </c>
      <c r="AW115" s="2">
        <v>189.0173378540068</v>
      </c>
      <c r="AX115" s="2">
        <v>156.2077731647687</v>
      </c>
      <c r="AY115" s="2">
        <v>181.7355066074201</v>
      </c>
      <c r="AZ115" s="2">
        <v>136.3608915479475</v>
      </c>
      <c r="BA115" s="2">
        <v>137.0353838718258</v>
      </c>
      <c r="BB115" s="2">
        <v>88.9236113525651</v>
      </c>
      <c r="BC115" s="2">
        <v>145.0459674800877</v>
      </c>
      <c r="BD115" s="2">
        <v>119.5076565770758</v>
      </c>
      <c r="BE115" s="2">
        <v>165.3760076682657</v>
      </c>
      <c r="BF115" s="2">
        <v>148.3315702050685</v>
      </c>
      <c r="BG115" s="2">
        <v>138.1903211686102</v>
      </c>
      <c r="BH115" s="2">
        <v>112.7872114678101</v>
      </c>
      <c r="BI115" s="2">
        <v>127.0548479461591</v>
      </c>
      <c r="BJ115" s="2">
        <v>117.5289542018107</v>
      </c>
      <c r="BK115" s="2">
        <v>116.8083882002724</v>
      </c>
      <c r="BL115" s="2">
        <v>127.8783521198035</v>
      </c>
      <c r="BM115" s="2">
        <v>116.7707446398506</v>
      </c>
      <c r="BN115" s="2">
        <v>127.4924476946407</v>
      </c>
      <c r="BO115" s="2">
        <v>157.6480014935125</v>
      </c>
      <c r="BP115" s="2">
        <v>107.0716295027761</v>
      </c>
      <c r="BQ115" s="2">
        <v>119.7278875438683</v>
      </c>
      <c r="BR115" s="2">
        <v>136.3161312539078</v>
      </c>
      <c r="BS115" s="2">
        <v>114.9684372567568</v>
      </c>
      <c r="BT115" s="2">
        <v>142.293241090626</v>
      </c>
      <c r="BU115" s="2">
        <v>172.3460211733905</v>
      </c>
      <c r="BV115" s="2">
        <v>152.0015687687304</v>
      </c>
      <c r="BW115" s="2">
        <v>95.54471998298345</v>
      </c>
      <c r="BX115" s="2">
        <v>129.4835830611779</v>
      </c>
      <c r="BY115" s="2">
        <v>171.7492897572151</v>
      </c>
      <c r="BZ115" s="2">
        <v>122.1744166550016</v>
      </c>
      <c r="CA115" s="2">
        <v>102.1568614422912</v>
      </c>
      <c r="CB115" s="2">
        <v>186.2184890782609</v>
      </c>
      <c r="CC115" s="2">
        <v>104.7281300222229</v>
      </c>
      <c r="CD115" s="2">
        <v>70.41819665757755</v>
      </c>
      <c r="CE115" s="2">
        <v>65.95300261096607</v>
      </c>
      <c r="CF115" s="2">
        <v>75.92295345104334</v>
      </c>
      <c r="CG115" s="2">
        <v>123.0145939768761</v>
      </c>
      <c r="CH115" s="2">
        <v>191.5611814345991</v>
      </c>
      <c r="CI115" s="2">
        <v>221.4943056860055</v>
      </c>
      <c r="CJ115" s="2">
        <v>265.8798499414064</v>
      </c>
      <c r="CK115" s="2">
        <v>163.887291546866</v>
      </c>
      <c r="CL115" s="2">
        <v>108.2212721072369</v>
      </c>
      <c r="CM115" s="2">
        <v>141.3526573560853</v>
      </c>
      <c r="CN115" s="2">
        <v>127.7594314863588</v>
      </c>
      <c r="CO115" s="2">
        <v>109.1180353364559</v>
      </c>
      <c r="CP115" s="2">
        <v>125.8250394945141</v>
      </c>
      <c r="CQ115" s="2">
        <v>126.370922341345</v>
      </c>
      <c r="CR115" s="2">
        <v>99.79901682432204</v>
      </c>
      <c r="CS115" s="2">
        <v>109.8027965271192</v>
      </c>
      <c r="CT115" s="2">
        <v>89.84110781722717</v>
      </c>
      <c r="CU115" s="2">
        <v>117.9033431107847</v>
      </c>
      <c r="CV115" s="2">
        <v>95.37819853882996</v>
      </c>
      <c r="CW115" s="2">
        <v>118.5571099086223</v>
      </c>
      <c r="CX115" s="2">
        <v>129.6345315211819</v>
      </c>
      <c r="CY115" s="2">
        <v>119.5927067421578</v>
      </c>
    </row>
    <row r="116" spans="1:103">
      <c r="A116" s="3">
        <v>46078</v>
      </c>
      <c r="B116" s="2">
        <v>119.0380853354342</v>
      </c>
      <c r="C116" s="2">
        <v>128.158844765343</v>
      </c>
      <c r="D116" s="2">
        <v>135.9154929577465</v>
      </c>
      <c r="E116" s="2">
        <v>113.746959097796</v>
      </c>
      <c r="F116" s="2">
        <v>117.9885122512974</v>
      </c>
      <c r="G116" s="2">
        <v>90.0523560209424</v>
      </c>
      <c r="H116" s="2">
        <v>108.0851033089602</v>
      </c>
      <c r="I116" s="2">
        <v>120.3124903567429</v>
      </c>
      <c r="J116" s="2">
        <v>113.9257444341836</v>
      </c>
      <c r="K116" s="2">
        <v>93.64406740636416</v>
      </c>
      <c r="L116" s="2">
        <v>129.5684493689308</v>
      </c>
      <c r="M116" s="2">
        <v>194.188943150067</v>
      </c>
      <c r="N116" s="2">
        <v>182.4127103706408</v>
      </c>
      <c r="O116" s="2">
        <v>221.8586448001916</v>
      </c>
      <c r="P116" s="2">
        <v>191.5495979793949</v>
      </c>
      <c r="Q116" s="2">
        <v>72.453584341558</v>
      </c>
      <c r="R116" s="2">
        <v>159.2707595310856</v>
      </c>
      <c r="S116" s="2">
        <v>66.17449603431487</v>
      </c>
      <c r="T116" s="2">
        <v>89.25941775290413</v>
      </c>
      <c r="U116" s="2">
        <v>79.55864879628145</v>
      </c>
      <c r="V116" s="2">
        <v>102.054794520548</v>
      </c>
      <c r="W116" s="2">
        <v>128.7383177570094</v>
      </c>
      <c r="X116" s="2">
        <v>80.41714947856316</v>
      </c>
      <c r="Y116" s="2">
        <v>149.1518761713447</v>
      </c>
      <c r="Z116" s="2">
        <v>106.2750530332323</v>
      </c>
      <c r="AA116" s="2">
        <v>84.06121464955024</v>
      </c>
      <c r="AB116" s="2">
        <v>127.2003279366577</v>
      </c>
      <c r="AC116" s="2">
        <v>125.2950164207675</v>
      </c>
      <c r="AD116" s="2">
        <v>99.87681209601828</v>
      </c>
      <c r="AE116" s="2">
        <v>83.71490356114924</v>
      </c>
      <c r="AF116" s="2">
        <v>70.86985225650925</v>
      </c>
      <c r="AG116" s="2">
        <v>80.13598834385624</v>
      </c>
      <c r="AH116" s="2">
        <v>100.7067137809187</v>
      </c>
      <c r="AI116" s="2">
        <v>72.38805970149254</v>
      </c>
      <c r="AJ116" s="2">
        <v>122.4019246184302</v>
      </c>
      <c r="AK116" s="2">
        <v>106.4555191489568</v>
      </c>
      <c r="AL116" s="2">
        <v>115.1130683453661</v>
      </c>
      <c r="AM116" s="2">
        <v>110.8924414269007</v>
      </c>
      <c r="AN116" s="2">
        <v>126.2824512039611</v>
      </c>
      <c r="AO116" s="2">
        <v>152.7440258740057</v>
      </c>
      <c r="AP116" s="2">
        <v>123.6595228801487</v>
      </c>
      <c r="AQ116" s="2">
        <v>111.0025333648488</v>
      </c>
      <c r="AR116" s="2">
        <v>192.1052720333073</v>
      </c>
      <c r="AS116" s="2">
        <v>112.1327764776198</v>
      </c>
      <c r="AT116" s="2">
        <v>108.4024597459499</v>
      </c>
      <c r="AU116" s="2">
        <v>117.315751961565</v>
      </c>
      <c r="AV116" s="2">
        <v>111.174976691735</v>
      </c>
      <c r="AW116" s="2">
        <v>185.2601091543638</v>
      </c>
      <c r="AX116" s="2">
        <v>154.7523283516569</v>
      </c>
      <c r="AY116" s="2">
        <v>178.4388072818944</v>
      </c>
      <c r="AZ116" s="2">
        <v>136.4514244222587</v>
      </c>
      <c r="BA116" s="2">
        <v>143.4750337617049</v>
      </c>
      <c r="BB116" s="2">
        <v>90.27777087909232</v>
      </c>
      <c r="BC116" s="2">
        <v>144.9438255354701</v>
      </c>
      <c r="BD116" s="2">
        <v>118.4112545211827</v>
      </c>
      <c r="BE116" s="2">
        <v>165.0272666959757</v>
      </c>
      <c r="BF116" s="2">
        <v>150.462716046775</v>
      </c>
      <c r="BG116" s="2">
        <v>143.5037128485792</v>
      </c>
      <c r="BH116" s="2">
        <v>114.3856104372526</v>
      </c>
      <c r="BI116" s="2">
        <v>125.1175440384667</v>
      </c>
      <c r="BJ116" s="2">
        <v>116.7567509236826</v>
      </c>
      <c r="BK116" s="2">
        <v>114.5212309487985</v>
      </c>
      <c r="BL116" s="2">
        <v>126.64735528914</v>
      </c>
      <c r="BM116" s="2">
        <v>116.9170105497538</v>
      </c>
      <c r="BN116" s="2">
        <v>126.8882239130396</v>
      </c>
      <c r="BO116" s="2">
        <v>155.6735928311397</v>
      </c>
      <c r="BP116" s="2">
        <v>108.2502284365623</v>
      </c>
      <c r="BQ116" s="2">
        <v>118.7074767155745</v>
      </c>
      <c r="BR116" s="2">
        <v>131.8895704613678</v>
      </c>
      <c r="BS116" s="2">
        <v>111.3615890900266</v>
      </c>
      <c r="BT116" s="2">
        <v>143.6090246438486</v>
      </c>
      <c r="BU116" s="2">
        <v>171.6050757227709</v>
      </c>
      <c r="BV116" s="2">
        <v>154.5278045280425</v>
      </c>
      <c r="BW116" s="2">
        <v>91.0257127362628</v>
      </c>
      <c r="BX116" s="2">
        <v>128.24235020831</v>
      </c>
      <c r="BY116" s="2">
        <v>170.7202897465143</v>
      </c>
      <c r="BZ116" s="2">
        <v>119.3194141707187</v>
      </c>
      <c r="CA116" s="2">
        <v>99.80392504277893</v>
      </c>
      <c r="CB116" s="2">
        <v>187.2268939235698</v>
      </c>
      <c r="CC116" s="2">
        <v>105.20094673037</v>
      </c>
      <c r="CD116" s="2">
        <v>66.37009003649914</v>
      </c>
      <c r="CE116" s="2">
        <v>64.59530026109661</v>
      </c>
      <c r="CF116" s="2">
        <v>74.39807383627608</v>
      </c>
      <c r="CG116" s="2">
        <v>119.6319745274661</v>
      </c>
      <c r="CH116" s="2">
        <v>195.3586497890295</v>
      </c>
      <c r="CI116" s="2">
        <v>239.4857204077929</v>
      </c>
      <c r="CJ116" s="2">
        <v>285.5338897064423</v>
      </c>
      <c r="CK116" s="2">
        <v>165.3248993674526</v>
      </c>
      <c r="CL116" s="2">
        <v>106.8162833620618</v>
      </c>
      <c r="CM116" s="2">
        <v>137.7509251477245</v>
      </c>
      <c r="CN116" s="2">
        <v>123.5319918659589</v>
      </c>
      <c r="CO116" s="2">
        <v>106.6198755675581</v>
      </c>
      <c r="CP116" s="2">
        <v>121.1297214145801</v>
      </c>
      <c r="CQ116" s="2">
        <v>124.7917554409651</v>
      </c>
      <c r="CR116" s="2">
        <v>100.6730490766283</v>
      </c>
      <c r="CS116" s="2">
        <v>108.007789363119</v>
      </c>
      <c r="CT116" s="2">
        <v>87.62698534940313</v>
      </c>
      <c r="CU116" s="2">
        <v>117.0864659985995</v>
      </c>
      <c r="CV116" s="2">
        <v>96.23370127406504</v>
      </c>
      <c r="CW116" s="2">
        <v>114.0681284856789</v>
      </c>
      <c r="CX116" s="2">
        <v>127.8020264111775</v>
      </c>
      <c r="CY116" s="2">
        <v>120.856750940253</v>
      </c>
    </row>
    <row r="117" spans="1:103">
      <c r="A117" s="3">
        <v>46079</v>
      </c>
      <c r="B117" s="2">
        <v>119.4395734479192</v>
      </c>
      <c r="C117" s="2">
        <v>126.3537906137184</v>
      </c>
      <c r="D117" s="2">
        <v>134.7417840375587</v>
      </c>
      <c r="E117" s="2">
        <v>112.1588710783595</v>
      </c>
      <c r="F117" s="2">
        <v>119.2383905590442</v>
      </c>
      <c r="G117" s="2">
        <v>87.95811518324608</v>
      </c>
      <c r="H117" s="2">
        <v>108.1134737055021</v>
      </c>
      <c r="I117" s="2">
        <v>122.4999931642734</v>
      </c>
      <c r="J117" s="2">
        <v>116.0477499904946</v>
      </c>
      <c r="K117" s="2">
        <v>96.61016723677071</v>
      </c>
      <c r="L117" s="2">
        <v>133.6310927300333</v>
      </c>
      <c r="M117" s="2">
        <v>196.1977888493736</v>
      </c>
      <c r="N117" s="2">
        <v>189.2361334637477</v>
      </c>
      <c r="O117" s="2">
        <v>225.3926760369037</v>
      </c>
      <c r="P117" s="2">
        <v>189.3171411860038</v>
      </c>
      <c r="Q117" s="2">
        <v>73.45710044731297</v>
      </c>
      <c r="R117" s="2">
        <v>161.9839038109434</v>
      </c>
      <c r="S117" s="2">
        <v>68.72483243813822</v>
      </c>
      <c r="T117" s="2">
        <v>88.65615406190356</v>
      </c>
      <c r="U117" s="2">
        <v>78.3289432807165</v>
      </c>
      <c r="V117" s="2">
        <v>99.54337899543378</v>
      </c>
      <c r="W117" s="2">
        <v>125.7009345794392</v>
      </c>
      <c r="X117" s="2">
        <v>78.56315179606025</v>
      </c>
      <c r="Y117" s="2">
        <v>145.9565952443608</v>
      </c>
      <c r="Z117" s="2">
        <v>106.1880136777587</v>
      </c>
      <c r="AA117" s="2">
        <v>80.82809100918293</v>
      </c>
      <c r="AB117" s="2">
        <v>125.6598028340314</v>
      </c>
      <c r="AC117" s="2">
        <v>123.6162768584917</v>
      </c>
      <c r="AD117" s="2">
        <v>97.21343044012447</v>
      </c>
      <c r="AE117" s="2">
        <v>82.07343486387181</v>
      </c>
      <c r="AF117" s="2">
        <v>72.15439126685509</v>
      </c>
      <c r="AG117" s="2">
        <v>78.19329771733851</v>
      </c>
      <c r="AH117" s="2">
        <v>102.2968197879859</v>
      </c>
      <c r="AI117" s="2">
        <v>70.52238805970148</v>
      </c>
      <c r="AJ117" s="2">
        <v>120.1594466101536</v>
      </c>
      <c r="AK117" s="2">
        <v>103.5479816923744</v>
      </c>
      <c r="AL117" s="2">
        <v>111.6439073815331</v>
      </c>
      <c r="AM117" s="2">
        <v>107.4509518653762</v>
      </c>
      <c r="AN117" s="2">
        <v>126.789215590231</v>
      </c>
      <c r="AO117" s="2">
        <v>156.1792958183758</v>
      </c>
      <c r="AP117" s="2">
        <v>129.0381935638469</v>
      </c>
      <c r="AQ117" s="2">
        <v>110.8939564271725</v>
      </c>
      <c r="AR117" s="2">
        <v>189.8684352532917</v>
      </c>
      <c r="AS117" s="2">
        <v>112.7073835089835</v>
      </c>
      <c r="AT117" s="2">
        <v>108.7294153792862</v>
      </c>
      <c r="AU117" s="2">
        <v>119.0677010725721</v>
      </c>
      <c r="AV117" s="2">
        <v>113.9208273321561</v>
      </c>
      <c r="AW117" s="2">
        <v>184.3930648583973</v>
      </c>
      <c r="AX117" s="2">
        <v>152.0106327681175</v>
      </c>
      <c r="AY117" s="2">
        <v>179.1398356167552</v>
      </c>
      <c r="AZ117" s="2">
        <v>130.5371126079315</v>
      </c>
      <c r="BA117" s="2">
        <v>136.5202228626272</v>
      </c>
      <c r="BB117" s="2">
        <v>88.19443961536462</v>
      </c>
      <c r="BC117" s="2">
        <v>145.0976392873648</v>
      </c>
      <c r="BD117" s="2">
        <v>117.3148524652896</v>
      </c>
      <c r="BE117" s="2">
        <v>162.0824015451007</v>
      </c>
      <c r="BF117" s="2">
        <v>148.6078229697964</v>
      </c>
      <c r="BG117" s="2">
        <v>144.9585623556733</v>
      </c>
      <c r="BH117" s="2">
        <v>114.685315788099</v>
      </c>
      <c r="BI117" s="2">
        <v>124.0681710884667</v>
      </c>
      <c r="BJ117" s="2">
        <v>113.8996120881002</v>
      </c>
      <c r="BK117" s="2">
        <v>111.7439685720088</v>
      </c>
      <c r="BL117" s="2">
        <v>126.8645852892791</v>
      </c>
      <c r="BM117" s="2">
        <v>113.8453794984935</v>
      </c>
      <c r="BN117" s="2">
        <v>124.4712992719918</v>
      </c>
      <c r="BO117" s="2">
        <v>158.1036273686176</v>
      </c>
      <c r="BP117" s="2">
        <v>107.706261769049</v>
      </c>
      <c r="BQ117" s="2">
        <v>114.9659848547635</v>
      </c>
      <c r="BR117" s="2">
        <v>131.0118852689356</v>
      </c>
      <c r="BS117" s="2">
        <v>109.5581563242482</v>
      </c>
      <c r="BT117" s="2">
        <v>141.0963509887093</v>
      </c>
      <c r="BU117" s="2">
        <v>173.7982959662831</v>
      </c>
      <c r="BV117" s="2">
        <v>154.6832596291163</v>
      </c>
      <c r="BW117" s="2">
        <v>91.4124229329002</v>
      </c>
      <c r="BX117" s="2">
        <v>128.1859436815542</v>
      </c>
      <c r="BY117" s="2">
        <v>172.0299274563641</v>
      </c>
      <c r="BZ117" s="2">
        <v>117.5473436632328</v>
      </c>
      <c r="CA117" s="2">
        <v>98.62745069087954</v>
      </c>
      <c r="CB117" s="2">
        <v>185.8823585226544</v>
      </c>
      <c r="CC117" s="2">
        <v>104.0189123718519</v>
      </c>
      <c r="CD117" s="2">
        <v>62.60440933046966</v>
      </c>
      <c r="CE117" s="2">
        <v>63.39425587467363</v>
      </c>
      <c r="CF117" s="2">
        <v>74.79935794542536</v>
      </c>
      <c r="CG117" s="2">
        <v>118.8426966559371</v>
      </c>
      <c r="CH117" s="2">
        <v>196.2025316455696</v>
      </c>
      <c r="CI117" s="2">
        <v>242.0844803120511</v>
      </c>
      <c r="CJ117" s="2">
        <v>302.0432831090725</v>
      </c>
      <c r="CK117" s="2">
        <v>162.7372052903968</v>
      </c>
      <c r="CL117" s="2">
        <v>106.3757765772568</v>
      </c>
      <c r="CM117" s="2">
        <v>136.5021302276176</v>
      </c>
      <c r="CN117" s="2">
        <v>124.8047818249655</v>
      </c>
      <c r="CO117" s="2">
        <v>108.9751130331994</v>
      </c>
      <c r="CP117" s="2">
        <v>126.1411492291862</v>
      </c>
      <c r="CQ117" s="2">
        <v>125.8424124172717</v>
      </c>
      <c r="CR117" s="2">
        <v>100.9908812210201</v>
      </c>
      <c r="CS117" s="2">
        <v>108.6232221796743</v>
      </c>
      <c r="CT117" s="2">
        <v>87.21021275589922</v>
      </c>
      <c r="CU117" s="2">
        <v>114.7038936682093</v>
      </c>
      <c r="CV117" s="2">
        <v>97.41263299209101</v>
      </c>
      <c r="CW117" s="2">
        <v>112.9859736836058</v>
      </c>
      <c r="CX117" s="2">
        <v>128.3143461453428</v>
      </c>
      <c r="CY117" s="2">
        <v>121.6994434603695</v>
      </c>
    </row>
    <row r="118" spans="1:103">
      <c r="A118" s="3">
        <v>46080</v>
      </c>
      <c r="B118" s="2">
        <v>121.658888531205</v>
      </c>
      <c r="C118" s="2">
        <v>127.4368231046931</v>
      </c>
      <c r="D118" s="2">
        <v>135.9154929577465</v>
      </c>
      <c r="E118" s="2">
        <v>111.6625911088198</v>
      </c>
      <c r="F118" s="2">
        <v>124.3628916208061</v>
      </c>
      <c r="G118" s="2">
        <v>88.30715532286213</v>
      </c>
      <c r="H118" s="2">
        <v>107.0921941568366</v>
      </c>
      <c r="I118" s="2">
        <v>135.6250021971978</v>
      </c>
      <c r="J118" s="2">
        <v>114.5888671428175</v>
      </c>
      <c r="K118" s="2">
        <v>101.6949214981734</v>
      </c>
      <c r="L118" s="2">
        <v>136.7121648187382</v>
      </c>
      <c r="M118" s="2">
        <v>203.7309876417958</v>
      </c>
      <c r="N118" s="2">
        <v>195.7411201219617</v>
      </c>
      <c r="O118" s="2">
        <v>229.5811517819177</v>
      </c>
      <c r="P118" s="2">
        <v>193.2178045355308</v>
      </c>
      <c r="Q118" s="2">
        <v>72.40341236436579</v>
      </c>
      <c r="R118" s="2">
        <v>163.0476049134071</v>
      </c>
      <c r="S118" s="2">
        <v>69.39597595511765</v>
      </c>
      <c r="T118" s="2">
        <v>88.94571941743366</v>
      </c>
      <c r="U118" s="2">
        <v>76.67991289585932</v>
      </c>
      <c r="V118" s="2">
        <v>99.65753424657534</v>
      </c>
      <c r="W118" s="2">
        <v>126.1682242990654</v>
      </c>
      <c r="X118" s="2">
        <v>76.36152954808807</v>
      </c>
      <c r="Y118" s="2">
        <v>145.5621353357077</v>
      </c>
      <c r="Z118" s="2">
        <v>107.0584072324944</v>
      </c>
      <c r="AA118" s="2">
        <v>82.2137154264832</v>
      </c>
      <c r="AB118" s="2">
        <v>127.8132098061509</v>
      </c>
      <c r="AC118" s="2">
        <v>127.889432107921</v>
      </c>
      <c r="AD118" s="2">
        <v>98.04573720759129</v>
      </c>
      <c r="AE118" s="2">
        <v>85.22678172450307</v>
      </c>
      <c r="AF118" s="2">
        <v>71.67727677729808</v>
      </c>
      <c r="AG118" s="2">
        <v>77.51335599805731</v>
      </c>
      <c r="AH118" s="2">
        <v>101.5901060070671</v>
      </c>
      <c r="AI118" s="2">
        <v>70.77114427860697</v>
      </c>
      <c r="AJ118" s="2">
        <v>117.7300954345206</v>
      </c>
      <c r="AK118" s="2">
        <v>102.5567757412668</v>
      </c>
      <c r="AL118" s="2">
        <v>110.3823943037757</v>
      </c>
      <c r="AM118" s="2">
        <v>107.6421457299054</v>
      </c>
      <c r="AN118" s="2">
        <v>133.2249572720787</v>
      </c>
      <c r="AO118" s="2">
        <v>158.9861820974705</v>
      </c>
      <c r="AP118" s="2">
        <v>132.5067014668327</v>
      </c>
      <c r="AQ118" s="2">
        <v>113.4636275991514</v>
      </c>
      <c r="AR118" s="2">
        <v>189.6710570010128</v>
      </c>
      <c r="AS118" s="2">
        <v>115.2813921832186</v>
      </c>
      <c r="AT118" s="2">
        <v>111.8230445663596</v>
      </c>
      <c r="AU118" s="2">
        <v>120.0085724819696</v>
      </c>
      <c r="AV118" s="2">
        <v>116.4112571050863</v>
      </c>
      <c r="AW118" s="2">
        <v>187.2832354806532</v>
      </c>
      <c r="AX118" s="2">
        <v>153.7707282037988</v>
      </c>
      <c r="AY118" s="2">
        <v>181.6028811878612</v>
      </c>
      <c r="AZ118" s="2">
        <v>132.4079718656287</v>
      </c>
      <c r="BA118" s="2">
        <v>136.5202228626272</v>
      </c>
      <c r="BB118" s="2">
        <v>88.88888336994052</v>
      </c>
      <c r="BC118" s="2">
        <v>144.2772992772596</v>
      </c>
      <c r="BD118" s="2">
        <v>118.7767218731471</v>
      </c>
      <c r="BE118" s="2">
        <v>159.9081744169093</v>
      </c>
      <c r="BF118" s="2">
        <v>148.6472904444315</v>
      </c>
      <c r="BG118" s="2">
        <v>148.1634649409063</v>
      </c>
      <c r="BH118" s="2">
        <v>112.8871132514256</v>
      </c>
      <c r="BI118" s="2">
        <v>123.0995191346205</v>
      </c>
      <c r="BJ118" s="2">
        <v>112.3552133515449</v>
      </c>
      <c r="BK118" s="2">
        <v>111.0904950715877</v>
      </c>
      <c r="BL118" s="2">
        <v>127.3714629552824</v>
      </c>
      <c r="BM118" s="2">
        <v>112.8702546551551</v>
      </c>
      <c r="BN118" s="2">
        <v>123.4642497977755</v>
      </c>
      <c r="BO118" s="2">
        <v>158.8630038271259</v>
      </c>
      <c r="BP118" s="2">
        <v>108.2502284365623</v>
      </c>
      <c r="BQ118" s="2">
        <v>116.3265297239021</v>
      </c>
      <c r="BR118" s="2">
        <v>133.1796907236701</v>
      </c>
      <c r="BS118" s="2">
        <v>110.9107287279787</v>
      </c>
      <c r="BT118" s="2">
        <v>144.9620012929986</v>
      </c>
      <c r="BU118" s="2">
        <v>182.9564943915687</v>
      </c>
      <c r="BV118" s="2">
        <v>155.2273645317897</v>
      </c>
      <c r="BW118" s="2">
        <v>89.48528774926247</v>
      </c>
      <c r="BX118" s="2">
        <v>129.3707555444542</v>
      </c>
      <c r="BY118" s="2">
        <v>179.1393767453737</v>
      </c>
      <c r="BZ118" s="2">
        <v>117.6457920247598</v>
      </c>
      <c r="CA118" s="2">
        <v>99.80392504277893</v>
      </c>
      <c r="CB118" s="2">
        <v>190.9243695707094</v>
      </c>
      <c r="CC118" s="2">
        <v>108.9834507481484</v>
      </c>
      <c r="CD118" s="2">
        <v>61.75713158532285</v>
      </c>
      <c r="CE118" s="2">
        <v>67.15404699738905</v>
      </c>
      <c r="CF118" s="2">
        <v>72.23113964686998</v>
      </c>
      <c r="CG118" s="2">
        <v>118.9554506375841</v>
      </c>
      <c r="CH118" s="2">
        <v>188.1856540084388</v>
      </c>
      <c r="CI118" s="2">
        <v>241.8845757040312</v>
      </c>
      <c r="CJ118" s="2">
        <v>299.0558690647871</v>
      </c>
      <c r="CK118" s="2">
        <v>155.8366877515814</v>
      </c>
      <c r="CL118" s="2">
        <v>105.5040317702049</v>
      </c>
      <c r="CM118" s="2">
        <v>140.0017516416683</v>
      </c>
      <c r="CN118" s="2">
        <v>127.1713146721188</v>
      </c>
      <c r="CO118" s="2">
        <v>110.9419524179819</v>
      </c>
      <c r="CP118" s="2">
        <v>129.4726021587591</v>
      </c>
      <c r="CQ118" s="2">
        <v>129.0198250445181</v>
      </c>
      <c r="CR118" s="2">
        <v>101.2689812749773</v>
      </c>
      <c r="CS118" s="2">
        <v>108.3155120325399</v>
      </c>
      <c r="CT118" s="2">
        <v>86.66319350819536</v>
      </c>
      <c r="CU118" s="2">
        <v>115.2484819312953</v>
      </c>
      <c r="CV118" s="2">
        <v>96.10850792683124</v>
      </c>
      <c r="CW118" s="2">
        <v>113.8276470616909</v>
      </c>
      <c r="CX118" s="2">
        <v>128.7478456052757</v>
      </c>
      <c r="CY118" s="2">
        <v>119.3820254852479</v>
      </c>
    </row>
    <row r="119" spans="1:103">
      <c r="A119" s="3">
        <v>46083</v>
      </c>
      <c r="B119" s="4">
        <v>121.658888531205</v>
      </c>
      <c r="C119" s="4">
        <v>127.4368231046931</v>
      </c>
      <c r="D119" s="4">
        <v>135.9154929577465</v>
      </c>
      <c r="E119" s="4">
        <v>111.6625911088198</v>
      </c>
      <c r="F119" s="4">
        <v>124.3628916208061</v>
      </c>
      <c r="G119" s="4">
        <v>88.30715532286213</v>
      </c>
      <c r="H119" s="2">
        <v>108.1702144985861</v>
      </c>
      <c r="I119" s="2">
        <v>138.4374935304731</v>
      </c>
      <c r="J119" s="2">
        <v>111.8700382600537</v>
      </c>
      <c r="K119" s="2">
        <v>98.72881143464932</v>
      </c>
      <c r="L119" s="2">
        <v>141.6473248784885</v>
      </c>
      <c r="M119" s="2">
        <v>205.0702226780039</v>
      </c>
      <c r="N119" s="2">
        <v>201.5637700396879</v>
      </c>
      <c r="O119" s="2">
        <v>227.0942266098419</v>
      </c>
      <c r="P119" s="2">
        <v>199.424520962307</v>
      </c>
      <c r="Q119" s="2">
        <v>72.75464013030837</v>
      </c>
      <c r="R119" s="2">
        <v>166.4257896833451</v>
      </c>
      <c r="S119" s="2">
        <v>71.946312358941</v>
      </c>
      <c r="T119" s="4">
        <v>88.94571941743366</v>
      </c>
      <c r="U119" s="4">
        <v>76.67991289585932</v>
      </c>
      <c r="V119" s="4">
        <v>99.65753424657534</v>
      </c>
      <c r="W119" s="4">
        <v>126.1682242990654</v>
      </c>
      <c r="X119" s="4">
        <v>76.36152954808807</v>
      </c>
      <c r="Y119" s="2">
        <v>141.8145949699201</v>
      </c>
      <c r="Z119" s="4">
        <v>107.0584072324944</v>
      </c>
      <c r="AA119" s="4">
        <v>82.2137154264832</v>
      </c>
      <c r="AB119" s="2">
        <v>130.7120410806694</v>
      </c>
      <c r="AC119" s="4">
        <v>127.889432107921</v>
      </c>
      <c r="AD119" s="4">
        <v>98.04573720759129</v>
      </c>
      <c r="AE119" s="4">
        <v>85.22678172450307</v>
      </c>
      <c r="AF119" s="4">
        <v>71.67727677729808</v>
      </c>
      <c r="AG119" s="4">
        <v>77.51335599805731</v>
      </c>
      <c r="AH119" s="4">
        <v>101.5901060070671</v>
      </c>
      <c r="AI119" s="4">
        <v>70.77114427860697</v>
      </c>
      <c r="AJ119" s="4">
        <v>117.7300954345206</v>
      </c>
      <c r="AK119" s="4">
        <v>102.5567757412668</v>
      </c>
      <c r="AL119" s="4">
        <v>110.3823943037757</v>
      </c>
      <c r="AM119" s="4">
        <v>107.6421457299054</v>
      </c>
      <c r="AN119" s="2">
        <v>136.2654610934099</v>
      </c>
      <c r="AO119" s="2">
        <v>165.9823785172511</v>
      </c>
      <c r="AP119" s="2">
        <v>131.1662064594914</v>
      </c>
      <c r="AQ119" s="2">
        <v>122.4031918708767</v>
      </c>
      <c r="AR119" s="2">
        <v>189.6710570010128</v>
      </c>
      <c r="AS119" s="2">
        <v>119.0368900434709</v>
      </c>
      <c r="AT119" s="2">
        <v>116.0484717278939</v>
      </c>
      <c r="AU119" s="2">
        <v>122.1173926681928</v>
      </c>
      <c r="AV119" s="2">
        <v>119.6040823924102</v>
      </c>
      <c r="AW119" s="2">
        <v>180.6358361587542</v>
      </c>
      <c r="AX119" s="2">
        <v>155.6323560670493</v>
      </c>
      <c r="AY119" s="2">
        <v>175.4452455774663</v>
      </c>
      <c r="AZ119" s="2">
        <v>131.7742877888707</v>
      </c>
      <c r="BA119" s="2">
        <v>136.5202228626272</v>
      </c>
      <c r="BB119" s="2">
        <v>92.88193909796321</v>
      </c>
      <c r="BC119" s="4">
        <v>144.2772992772596</v>
      </c>
      <c r="BD119" s="4">
        <v>118.7767218731471</v>
      </c>
      <c r="BE119" s="2">
        <v>161.9510846044702</v>
      </c>
      <c r="BF119" s="2">
        <v>149.791798314555</v>
      </c>
      <c r="BG119" s="2">
        <v>145.4646001577928</v>
      </c>
      <c r="BH119" s="4">
        <v>112.8871132514256</v>
      </c>
      <c r="BI119" s="4">
        <v>123.0995191346205</v>
      </c>
      <c r="BJ119" s="4">
        <v>112.3552133515449</v>
      </c>
      <c r="BK119" s="4">
        <v>111.0904950715877</v>
      </c>
      <c r="BL119" s="2">
        <v>124.7284596251966</v>
      </c>
      <c r="BM119" s="2">
        <v>111.9926498070771</v>
      </c>
      <c r="BN119" s="2">
        <v>122.2557923963588</v>
      </c>
      <c r="BO119" s="2">
        <v>156.5848595164753</v>
      </c>
      <c r="BP119" s="2">
        <v>105.7116993714707</v>
      </c>
      <c r="BQ119" s="2">
        <v>116.6666637647467</v>
      </c>
      <c r="BR119" s="2">
        <v>133.4271258058709</v>
      </c>
      <c r="BS119" s="2">
        <v>111.1812379992767</v>
      </c>
      <c r="BT119" s="2">
        <v>141.6761994917039</v>
      </c>
      <c r="BU119" s="2">
        <v>186.1574104226405</v>
      </c>
      <c r="BV119" s="2">
        <v>152.4290883700559</v>
      </c>
      <c r="BW119" s="2">
        <v>87.41646978168203</v>
      </c>
      <c r="BX119" s="2">
        <v>130.6119739341101</v>
      </c>
      <c r="BY119" s="4">
        <v>179.1393767453737</v>
      </c>
      <c r="BZ119" s="4">
        <v>117.6457920247598</v>
      </c>
      <c r="CA119" s="4">
        <v>99.80392504277893</v>
      </c>
      <c r="CB119" s="4">
        <v>190.9243695707094</v>
      </c>
      <c r="CC119" s="4">
        <v>108.9834507481484</v>
      </c>
      <c r="CD119" s="4">
        <v>61.75713158532285</v>
      </c>
      <c r="CE119" s="4">
        <v>67.15404699738905</v>
      </c>
      <c r="CF119" s="4">
        <v>72.23113964686998</v>
      </c>
      <c r="CG119" s="4">
        <v>118.9554506375841</v>
      </c>
      <c r="CH119" s="4">
        <v>188.1856540084388</v>
      </c>
      <c r="CI119" s="4">
        <v>241.8845757040312</v>
      </c>
      <c r="CJ119" s="4">
        <v>299.0558690647871</v>
      </c>
      <c r="CK119" s="4">
        <v>155.8366877515814</v>
      </c>
      <c r="CL119" s="2">
        <v>106.5287960641579</v>
      </c>
      <c r="CM119" s="2">
        <v>144.7217186711451</v>
      </c>
      <c r="CN119" s="2">
        <v>134.832704345943</v>
      </c>
      <c r="CO119" s="2">
        <v>113.3438068389331</v>
      </c>
      <c r="CP119" s="2">
        <v>134.4236456401974</v>
      </c>
      <c r="CQ119" s="2">
        <v>135.0944979464076</v>
      </c>
      <c r="CR119" s="2">
        <v>101.6662714554671</v>
      </c>
      <c r="CS119" s="2">
        <v>114.9313741130777</v>
      </c>
      <c r="CT119" s="2">
        <v>84.78770720284938</v>
      </c>
      <c r="CU119" s="2">
        <v>115.2484819312953</v>
      </c>
      <c r="CV119" s="2">
        <v>94.04278121686345</v>
      </c>
      <c r="CW119" s="2">
        <v>116.6733452017569</v>
      </c>
      <c r="CX119" s="2">
        <v>128.0975843670311</v>
      </c>
      <c r="CY119" s="2">
        <v>118.0126460766183</v>
      </c>
    </row>
    <row r="120" spans="1:103">
      <c r="A120" s="3">
        <v>46084</v>
      </c>
      <c r="B120" s="2">
        <v>119.0360558126426</v>
      </c>
      <c r="C120" s="2">
        <v>122.202166064982</v>
      </c>
      <c r="D120" s="2">
        <v>131.4553990610329</v>
      </c>
      <c r="E120" s="2">
        <v>109.5534071505938</v>
      </c>
      <c r="F120" s="2">
        <v>119.9883175436923</v>
      </c>
      <c r="G120" s="2">
        <v>81.50087260034904</v>
      </c>
      <c r="H120" s="2">
        <v>106.5815598551884</v>
      </c>
      <c r="I120" s="2">
        <v>140.6249885257447</v>
      </c>
      <c r="J120" s="2">
        <v>107.2281277448866</v>
      </c>
      <c r="K120" s="2">
        <v>99.57626706717726</v>
      </c>
      <c r="L120" s="2">
        <v>134.203682647986</v>
      </c>
      <c r="M120" s="2">
        <v>192.9055078599495</v>
      </c>
      <c r="N120" s="2">
        <v>191.7380496957306</v>
      </c>
      <c r="O120" s="2">
        <v>212.3036571546917</v>
      </c>
      <c r="P120" s="2">
        <v>190.9853477421397</v>
      </c>
      <c r="Q120" s="2">
        <v>69.24234811552427</v>
      </c>
      <c r="R120" s="2">
        <v>161.5107336351439</v>
      </c>
      <c r="S120" s="2">
        <v>69.2617446915222</v>
      </c>
      <c r="T120" s="2">
        <v>87.83570115237829</v>
      </c>
      <c r="U120" s="2">
        <v>73.02848847224696</v>
      </c>
      <c r="V120" s="2">
        <v>95.54794520547945</v>
      </c>
      <c r="W120" s="2">
        <v>119.6261682242991</v>
      </c>
      <c r="X120" s="2">
        <v>73.92815758980301</v>
      </c>
      <c r="Y120" s="2">
        <v>134.5562057502261</v>
      </c>
      <c r="Z120" s="2">
        <v>96.61368457566572</v>
      </c>
      <c r="AA120" s="2">
        <v>76.11696799036197</v>
      </c>
      <c r="AB120" s="2">
        <v>127.9954287368851</v>
      </c>
      <c r="AC120" s="2">
        <v>123.9215022334509</v>
      </c>
      <c r="AD120" s="2">
        <v>98.04573720759129</v>
      </c>
      <c r="AE120" s="2">
        <v>77.58099151890741</v>
      </c>
      <c r="AF120" s="2">
        <v>67.49334971502876</v>
      </c>
      <c r="AG120" s="2">
        <v>71.97668771248179</v>
      </c>
      <c r="AH120" s="2">
        <v>92.57950530035336</v>
      </c>
      <c r="AI120" s="2">
        <v>67.7860696517413</v>
      </c>
      <c r="AJ120" s="2">
        <v>114.7401247568185</v>
      </c>
      <c r="AK120" s="2">
        <v>100.4422030455706</v>
      </c>
      <c r="AL120" s="2">
        <v>108.6478138218592</v>
      </c>
      <c r="AM120" s="2">
        <v>103.2446868457352</v>
      </c>
      <c r="AN120" s="2">
        <v>133.022253579978</v>
      </c>
      <c r="AO120" s="2">
        <v>155.5927946025359</v>
      </c>
      <c r="AP120" s="2">
        <v>133.0596655767873</v>
      </c>
      <c r="AQ120" s="2">
        <v>125.6605145557137</v>
      </c>
      <c r="AR120" s="2">
        <v>183.6184222815349</v>
      </c>
      <c r="AS120" s="2">
        <v>123.4675463074091</v>
      </c>
      <c r="AT120" s="2">
        <v>115.0675658628472</v>
      </c>
      <c r="AU120" s="2">
        <v>117.834835982526</v>
      </c>
      <c r="AV120" s="2">
        <v>117.5606611841141</v>
      </c>
      <c r="AW120" s="2">
        <v>176.5895972875959</v>
      </c>
      <c r="AX120" s="2">
        <v>154.5830676341451</v>
      </c>
      <c r="AY120" s="2">
        <v>171.7127687561976</v>
      </c>
      <c r="AZ120" s="2">
        <v>129.5413430773488</v>
      </c>
      <c r="BA120" s="2">
        <v>137.8081465048386</v>
      </c>
      <c r="BB120" s="2">
        <v>87.53471556499075</v>
      </c>
      <c r="BC120" s="2">
        <v>144.3798417785228</v>
      </c>
      <c r="BD120" s="2">
        <v>118.5939918388013</v>
      </c>
      <c r="BE120" s="2">
        <v>155.4628777084778</v>
      </c>
      <c r="BF120" s="2">
        <v>142.7471767945331</v>
      </c>
      <c r="BG120" s="2">
        <v>136.1450854885679</v>
      </c>
      <c r="BH120" s="2">
        <v>104.9950004755585</v>
      </c>
      <c r="BI120" s="2">
        <v>118.3369803615433</v>
      </c>
      <c r="BJ120" s="2">
        <v>110.193050428547</v>
      </c>
      <c r="BK120" s="2">
        <v>109.1300745703244</v>
      </c>
      <c r="BL120" s="2">
        <v>120.5648117985832</v>
      </c>
      <c r="BM120" s="2">
        <v>108.1896798176422</v>
      </c>
      <c r="BN120" s="2">
        <v>120.644509302327</v>
      </c>
      <c r="BO120" s="2">
        <v>147.3203771119201</v>
      </c>
      <c r="BP120" s="2">
        <v>101.2692735075605</v>
      </c>
      <c r="BQ120" s="2">
        <v>110.2040821656588</v>
      </c>
      <c r="BR120" s="2">
        <v>130.961108054354</v>
      </c>
      <c r="BS120" s="2">
        <v>108.7466198279406</v>
      </c>
      <c r="BT120" s="2">
        <v>133.9448893096128</v>
      </c>
      <c r="BU120" s="2">
        <v>178.3329343446523</v>
      </c>
      <c r="BV120" s="2">
        <v>147.182291950632</v>
      </c>
      <c r="BW120" s="2">
        <v>88.78964016110379</v>
      </c>
      <c r="BX120" s="2">
        <v>125.1392536129284</v>
      </c>
      <c r="BY120" s="2">
        <v>184.8456521971755</v>
      </c>
      <c r="BZ120" s="2">
        <v>140.9780537066577</v>
      </c>
      <c r="CA120" s="2">
        <v>129.6078414725573</v>
      </c>
      <c r="CB120" s="2">
        <v>246.5546222695652</v>
      </c>
      <c r="CC120" s="2">
        <v>117.7304931422232</v>
      </c>
      <c r="CD120" s="2">
        <v>64.15775186323877</v>
      </c>
      <c r="CE120" s="2">
        <v>80.73107049608355</v>
      </c>
      <c r="CF120" s="2">
        <v>75.84269662921348</v>
      </c>
      <c r="CG120" s="2">
        <v>125.1569196281691</v>
      </c>
      <c r="CH120" s="2">
        <v>174.2616033755274</v>
      </c>
      <c r="CI120" s="2">
        <v>233.2886775591772</v>
      </c>
      <c r="CJ120" s="2">
        <v>282.074778707796</v>
      </c>
      <c r="CK120" s="2">
        <v>147.7860839562967</v>
      </c>
      <c r="CL120" s="2">
        <v>103.9228374809513</v>
      </c>
      <c r="CM120" s="2">
        <v>142.8226086042622</v>
      </c>
      <c r="CN120" s="2">
        <v>133.2684723309516</v>
      </c>
      <c r="CO120" s="2">
        <v>113.3189578584446</v>
      </c>
      <c r="CP120" s="2">
        <v>130.7014776549986</v>
      </c>
      <c r="CQ120" s="2">
        <v>131.5031854004787</v>
      </c>
      <c r="CR120" s="2">
        <v>99.16335868030961</v>
      </c>
      <c r="CS120" s="2">
        <v>113.8543698146777</v>
      </c>
      <c r="CT120" s="2">
        <v>82.31310427273</v>
      </c>
      <c r="CU120" s="2">
        <v>112.6616797579711</v>
      </c>
      <c r="CV120" s="2">
        <v>91.50756526786496</v>
      </c>
      <c r="CW120" s="2">
        <v>116.1122167209525</v>
      </c>
      <c r="CX120" s="2">
        <v>126.9350395396568</v>
      </c>
      <c r="CY120" s="2">
        <v>112.8862421986008</v>
      </c>
    </row>
    <row r="121" spans="1:103">
      <c r="A121" s="3">
        <v>46085</v>
      </c>
      <c r="B121" s="2">
        <v>103.0973325943658</v>
      </c>
      <c r="C121" s="2">
        <v>97.92418772563177</v>
      </c>
      <c r="D121" s="2">
        <v>110.3286384976526</v>
      </c>
      <c r="E121" s="2">
        <v>94.04471131333865</v>
      </c>
      <c r="F121" s="2">
        <v>115.2387799742545</v>
      </c>
      <c r="G121" s="2">
        <v>67.5043630017452</v>
      </c>
      <c r="H121" s="2">
        <v>109.3900758776763</v>
      </c>
      <c r="I121" s="2">
        <v>133.7499975586691</v>
      </c>
      <c r="J121" s="2">
        <v>112.0689621839614</v>
      </c>
      <c r="K121" s="2">
        <v>98.30507850182656</v>
      </c>
      <c r="L121" s="2">
        <v>126.1601868560934</v>
      </c>
      <c r="M121" s="2">
        <v>178.7319473425885</v>
      </c>
      <c r="N121" s="2">
        <v>177.4998501986622</v>
      </c>
      <c r="O121" s="2">
        <v>192.4083716226405</v>
      </c>
      <c r="P121" s="2">
        <v>169.4948951473068</v>
      </c>
      <c r="Q121" s="2">
        <v>72.20271010023869</v>
      </c>
      <c r="R121" s="2">
        <v>160.3003061815605</v>
      </c>
      <c r="S121" s="2">
        <v>67.78523919496573</v>
      </c>
      <c r="T121" s="2">
        <v>76.7838528701524</v>
      </c>
      <c r="U121" s="2">
        <v>61.6030636628793</v>
      </c>
      <c r="V121" s="2">
        <v>82.30593607305936</v>
      </c>
      <c r="W121" s="2">
        <v>101.7523364485981</v>
      </c>
      <c r="X121" s="2">
        <v>60.48667439165701</v>
      </c>
      <c r="Y121" s="2">
        <v>136.3313531726119</v>
      </c>
      <c r="Z121" s="2">
        <v>80.33732510210761</v>
      </c>
      <c r="AA121" s="2">
        <v>69.28122086501392</v>
      </c>
      <c r="AB121" s="2">
        <v>131.7721857341197</v>
      </c>
      <c r="AC121" s="2">
        <v>110.7968111102036</v>
      </c>
      <c r="AD121" s="2">
        <v>83.39713810017527</v>
      </c>
      <c r="AE121" s="2">
        <v>63.93088407965158</v>
      </c>
      <c r="AF121" s="2">
        <v>56.15270530940401</v>
      </c>
      <c r="AG121" s="2">
        <v>60.22340942204954</v>
      </c>
      <c r="AH121" s="2">
        <v>78.62190812720848</v>
      </c>
      <c r="AI121" s="2">
        <v>57.2139303482587</v>
      </c>
      <c r="AJ121" s="2">
        <v>95.1184421843984</v>
      </c>
      <c r="AK121" s="2">
        <v>86.96180211050721</v>
      </c>
      <c r="AL121" s="2">
        <v>94.61348083180772</v>
      </c>
      <c r="AM121" s="2">
        <v>89.86111632869542</v>
      </c>
      <c r="AN121" s="2">
        <v>129.8803824445424</v>
      </c>
      <c r="AO121" s="2">
        <v>151.9899397640203</v>
      </c>
      <c r="AP121" s="2">
        <v>134.3666101573754</v>
      </c>
      <c r="AQ121" s="2">
        <v>123.1994275986857</v>
      </c>
      <c r="AR121" s="2">
        <v>189.8026425025321</v>
      </c>
      <c r="AS121" s="2">
        <v>124.3536674214145</v>
      </c>
      <c r="AT121" s="2">
        <v>117.331200776807</v>
      </c>
      <c r="AU121" s="2">
        <v>120.8196631564636</v>
      </c>
      <c r="AV121" s="2">
        <v>116.7305314935632</v>
      </c>
      <c r="AW121" s="2">
        <v>184.1040409054614</v>
      </c>
      <c r="AX121" s="2">
        <v>156.8075399095516</v>
      </c>
      <c r="AY121" s="2">
        <v>178.9314221781503</v>
      </c>
      <c r="AZ121" s="2">
        <v>127.94207093173</v>
      </c>
      <c r="BA121" s="2">
        <v>135.7420220317762</v>
      </c>
      <c r="BB121" s="2">
        <v>88.54166149265257</v>
      </c>
      <c r="BC121" s="2">
        <v>121.3077789943128</v>
      </c>
      <c r="BD121" s="2">
        <v>97.03143992272156</v>
      </c>
      <c r="BE121" s="2">
        <v>157.5703583230074</v>
      </c>
      <c r="BF121" s="2">
        <v>138.6624887469781</v>
      </c>
      <c r="BG121" s="2">
        <v>126.2562796025299</v>
      </c>
      <c r="BH121" s="2">
        <v>91.90809351303696</v>
      </c>
      <c r="BI121" s="2">
        <v>105.2601789846197</v>
      </c>
      <c r="BJ121" s="2">
        <v>99.38223581355737</v>
      </c>
      <c r="BK121" s="2">
        <v>98.18439343827092</v>
      </c>
      <c r="BL121" s="2">
        <v>123.0992001285994</v>
      </c>
      <c r="BM121" s="2">
        <v>107.3120749695643</v>
      </c>
      <c r="BN121" s="2">
        <v>120.7452132659271</v>
      </c>
      <c r="BO121" s="2">
        <v>146.2572500700084</v>
      </c>
      <c r="BP121" s="2">
        <v>99.18404551122268</v>
      </c>
      <c r="BQ121" s="2">
        <v>107.8231264682264</v>
      </c>
      <c r="BR121" s="2">
        <v>129.8655688819784</v>
      </c>
      <c r="BS121" s="2">
        <v>107.3038718788352</v>
      </c>
      <c r="BT121" s="2">
        <v>128.3396934963396</v>
      </c>
      <c r="BU121" s="2">
        <v>163.5138493078427</v>
      </c>
      <c r="BV121" s="2">
        <v>147.6875270535794</v>
      </c>
      <c r="BW121" s="2">
        <v>90.75086458283499</v>
      </c>
      <c r="BX121" s="2">
        <v>126.2676589490726</v>
      </c>
      <c r="BY121" s="2">
        <v>148.2694057414266</v>
      </c>
      <c r="BZ121" s="2">
        <v>130.2471823002152</v>
      </c>
      <c r="CA121" s="2">
        <v>121.3725456178345</v>
      </c>
      <c r="CB121" s="2">
        <v>194.957988951945</v>
      </c>
      <c r="CC121" s="2">
        <v>95.50827092000101</v>
      </c>
      <c r="CD121" s="2">
        <v>56.24982624186867</v>
      </c>
      <c r="CE121" s="2">
        <v>66.10966057441253</v>
      </c>
      <c r="CF121" s="2">
        <v>70.30497592295345</v>
      </c>
      <c r="CG121" s="2">
        <v>100.8020595924173</v>
      </c>
      <c r="CH121" s="2">
        <v>143.3755274261603</v>
      </c>
      <c r="CI121" s="2">
        <v>199.9046080198605</v>
      </c>
      <c r="CJ121" s="2">
        <v>238.5214265884763</v>
      </c>
      <c r="CK121" s="2">
        <v>125.3594019551466</v>
      </c>
      <c r="CL121" s="2">
        <v>105.4020187789375</v>
      </c>
      <c r="CM121" s="2">
        <v>142.1083089618284</v>
      </c>
      <c r="CN121" s="2">
        <v>132.3432894863876</v>
      </c>
      <c r="CO121" s="2">
        <v>113.7601731793098</v>
      </c>
      <c r="CP121" s="2">
        <v>130.9678578243578</v>
      </c>
      <c r="CQ121" s="2">
        <v>132.9677325064341</v>
      </c>
      <c r="CR121" s="2">
        <v>99.60036866169158</v>
      </c>
      <c r="CS121" s="2">
        <v>116.3673673219913</v>
      </c>
      <c r="CT121" s="2">
        <v>85.36077192756184</v>
      </c>
      <c r="CU121" s="2">
        <v>118.107562388831</v>
      </c>
      <c r="CV121" s="2">
        <v>92.43610218462108</v>
      </c>
      <c r="CW121" s="2">
        <v>121.0420820440821</v>
      </c>
      <c r="CX121" s="2">
        <v>130.6000377113205</v>
      </c>
      <c r="CY121" s="2">
        <v>114.8174274564824</v>
      </c>
    </row>
    <row r="122" spans="1:103">
      <c r="A122" s="3">
        <v>46086</v>
      </c>
      <c r="B122" s="2">
        <v>112.781628198062</v>
      </c>
      <c r="C122" s="2">
        <v>110.1985559566787</v>
      </c>
      <c r="D122" s="2">
        <v>127.6995305164319</v>
      </c>
      <c r="E122" s="2">
        <v>100.9926072376232</v>
      </c>
      <c r="F122" s="2">
        <v>128.9874413594692</v>
      </c>
      <c r="G122" s="2">
        <v>79.05759162303664</v>
      </c>
      <c r="H122" s="2">
        <v>109.9574400270394</v>
      </c>
      <c r="I122" s="2">
        <v>131.8749929201404</v>
      </c>
      <c r="J122" s="2">
        <v>111.3395400931465</v>
      </c>
      <c r="K122" s="2">
        <v>98.30507850182656</v>
      </c>
      <c r="L122" s="2">
        <v>130.0319713616921</v>
      </c>
      <c r="M122" s="2">
        <v>185.8187207462633</v>
      </c>
      <c r="N122" s="2">
        <v>178.3641537984162</v>
      </c>
      <c r="O122" s="2">
        <v>207.3298325537746</v>
      </c>
      <c r="P122" s="2">
        <v>170.7215240002945</v>
      </c>
      <c r="Q122" s="2">
        <v>67.83743226663451</v>
      </c>
      <c r="R122" s="2">
        <v>154.4829581821429</v>
      </c>
      <c r="S122" s="2">
        <v>68.85906370173367</v>
      </c>
      <c r="T122" s="2">
        <v>83.54044877461469</v>
      </c>
      <c r="U122" s="2">
        <v>67.61024577914478</v>
      </c>
      <c r="V122" s="2">
        <v>90.29680365296804</v>
      </c>
      <c r="W122" s="2">
        <v>111.6822429906542</v>
      </c>
      <c r="X122" s="2">
        <v>69.06141367323291</v>
      </c>
      <c r="Y122" s="2">
        <v>132.3865828524978</v>
      </c>
      <c r="Z122" s="2">
        <v>89.99869355967419</v>
      </c>
      <c r="AA122" s="2">
        <v>80.82809100918293</v>
      </c>
      <c r="AB122" s="2">
        <v>128.6083311126725</v>
      </c>
      <c r="AC122" s="2">
        <v>117.3591566718273</v>
      </c>
      <c r="AD122" s="2">
        <v>89.38974682593637</v>
      </c>
      <c r="AE122" s="2">
        <v>71.01511672979767</v>
      </c>
      <c r="AF122" s="2">
        <v>64.00674382980431</v>
      </c>
      <c r="AG122" s="2">
        <v>68.18844099077222</v>
      </c>
      <c r="AH122" s="2">
        <v>90.98939929328623</v>
      </c>
      <c r="AI122" s="2">
        <v>66.79104477611941</v>
      </c>
      <c r="AJ122" s="2">
        <v>104.0883542175048</v>
      </c>
      <c r="AK122" s="2">
        <v>97.00602241506427</v>
      </c>
      <c r="AL122" s="2">
        <v>103.4440723761098</v>
      </c>
      <c r="AM122" s="2">
        <v>96.36170772268613</v>
      </c>
      <c r="AN122" s="2">
        <v>124.7621992932956</v>
      </c>
      <c r="AO122" s="2">
        <v>146.2924114896938</v>
      </c>
      <c r="AP122" s="2">
        <v>131.9034832667084</v>
      </c>
      <c r="AQ122" s="2">
        <v>122.6203457462292</v>
      </c>
      <c r="AR122" s="2">
        <v>187.105269438956</v>
      </c>
      <c r="AS122" s="2">
        <v>124.9866315932395</v>
      </c>
      <c r="AT122" s="2">
        <v>116.3251429797714</v>
      </c>
      <c r="AU122" s="2">
        <v>115.3691447210869</v>
      </c>
      <c r="AV122" s="2">
        <v>110.7918284316332</v>
      </c>
      <c r="AW122" s="2">
        <v>177.1676314120471</v>
      </c>
      <c r="AX122" s="2">
        <v>154.9595137111449</v>
      </c>
      <c r="AY122" s="2">
        <v>171.6369807371516</v>
      </c>
      <c r="AZ122" s="2">
        <v>131.8648206631818</v>
      </c>
      <c r="BA122" s="2">
        <v>132.8483094438054</v>
      </c>
      <c r="BB122" s="2">
        <v>89.21874539512746</v>
      </c>
      <c r="BC122" s="2">
        <v>129.8188065991547</v>
      </c>
      <c r="BD122" s="2">
        <v>104.523509713082</v>
      </c>
      <c r="BE122" s="2">
        <v>151.9970442148505</v>
      </c>
      <c r="BF122" s="2">
        <v>140.773900851367</v>
      </c>
      <c r="BG122" s="2">
        <v>128.4912755266531</v>
      </c>
      <c r="BH122" s="2">
        <v>99.50050093805764</v>
      </c>
      <c r="BI122" s="2">
        <v>112.8479526230816</v>
      </c>
      <c r="BJ122" s="2">
        <v>102.9343583814252</v>
      </c>
      <c r="BK122" s="2">
        <v>104.2290233171662</v>
      </c>
      <c r="BL122" s="2">
        <v>121.4699521305201</v>
      </c>
      <c r="BM122" s="2">
        <v>107.6533620926719</v>
      </c>
      <c r="BN122" s="2">
        <v>122.0543844691585</v>
      </c>
      <c r="BO122" s="2">
        <v>148.079768505554</v>
      </c>
      <c r="BP122" s="2">
        <v>99.72802115375072</v>
      </c>
      <c r="BQ122" s="2">
        <v>108.8435372965203</v>
      </c>
      <c r="BR122" s="2">
        <v>124.9271992069824</v>
      </c>
      <c r="BS122" s="2">
        <v>102.7953029880092</v>
      </c>
      <c r="BT122" s="2">
        <v>131.6254952976343</v>
      </c>
      <c r="BU122" s="2">
        <v>167.0111464529026</v>
      </c>
      <c r="BV122" s="2">
        <v>145.5888229445078</v>
      </c>
      <c r="BW122" s="2">
        <v>89.79741672367243</v>
      </c>
      <c r="BX122" s="2">
        <v>123.4842861179126</v>
      </c>
      <c r="BY122" s="2">
        <v>167.4462028011586</v>
      </c>
      <c r="BZ122" s="2">
        <v>135.957187268781</v>
      </c>
      <c r="CA122" s="2">
        <v>149.6078439334146</v>
      </c>
      <c r="CB122" s="2">
        <v>253.4453909089244</v>
      </c>
      <c r="CC122" s="2">
        <v>106.6193820311121</v>
      </c>
      <c r="CD122" s="2">
        <v>61.33349271274946</v>
      </c>
      <c r="CE122" s="2">
        <v>72.58485639686684</v>
      </c>
      <c r="CF122" s="2">
        <v>78.08988764044943</v>
      </c>
      <c r="CG122" s="2">
        <v>110.8371639590002</v>
      </c>
      <c r="CH122" s="2">
        <v>162.8691983122363</v>
      </c>
      <c r="CI122" s="2">
        <v>241.4847664879915</v>
      </c>
      <c r="CJ122" s="2">
        <v>287.1062128876453</v>
      </c>
      <c r="CK122" s="2">
        <v>146.9235192639448</v>
      </c>
      <c r="CL122" s="2">
        <v>102.9676313585303</v>
      </c>
      <c r="CM122" s="2">
        <v>140.0808729653277</v>
      </c>
      <c r="CN122" s="2">
        <v>129.9152940102965</v>
      </c>
      <c r="CO122" s="2">
        <v>112.0760782586921</v>
      </c>
      <c r="CP122" s="2">
        <v>127.8956745702513</v>
      </c>
      <c r="CQ122" s="2">
        <v>129.809408494708</v>
      </c>
      <c r="CR122" s="2">
        <v>93.9191344426161</v>
      </c>
      <c r="CS122" s="2">
        <v>110.264368008964</v>
      </c>
      <c r="CT122" s="2">
        <v>80.59390367554028</v>
      </c>
      <c r="CU122" s="2">
        <v>107.4200269700452</v>
      </c>
      <c r="CV122" s="2">
        <v>91.74752661463181</v>
      </c>
      <c r="CW122" s="2">
        <v>113.6272523227414</v>
      </c>
      <c r="CX122" s="2">
        <v>123.9399896022781</v>
      </c>
      <c r="CY122" s="2">
        <v>111.0603921512536</v>
      </c>
    </row>
    <row r="123" spans="1:103">
      <c r="A123" s="3">
        <v>46087</v>
      </c>
      <c r="B123" s="2">
        <v>111.7728404920176</v>
      </c>
      <c r="C123" s="2">
        <v>114.3501805054152</v>
      </c>
      <c r="D123" s="2">
        <v>129.5774647887324</v>
      </c>
      <c r="E123" s="2">
        <v>99.75191125531911</v>
      </c>
      <c r="F123" s="2">
        <v>128.2375143748211</v>
      </c>
      <c r="G123" s="2">
        <v>80.80279232111693</v>
      </c>
      <c r="H123" s="2">
        <v>110.4397148775148</v>
      </c>
      <c r="I123" s="2">
        <v>130.9374984131349</v>
      </c>
      <c r="J123" s="2">
        <v>113.726794732911</v>
      </c>
      <c r="K123" s="2">
        <v>98.72881143464932</v>
      </c>
      <c r="L123" s="2">
        <v>129.8138488627509</v>
      </c>
      <c r="M123" s="2">
        <v>182.3590405185675</v>
      </c>
      <c r="N123" s="2">
        <v>173.5422770560707</v>
      </c>
      <c r="O123" s="2">
        <v>201.5706719685716</v>
      </c>
      <c r="P123" s="2">
        <v>167.8021564965516</v>
      </c>
      <c r="Q123" s="2">
        <v>69.59357588146685</v>
      </c>
      <c r="R123" s="2">
        <v>157.3952915874219</v>
      </c>
      <c r="S123" s="2">
        <v>70.7382565885776</v>
      </c>
      <c r="T123" s="2">
        <v>81.56172684203045</v>
      </c>
      <c r="U123" s="2">
        <v>68.78812462547134</v>
      </c>
      <c r="V123" s="2">
        <v>89.72602739726028</v>
      </c>
      <c r="W123" s="2">
        <v>113.0841121495327</v>
      </c>
      <c r="X123" s="2">
        <v>68.59791425260718</v>
      </c>
      <c r="Y123" s="2">
        <v>130.493097457516</v>
      </c>
      <c r="Z123" s="2">
        <v>88.78014258304418</v>
      </c>
      <c r="AA123" s="2">
        <v>81.10521589264297</v>
      </c>
      <c r="AB123" s="2">
        <v>129.4531186638755</v>
      </c>
      <c r="AC123" s="2">
        <v>127.5842067329618</v>
      </c>
      <c r="AD123" s="2">
        <v>82.56483133270845</v>
      </c>
      <c r="AE123" s="2">
        <v>69.80561505404621</v>
      </c>
      <c r="AF123" s="2">
        <v>63.30942265275943</v>
      </c>
      <c r="AG123" s="2">
        <v>66.82855755220982</v>
      </c>
      <c r="AH123" s="2">
        <v>92.04946996466431</v>
      </c>
      <c r="AI123" s="2">
        <v>66.29353233830845</v>
      </c>
      <c r="AJ123" s="2">
        <v>105.9570858910686</v>
      </c>
      <c r="AK123" s="2">
        <v>96.27913805091869</v>
      </c>
      <c r="AL123" s="2">
        <v>106.5978550705034</v>
      </c>
      <c r="AM123" s="2">
        <v>98.27364636797753</v>
      </c>
      <c r="AN123" s="2">
        <v>119.8973931791656</v>
      </c>
      <c r="AO123" s="2">
        <v>144.7842392697229</v>
      </c>
      <c r="AP123" s="2">
        <v>129.5104363097054</v>
      </c>
      <c r="AQ123" s="2">
        <v>123.7423122870669</v>
      </c>
      <c r="AR123" s="2">
        <v>182.9605336892091</v>
      </c>
      <c r="AS123" s="2">
        <v>127.5606233695043</v>
      </c>
      <c r="AT123" s="2">
        <v>118.4127046285497</v>
      </c>
      <c r="AU123" s="2">
        <v>110.567504014459</v>
      </c>
      <c r="AV123" s="2">
        <v>108.8761142653094</v>
      </c>
      <c r="AW123" s="2">
        <v>171.3872763861146</v>
      </c>
      <c r="AX123" s="2">
        <v>149.5523718769844</v>
      </c>
      <c r="AY123" s="2">
        <v>165.8014478214739</v>
      </c>
      <c r="AZ123" s="2">
        <v>126.7954171142471</v>
      </c>
      <c r="BA123" s="2">
        <v>130.7437796784367</v>
      </c>
      <c r="BB123" s="2">
        <v>87.15277398350078</v>
      </c>
      <c r="BC123" s="2">
        <v>129.5111790953652</v>
      </c>
      <c r="BD123" s="2">
        <v>108.5436505846902</v>
      </c>
      <c r="BE123" s="2">
        <v>146.5765837113844</v>
      </c>
      <c r="BF123" s="2">
        <v>141.5434774913159</v>
      </c>
      <c r="BG123" s="2">
        <v>127.0153310634238</v>
      </c>
      <c r="BH123" s="2">
        <v>100.7991945566538</v>
      </c>
      <c r="BI123" s="2">
        <v>114.0587675653893</v>
      </c>
      <c r="BJ123" s="2">
        <v>104.8648626668949</v>
      </c>
      <c r="BK123" s="2">
        <v>101.6151293154817</v>
      </c>
      <c r="BL123" s="2">
        <v>119.1890026335056</v>
      </c>
      <c r="BM123" s="2">
        <v>107.4095855761665</v>
      </c>
      <c r="BN123" s="2">
        <v>123.766361688576</v>
      </c>
      <c r="BO123" s="2">
        <v>149.7503967142724</v>
      </c>
      <c r="BP123" s="2">
        <v>100</v>
      </c>
      <c r="BQ123" s="2">
        <v>108.1632605090711</v>
      </c>
      <c r="BR123" s="2">
        <v>124.7326181170558</v>
      </c>
      <c r="BS123" s="2">
        <v>100.5410185425961</v>
      </c>
      <c r="BT123" s="2">
        <v>131.8187845143075</v>
      </c>
      <c r="BU123" s="2">
        <v>163.0396395254616</v>
      </c>
      <c r="BV123" s="2">
        <v>142.3630030836186</v>
      </c>
      <c r="BW123" s="2">
        <v>86.2467644431037</v>
      </c>
      <c r="BX123" s="2">
        <v>116.9980055953828</v>
      </c>
      <c r="BY123" s="2">
        <v>171.468652058066</v>
      </c>
      <c r="BZ123" s="2">
        <v>145.8020234214805</v>
      </c>
      <c r="CA123" s="2">
        <v>163.5294181339836</v>
      </c>
      <c r="CB123" s="2">
        <v>267.0588233743707</v>
      </c>
      <c r="CC123" s="2">
        <v>110.1654851066665</v>
      </c>
      <c r="CD123" s="2">
        <v>63.16926116056752</v>
      </c>
      <c r="CE123" s="2">
        <v>75.92689295039165</v>
      </c>
      <c r="CF123" s="2">
        <v>96.14767255216692</v>
      </c>
      <c r="CG123" s="2">
        <v>116.8131249862911</v>
      </c>
      <c r="CH123" s="2">
        <v>170.042194092827</v>
      </c>
      <c r="CI123" s="2">
        <v>247.4819047285873</v>
      </c>
      <c r="CJ123" s="2">
        <v>287.1062128876453</v>
      </c>
      <c r="CK123" s="2">
        <v>152.9614721104083</v>
      </c>
      <c r="CL123" s="2">
        <v>107.1640529935485</v>
      </c>
      <c r="CM123" s="2">
        <v>143.667375806127</v>
      </c>
      <c r="CN123" s="2">
        <v>132.7453102176188</v>
      </c>
      <c r="CO123" s="2">
        <v>112.9429890520004</v>
      </c>
      <c r="CP123" s="2">
        <v>130.661349451038</v>
      </c>
      <c r="CQ123" s="2">
        <v>133.566273176883</v>
      </c>
      <c r="CR123" s="2">
        <v>95.86585325463028</v>
      </c>
      <c r="CS123" s="2">
        <v>113.5466596675433</v>
      </c>
      <c r="CT123" s="2">
        <v>82.96431185152061</v>
      </c>
      <c r="CU123" s="2">
        <v>113.6147065771497</v>
      </c>
      <c r="CV123" s="2">
        <v>91.54929908587698</v>
      </c>
      <c r="CW123" s="2">
        <v>117.4749473693007</v>
      </c>
      <c r="CX123" s="2">
        <v>128.728134512545</v>
      </c>
      <c r="CY123" s="2">
        <v>111.55198175071</v>
      </c>
    </row>
    <row r="124" spans="1:103">
      <c r="A124" s="3">
        <v>46090</v>
      </c>
      <c r="B124" s="2">
        <v>116.2114706585891</v>
      </c>
      <c r="C124" s="2">
        <v>111.6425992779783</v>
      </c>
      <c r="D124" s="2">
        <v>134.037558685446</v>
      </c>
      <c r="E124" s="2">
        <v>99.25563916886999</v>
      </c>
      <c r="F124" s="2">
        <v>133.362015436583</v>
      </c>
      <c r="G124" s="2">
        <v>82.37347294938918</v>
      </c>
      <c r="H124" s="2">
        <v>105.8723437231154</v>
      </c>
      <c r="I124" s="2">
        <v>128.1249914553418</v>
      </c>
      <c r="J124" s="2">
        <v>108.753322863427</v>
      </c>
      <c r="K124" s="2">
        <v>96.61016723677071</v>
      </c>
      <c r="L124" s="2">
        <v>124.8786888030005</v>
      </c>
      <c r="M124" s="2">
        <v>175.1606539127001</v>
      </c>
      <c r="N124" s="2">
        <v>170.6309409595617</v>
      </c>
      <c r="O124" s="2">
        <v>189.5287977658477</v>
      </c>
      <c r="P124" s="2">
        <v>151.0464705293137</v>
      </c>
      <c r="Q124" s="2">
        <v>69.59357588146685</v>
      </c>
      <c r="R124" s="2">
        <v>157.5676902498414</v>
      </c>
      <c r="S124" s="2">
        <v>66.97986441439083</v>
      </c>
      <c r="T124" s="2">
        <v>81.60999280191118</v>
      </c>
      <c r="U124" s="2">
        <v>67.96360943304273</v>
      </c>
      <c r="V124" s="2">
        <v>89.49771689497716</v>
      </c>
      <c r="W124" s="2">
        <v>112.2663551401869</v>
      </c>
      <c r="X124" s="2">
        <v>73.92815758980301</v>
      </c>
      <c r="Y124" s="2">
        <v>128.7179422517854</v>
      </c>
      <c r="Z124" s="2">
        <v>83.99297803199768</v>
      </c>
      <c r="AA124" s="2">
        <v>81.01284093148962</v>
      </c>
      <c r="AB124" s="2">
        <v>133.0310978977665</v>
      </c>
      <c r="AC124" s="2">
        <v>136.5883552942593</v>
      </c>
      <c r="AD124" s="2">
        <v>86.89282652353592</v>
      </c>
      <c r="AE124" s="2">
        <v>69.89201016821464</v>
      </c>
      <c r="AF124" s="2">
        <v>62.31849255906406</v>
      </c>
      <c r="AG124" s="2">
        <v>65.56580864497329</v>
      </c>
      <c r="AH124" s="2">
        <v>90.10600706713781</v>
      </c>
      <c r="AI124" s="2">
        <v>67.41293532338308</v>
      </c>
      <c r="AJ124" s="2">
        <v>104.0883542175048</v>
      </c>
      <c r="AK124" s="2">
        <v>96.4773792411402</v>
      </c>
      <c r="AL124" s="2">
        <v>113.0631095940102</v>
      </c>
      <c r="AM124" s="2">
        <v>111.6572168850173</v>
      </c>
      <c r="AN124" s="2">
        <v>122.1110367040423</v>
      </c>
      <c r="AO124" s="2">
        <v>148.6803538988924</v>
      </c>
      <c r="AP124" s="2">
        <v>128.5498455724202</v>
      </c>
      <c r="AQ124" s="2">
        <v>119.9420903592994</v>
      </c>
      <c r="AR124" s="2">
        <v>191.5131632199844</v>
      </c>
      <c r="AS124" s="2">
        <v>124.4802670149676</v>
      </c>
      <c r="AT124" s="2">
        <v>115.1761419410609</v>
      </c>
      <c r="AU124" s="2">
        <v>111.4110268997946</v>
      </c>
      <c r="AV124" s="2">
        <v>108.1737051838233</v>
      </c>
      <c r="AW124" s="2">
        <v>178.3236996609495</v>
      </c>
      <c r="AX124" s="2">
        <v>155.5755224439471</v>
      </c>
      <c r="AY124" s="2">
        <v>172.0538076143614</v>
      </c>
      <c r="AZ124" s="2">
        <v>130.6276454822427</v>
      </c>
      <c r="BA124" s="2">
        <v>130.7437796784367</v>
      </c>
      <c r="BB124" s="2">
        <v>87.49999586078873</v>
      </c>
      <c r="BC124" s="2">
        <v>126.2298190549443</v>
      </c>
      <c r="BD124" s="2">
        <v>103.6098449748075</v>
      </c>
      <c r="BE124" s="2">
        <v>151.7258114940504</v>
      </c>
      <c r="BF124" s="2">
        <v>131.0456181813239</v>
      </c>
      <c r="BG124" s="2">
        <v>118.054252410796</v>
      </c>
      <c r="BH124" s="2">
        <v>97.90209211248019</v>
      </c>
      <c r="BI124" s="2">
        <v>106.3902729307736</v>
      </c>
      <c r="BJ124" s="2">
        <v>101.9304964657689</v>
      </c>
      <c r="BK124" s="2">
        <v>98.02102506316565</v>
      </c>
      <c r="BL124" s="2">
        <v>116.2925489719003</v>
      </c>
      <c r="BM124" s="2">
        <v>103.7041261933337</v>
      </c>
      <c r="BN124" s="2">
        <v>118.6304103538943</v>
      </c>
      <c r="BO124" s="2">
        <v>142.1565723886866</v>
      </c>
      <c r="BP124" s="2">
        <v>94.65095404855286</v>
      </c>
      <c r="BQ124" s="2">
        <v>100.3401340408446</v>
      </c>
      <c r="BR124" s="2">
        <v>126.7862267584239</v>
      </c>
      <c r="BS124" s="2">
        <v>100.450860362048</v>
      </c>
      <c r="BT124" s="2">
        <v>123.5076258292218</v>
      </c>
      <c r="BU124" s="2">
        <v>151.4807467425215</v>
      </c>
      <c r="BV124" s="2">
        <v>139.1372073205593</v>
      </c>
      <c r="BW124" s="2">
        <v>87.42712144481979</v>
      </c>
      <c r="BX124" s="2">
        <v>116.0175155282467</v>
      </c>
      <c r="BY124" s="2">
        <v>162.862478145953</v>
      </c>
      <c r="BZ124" s="2">
        <v>141.1749504297117</v>
      </c>
      <c r="CA124" s="2">
        <v>156.0784344124316</v>
      </c>
      <c r="CB124" s="2">
        <v>273.4453830018306</v>
      </c>
      <c r="CC124" s="2">
        <v>101.6548436548156</v>
      </c>
      <c r="CD124" s="2">
        <v>63.68704384353428</v>
      </c>
      <c r="CE124" s="2">
        <v>76.50130548302873</v>
      </c>
      <c r="CF124" s="2">
        <v>89.88764044943819</v>
      </c>
      <c r="CG124" s="2">
        <v>109.3713621975892</v>
      </c>
      <c r="CH124" s="2">
        <v>165.9071729957806</v>
      </c>
      <c r="CI124" s="2">
        <v>240.0854342318525</v>
      </c>
      <c r="CJ124" s="2">
        <v>271.8546780299773</v>
      </c>
      <c r="CK124" s="2">
        <v>145.1983898792409</v>
      </c>
      <c r="CL124" s="2">
        <v>104.3308894460209</v>
      </c>
      <c r="CM124" s="2">
        <v>142.0377409374852</v>
      </c>
      <c r="CN124" s="2">
        <v>131.2021495594962</v>
      </c>
      <c r="CO124" s="2">
        <v>112.4737959032767</v>
      </c>
      <c r="CP124" s="2">
        <v>132.318643177311</v>
      </c>
      <c r="CQ124" s="2">
        <v>132.5920391858931</v>
      </c>
      <c r="CR124" s="2">
        <v>98.32904622889555</v>
      </c>
      <c r="CS124" s="2">
        <v>115.8545170767674</v>
      </c>
      <c r="CT124" s="2">
        <v>84.65746054864942</v>
      </c>
      <c r="CU124" s="2">
        <v>115.4527012093416</v>
      </c>
      <c r="CV124" s="2">
        <v>91.50756526786496</v>
      </c>
      <c r="CW124" s="2">
        <v>125.2104164102091</v>
      </c>
      <c r="CX124" s="2">
        <v>132.708401732793</v>
      </c>
      <c r="CY124" s="2">
        <v>110.4986079736836</v>
      </c>
    </row>
    <row r="125" spans="1:103">
      <c r="A125" s="3">
        <v>46091</v>
      </c>
      <c r="B125" s="2">
        <v>117.6237632356159</v>
      </c>
      <c r="C125" s="2">
        <v>112.2743682310469</v>
      </c>
      <c r="D125" s="2">
        <v>130.7511737089202</v>
      </c>
      <c r="E125" s="2">
        <v>100.2481912248589</v>
      </c>
      <c r="F125" s="2">
        <v>124.4878794515807</v>
      </c>
      <c r="G125" s="2">
        <v>80.80279232111693</v>
      </c>
      <c r="H125" s="2">
        <v>104.9645348152487</v>
      </c>
      <c r="I125" s="2">
        <v>126.5625006103327</v>
      </c>
      <c r="J125" s="2">
        <v>110.145906328923</v>
      </c>
      <c r="K125" s="2">
        <v>97.88135580212139</v>
      </c>
      <c r="L125" s="2">
        <v>126.7327767740461</v>
      </c>
      <c r="M125" s="2">
        <v>182.1358278241938</v>
      </c>
      <c r="N125" s="2">
        <v>174.4520556641723</v>
      </c>
      <c r="O125" s="2">
        <v>200.1308914759838</v>
      </c>
      <c r="P125" s="2">
        <v>155.5359162107152</v>
      </c>
      <c r="Q125" s="2">
        <v>70.54691522491018</v>
      </c>
      <c r="R125" s="2">
        <v>153.1404871775671</v>
      </c>
      <c r="S125" s="2">
        <v>69.12751982842566</v>
      </c>
      <c r="T125" s="2">
        <v>80.3069335001486</v>
      </c>
      <c r="U125" s="2">
        <v>69.25927616400196</v>
      </c>
      <c r="V125" s="2">
        <v>88.4703196347032</v>
      </c>
      <c r="W125" s="2">
        <v>112.7336448598131</v>
      </c>
      <c r="X125" s="2">
        <v>75.20278099652376</v>
      </c>
      <c r="Y125" s="2">
        <v>132.5049208250937</v>
      </c>
      <c r="Z125" s="2">
        <v>88.43198516114988</v>
      </c>
      <c r="AA125" s="2">
        <v>86.27821371723068</v>
      </c>
      <c r="AB125" s="2">
        <v>133.345828501965</v>
      </c>
      <c r="AC125" s="2">
        <v>130.0260097326357</v>
      </c>
      <c r="AD125" s="2">
        <v>83.39713810017527</v>
      </c>
      <c r="AE125" s="2">
        <v>72.00864130677323</v>
      </c>
      <c r="AF125" s="2">
        <v>64.81416835059312</v>
      </c>
      <c r="AG125" s="2">
        <v>66.92569208353569</v>
      </c>
      <c r="AH125" s="2">
        <v>89.22261484098939</v>
      </c>
      <c r="AI125" s="2">
        <v>67.28855721393035</v>
      </c>
      <c r="AJ125" s="2">
        <v>105.3964663889994</v>
      </c>
      <c r="AK125" s="2">
        <v>103.6801424858555</v>
      </c>
      <c r="AL125" s="2">
        <v>105.809409396905</v>
      </c>
      <c r="AM125" s="2">
        <v>107.4509518653762</v>
      </c>
      <c r="AN125" s="2">
        <v>122.5743667945841</v>
      </c>
      <c r="AO125" s="2">
        <v>147.633017180987</v>
      </c>
      <c r="AP125" s="2">
        <v>126.8814696205699</v>
      </c>
      <c r="AQ125" s="2">
        <v>118.2772318528058</v>
      </c>
      <c r="AR125" s="2">
        <v>190.2631658143358</v>
      </c>
      <c r="AS125" s="2">
        <v>126.2947288217949</v>
      </c>
      <c r="AT125" s="2">
        <v>113.9118530963519</v>
      </c>
      <c r="AU125" s="2">
        <v>112.1572272068368</v>
      </c>
      <c r="AV125" s="2">
        <v>110.2171128250268</v>
      </c>
      <c r="AW125" s="2">
        <v>178.0346757080136</v>
      </c>
      <c r="AX125" s="2">
        <v>155.9177643343545</v>
      </c>
      <c r="AY125" s="2">
        <v>172.584309292597</v>
      </c>
      <c r="AZ125" s="2">
        <v>129.3301188887145</v>
      </c>
      <c r="BA125" s="2">
        <v>130.4807187375694</v>
      </c>
      <c r="BB125" s="2">
        <v>85.06944271977308</v>
      </c>
      <c r="BC125" s="2">
        <v>132.5874541332599</v>
      </c>
      <c r="BD125" s="2">
        <v>109.0918479710003</v>
      </c>
      <c r="BE125" s="2">
        <v>154.2788887213229</v>
      </c>
      <c r="BF125" s="2">
        <v>141.4448185835871</v>
      </c>
      <c r="BG125" s="2">
        <v>125.3074574129846</v>
      </c>
      <c r="BH125" s="2">
        <v>102.4974953097118</v>
      </c>
      <c r="BI125" s="2">
        <v>127.8620579076976</v>
      </c>
      <c r="BJ125" s="2">
        <v>108.5714243264481</v>
      </c>
      <c r="BK125" s="2">
        <v>102.1052344407976</v>
      </c>
      <c r="BL125" s="2">
        <v>120.8182506315848</v>
      </c>
      <c r="BM125" s="2">
        <v>107.5558514860697</v>
      </c>
      <c r="BN125" s="2">
        <v>124.6727071991922</v>
      </c>
      <c r="BO125" s="2">
        <v>150.2060375245029</v>
      </c>
      <c r="BP125" s="2">
        <v>96.7361820448907</v>
      </c>
      <c r="BQ125" s="2">
        <v>103.4013578199663</v>
      </c>
      <c r="BR125" s="2">
        <v>125.3565210754645</v>
      </c>
      <c r="BS125" s="2">
        <v>99.45896409257709</v>
      </c>
      <c r="BT125" s="2">
        <v>126.9867168471896</v>
      </c>
      <c r="BU125" s="2">
        <v>156.904528462855</v>
      </c>
      <c r="BV125" s="2">
        <v>147.8818640032942</v>
      </c>
      <c r="BW125" s="2">
        <v>82.644981568772</v>
      </c>
      <c r="BX125" s="2">
        <v>120.3354134565869</v>
      </c>
      <c r="BY125" s="2">
        <v>162.862478145953</v>
      </c>
      <c r="BZ125" s="2">
        <v>143.2423660217786</v>
      </c>
      <c r="CA125" s="2">
        <v>148.8235318002438</v>
      </c>
      <c r="CB125" s="2">
        <v>262.521021338215</v>
      </c>
      <c r="CC125" s="2">
        <v>98.10874799111082</v>
      </c>
      <c r="CD125" s="2">
        <v>59.92136313750479</v>
      </c>
      <c r="CE125" s="2">
        <v>71.95822454308095</v>
      </c>
      <c r="CF125" s="2">
        <v>83.46709470304975</v>
      </c>
      <c r="CG125" s="2">
        <v>110.3861480324122</v>
      </c>
      <c r="CH125" s="2">
        <v>177.6371308016878</v>
      </c>
      <c r="CI125" s="2">
        <v>271.8702669070103</v>
      </c>
      <c r="CJ125" s="2">
        <v>300.3137276097494</v>
      </c>
      <c r="CK125" s="2">
        <v>154.1115583668775</v>
      </c>
      <c r="CL125" s="2">
        <v>100.9737507229281</v>
      </c>
      <c r="CM125" s="2">
        <v>139.2724605905412</v>
      </c>
      <c r="CN125" s="2">
        <v>129.0322322567337</v>
      </c>
      <c r="CO125" s="2">
        <v>110.4883078227021</v>
      </c>
      <c r="CP125" s="2">
        <v>128.9185432573151</v>
      </c>
      <c r="CQ125" s="2">
        <v>131.8088186075433</v>
      </c>
      <c r="CR125" s="2">
        <v>99.52091062559363</v>
      </c>
      <c r="CS125" s="2">
        <v>115.3416543092569</v>
      </c>
      <c r="CT125" s="2">
        <v>86.1161742604915</v>
      </c>
      <c r="CU125" s="2">
        <v>117.562974125745</v>
      </c>
      <c r="CV125" s="2">
        <v>92.80125687862171</v>
      </c>
      <c r="CW125" s="2">
        <v>125.1703374624192</v>
      </c>
      <c r="CX125" s="2">
        <v>134.5803049315684</v>
      </c>
      <c r="CY125" s="2">
        <v>112.7106799024298</v>
      </c>
    </row>
    <row r="126" spans="1:103">
      <c r="A126" s="3">
        <v>46092</v>
      </c>
      <c r="B126" s="2">
        <v>119.0360558126426</v>
      </c>
      <c r="C126" s="2">
        <v>120.5776173285199</v>
      </c>
      <c r="D126" s="2">
        <v>135.2112676056338</v>
      </c>
      <c r="E126" s="2">
        <v>104.2184152149955</v>
      </c>
      <c r="F126" s="2">
        <v>124.3628916208061</v>
      </c>
      <c r="G126" s="2">
        <v>84.81675392670157</v>
      </c>
      <c r="H126" s="2">
        <v>103.7163139849856</v>
      </c>
      <c r="I126" s="2">
        <v>127.1874969483364</v>
      </c>
      <c r="J126" s="2">
        <v>110.9416406906014</v>
      </c>
      <c r="K126" s="2">
        <v>101.2711885653507</v>
      </c>
      <c r="L126" s="2">
        <v>125.8602600753983</v>
      </c>
      <c r="M126" s="2">
        <v>179.6805704461512</v>
      </c>
      <c r="N126" s="2">
        <v>171.9956255781831</v>
      </c>
      <c r="O126" s="2">
        <v>199.0837596681131</v>
      </c>
      <c r="P126" s="2">
        <v>161.0557219271396</v>
      </c>
      <c r="Q126" s="2">
        <v>68.74059006264677</v>
      </c>
      <c r="R126" s="2">
        <v>151.74300085036</v>
      </c>
      <c r="S126" s="2">
        <v>66.17449603431487</v>
      </c>
      <c r="T126" s="2">
        <v>85.80872846179047</v>
      </c>
      <c r="U126" s="2">
        <v>73.02848847224696</v>
      </c>
      <c r="V126" s="2">
        <v>93.03652968036531</v>
      </c>
      <c r="W126" s="2">
        <v>115.4205607476636</v>
      </c>
      <c r="X126" s="2">
        <v>78.67902665121669</v>
      </c>
      <c r="Y126" s="2">
        <v>131.87375383787</v>
      </c>
      <c r="Z126" s="2">
        <v>90.95612646988349</v>
      </c>
      <c r="AA126" s="2">
        <v>91.72833642527844</v>
      </c>
      <c r="AB126" s="2">
        <v>130.1322768763951</v>
      </c>
      <c r="AC126" s="2">
        <v>143.7611516058014</v>
      </c>
      <c r="AD126" s="2">
        <v>88.89036276545627</v>
      </c>
      <c r="AE126" s="2">
        <v>75.50756007476205</v>
      </c>
      <c r="AF126" s="2">
        <v>66.28221293384551</v>
      </c>
      <c r="AG126" s="2">
        <v>74.11364740165128</v>
      </c>
      <c r="AH126" s="2">
        <v>90.63604240282686</v>
      </c>
      <c r="AI126" s="2">
        <v>70.02487562189054</v>
      </c>
      <c r="AJ126" s="2">
        <v>112.8713930832547</v>
      </c>
      <c r="AK126" s="2">
        <v>105.3982328011086</v>
      </c>
      <c r="AL126" s="2">
        <v>101.2364244900343</v>
      </c>
      <c r="AM126" s="2">
        <v>108.2157273234928</v>
      </c>
      <c r="AN126" s="2">
        <v>120.0003485468176</v>
      </c>
      <c r="AO126" s="2">
        <v>140.3435242396168</v>
      </c>
      <c r="AP126" s="2">
        <v>123.4604448729347</v>
      </c>
      <c r="AQ126" s="2">
        <v>118.6029699431092</v>
      </c>
      <c r="AR126" s="2">
        <v>184.6710544066615</v>
      </c>
      <c r="AS126" s="2">
        <v>122.4126313679895</v>
      </c>
      <c r="AT126" s="2">
        <v>115.5048510011044</v>
      </c>
      <c r="AU126" s="2">
        <v>102.4890619125716</v>
      </c>
      <c r="AV126" s="2">
        <v>98.65900822382881</v>
      </c>
      <c r="AW126" s="2">
        <v>182.3699385321078</v>
      </c>
      <c r="AX126" s="2">
        <v>155.1306413238314</v>
      </c>
      <c r="AY126" s="2">
        <v>176.9230758111472</v>
      </c>
      <c r="AZ126" s="2">
        <v>129.5715130282159</v>
      </c>
      <c r="BA126" s="2">
        <v>130.6122597676105</v>
      </c>
      <c r="BB126" s="2">
        <v>86.45833022892488</v>
      </c>
      <c r="BC126" s="2">
        <v>131.8696566244178</v>
      </c>
      <c r="BD126" s="2">
        <v>111.2846447995137</v>
      </c>
      <c r="BE126" s="2">
        <v>152.3221120015995</v>
      </c>
      <c r="BF126" s="2">
        <v>144.049544784338</v>
      </c>
      <c r="BG126" s="2">
        <v>128.9129754425144</v>
      </c>
      <c r="BH126" s="2">
        <v>99.90009821638455</v>
      </c>
      <c r="BI126" s="2">
        <v>133.2703646500055</v>
      </c>
      <c r="BJ126" s="2">
        <v>108.7258634181336</v>
      </c>
      <c r="BK126" s="2">
        <v>103.4121814416397</v>
      </c>
      <c r="BL126" s="2">
        <v>120.0941429654425</v>
      </c>
      <c r="BM126" s="2">
        <v>108.4822116374487</v>
      </c>
      <c r="BN126" s="2">
        <v>123.8670754903907</v>
      </c>
      <c r="BO126" s="2">
        <v>148.3835190889573</v>
      </c>
      <c r="BP126" s="2">
        <v>96.64551644613111</v>
      </c>
      <c r="BQ126" s="2">
        <v>101.0204021225339</v>
      </c>
      <c r="BR126" s="2">
        <v>125.6357048966394</v>
      </c>
      <c r="BS126" s="2">
        <v>99.00811241294252</v>
      </c>
      <c r="BT126" s="2">
        <v>128.7262623561735</v>
      </c>
      <c r="BU126" s="2">
        <v>157.8529480276171</v>
      </c>
      <c r="BV126" s="2">
        <v>147.3377470517058</v>
      </c>
      <c r="BW126" s="2">
        <v>83.15419894500236</v>
      </c>
      <c r="BX126" s="2">
        <v>117.9407756056524</v>
      </c>
      <c r="BY126" s="2">
        <v>164.0785797284447</v>
      </c>
      <c r="BZ126" s="2">
        <v>138.8121897530638</v>
      </c>
      <c r="CA126" s="2">
        <v>145.4902021581965</v>
      </c>
      <c r="CB126" s="2">
        <v>248.2353014045766</v>
      </c>
      <c r="CC126" s="2">
        <v>95.9810876281481</v>
      </c>
      <c r="CD126" s="2">
        <v>58.88580328770242</v>
      </c>
      <c r="CE126" s="2">
        <v>70.13054830287206</v>
      </c>
      <c r="CF126" s="2">
        <v>83.78812199036918</v>
      </c>
      <c r="CG126" s="2">
        <v>117.6024028578201</v>
      </c>
      <c r="CH126" s="2">
        <v>191.5611814345991</v>
      </c>
      <c r="CI126" s="2">
        <v>280.0663558358246</v>
      </c>
      <c r="CJ126" s="2">
        <v>299.8420306553885</v>
      </c>
      <c r="CK126" s="2">
        <v>164.4623346751006</v>
      </c>
      <c r="CL126" s="2">
        <v>99.2766402985702</v>
      </c>
      <c r="CM126" s="2">
        <v>138.8982041706919</v>
      </c>
      <c r="CN126" s="2">
        <v>128.7162267719103</v>
      </c>
      <c r="CO126" s="2">
        <v>109.947667874861</v>
      </c>
      <c r="CP126" s="2">
        <v>129.8238144705354</v>
      </c>
      <c r="CQ126" s="2">
        <v>131.974380532823</v>
      </c>
      <c r="CR126" s="2">
        <v>98.32904622889555</v>
      </c>
      <c r="CS126" s="2">
        <v>114.2646500108568</v>
      </c>
      <c r="CT126" s="2">
        <v>79.21333924082862</v>
      </c>
      <c r="CU126" s="2">
        <v>117.2226051407053</v>
      </c>
      <c r="CV126" s="2">
        <v>92.29004192838126</v>
      </c>
      <c r="CW126" s="2">
        <v>121.1222399396619</v>
      </c>
      <c r="CX126" s="2">
        <v>130.8167874412869</v>
      </c>
      <c r="CY126" s="2">
        <v>111.7275440468811</v>
      </c>
    </row>
    <row r="127" spans="1:103">
      <c r="A127" s="3">
        <v>46093</v>
      </c>
      <c r="B127" s="2">
        <v>121.8606409666962</v>
      </c>
      <c r="C127" s="2">
        <v>123.3754512635379</v>
      </c>
      <c r="D127" s="2">
        <v>144.8356807511737</v>
      </c>
      <c r="E127" s="2">
        <v>105.4591111972996</v>
      </c>
      <c r="F127" s="2">
        <v>125.6127699285529</v>
      </c>
      <c r="G127" s="2">
        <v>90.40139616055846</v>
      </c>
      <c r="H127" s="2">
        <v>102.1276593415879</v>
      </c>
      <c r="I127" s="2">
        <v>125.3125001220665</v>
      </c>
      <c r="J127" s="2">
        <v>109.5490701137877</v>
      </c>
      <c r="K127" s="2">
        <v>102.1186441978786</v>
      </c>
      <c r="L127" s="2">
        <v>130.3591617858247</v>
      </c>
      <c r="M127" s="2">
        <v>186.5441448654637</v>
      </c>
      <c r="N127" s="2">
        <v>173.951674645305</v>
      </c>
      <c r="O127" s="2">
        <v>196.4659687632879</v>
      </c>
      <c r="P127" s="2">
        <v>153.6223887083858</v>
      </c>
      <c r="Q127" s="2">
        <v>68.89111556446225</v>
      </c>
      <c r="R127" s="2">
        <v>152.0584325749441</v>
      </c>
      <c r="S127" s="2">
        <v>65.10067152754692</v>
      </c>
      <c r="T127" s="2">
        <v>85.95351113955552</v>
      </c>
      <c r="U127" s="2">
        <v>73.14627635687962</v>
      </c>
      <c r="V127" s="2">
        <v>95.31963470319634</v>
      </c>
      <c r="W127" s="2">
        <v>117.9906542056075</v>
      </c>
      <c r="X127" s="2">
        <v>79.4901506373117</v>
      </c>
      <c r="Y127" s="2">
        <v>132.544366815959</v>
      </c>
      <c r="Z127" s="2">
        <v>92.43579551293422</v>
      </c>
      <c r="AA127" s="2">
        <v>93.66821060949884</v>
      </c>
      <c r="AB127" s="2">
        <v>135.5986192291828</v>
      </c>
      <c r="AC127" s="2">
        <v>145.8977292305161</v>
      </c>
      <c r="AD127" s="2">
        <v>91.72020577484346</v>
      </c>
      <c r="AE127" s="2">
        <v>76.7602571702687</v>
      </c>
      <c r="AF127" s="2">
        <v>66.31891404842683</v>
      </c>
      <c r="AG127" s="2">
        <v>75.18212724623604</v>
      </c>
      <c r="AH127" s="2">
        <v>92.04946996466431</v>
      </c>
      <c r="AI127" s="2">
        <v>72.38805970149254</v>
      </c>
      <c r="AJ127" s="2">
        <v>112.4976467485419</v>
      </c>
      <c r="AK127" s="2">
        <v>106.7859211326593</v>
      </c>
      <c r="AL127" s="2">
        <v>113.2207987287299</v>
      </c>
      <c r="AM127" s="2">
        <v>123.1288487567656</v>
      </c>
      <c r="AN127" s="2">
        <v>114.0286484859972</v>
      </c>
      <c r="AO127" s="2">
        <v>132.9956933896162</v>
      </c>
      <c r="AP127" s="2">
        <v>113.6186437861169</v>
      </c>
      <c r="AQ127" s="2">
        <v>117.4809961249968</v>
      </c>
      <c r="AR127" s="2">
        <v>178.9473834409816</v>
      </c>
      <c r="AS127" s="2">
        <v>118.952501579749</v>
      </c>
      <c r="AT127" s="2">
        <v>113.2544349762649</v>
      </c>
      <c r="AU127" s="2">
        <v>97.26565976327599</v>
      </c>
      <c r="AV127" s="2">
        <v>97.39924263062669</v>
      </c>
      <c r="AW127" s="2">
        <v>181.5028942361413</v>
      </c>
      <c r="AX127" s="2">
        <v>156.3968763109938</v>
      </c>
      <c r="AY127" s="2">
        <v>175.8241856726964</v>
      </c>
      <c r="AZ127" s="2">
        <v>127.0368112537485</v>
      </c>
      <c r="BA127" s="2">
        <v>131.2699121197789</v>
      </c>
      <c r="BB127" s="2">
        <v>86.80555210621283</v>
      </c>
      <c r="BC127" s="2">
        <v>132.2798266294704</v>
      </c>
      <c r="BD127" s="2">
        <v>110.9191774475493</v>
      </c>
      <c r="BE127" s="2">
        <v>150.8367547900449</v>
      </c>
      <c r="BF127" s="2">
        <v>142.1749277489008</v>
      </c>
      <c r="BG127" s="2">
        <v>125.9400020444913</v>
      </c>
      <c r="BH127" s="2">
        <v>102.7972006605581</v>
      </c>
      <c r="BI127" s="2">
        <v>133.6739696307748</v>
      </c>
      <c r="BJ127" s="2">
        <v>108.4169852347627</v>
      </c>
      <c r="BK127" s="2">
        <v>104.2290233171662</v>
      </c>
      <c r="BL127" s="2">
        <v>120.9630744645169</v>
      </c>
      <c r="BM127" s="2">
        <v>104.8742722498765</v>
      </c>
      <c r="BN127" s="2">
        <v>115.5085678058598</v>
      </c>
      <c r="BO127" s="2">
        <v>142.6122131989172</v>
      </c>
      <c r="BP127" s="2">
        <v>94.560297424808</v>
      </c>
      <c r="BQ127" s="2">
        <v>101.0204021225339</v>
      </c>
      <c r="BR127" s="2">
        <v>123.8993370276612</v>
      </c>
      <c r="BS127" s="2">
        <v>96.93417037586602</v>
      </c>
      <c r="BT127" s="2">
        <v>127.3732857070235</v>
      </c>
      <c r="BU127" s="2">
        <v>154.1185459913666</v>
      </c>
      <c r="BV127" s="2">
        <v>147.7652666530313</v>
      </c>
      <c r="BW127" s="2">
        <v>78.17391985968001</v>
      </c>
      <c r="BX127" s="2">
        <v>113.2269110910924</v>
      </c>
      <c r="BY127" s="2">
        <v>168.1945651127102</v>
      </c>
      <c r="BZ127" s="2">
        <v>144.2268496370486</v>
      </c>
      <c r="CA127" s="2">
        <v>148.0392196670731</v>
      </c>
      <c r="CB127" s="2">
        <v>255.9663832544623</v>
      </c>
      <c r="CC127" s="2">
        <v>97.39952292889019</v>
      </c>
      <c r="CD127" s="2">
        <v>61.00399765056942</v>
      </c>
      <c r="CE127" s="2">
        <v>68.51174934725849</v>
      </c>
      <c r="CF127" s="2">
        <v>79.13322632423755</v>
      </c>
      <c r="CG127" s="2">
        <v>112.8667356286462</v>
      </c>
      <c r="CH127" s="2">
        <v>193.2489451476793</v>
      </c>
      <c r="CI127" s="2">
        <v>284.4642572122615</v>
      </c>
      <c r="CJ127" s="2">
        <v>327.0432216901983</v>
      </c>
      <c r="CK127" s="2">
        <v>166.7625071880391</v>
      </c>
      <c r="CL127" s="2">
        <v>94.94574377715801</v>
      </c>
      <c r="CM127" s="2">
        <v>139.6167870727523</v>
      </c>
      <c r="CN127" s="2">
        <v>129.2639739368181</v>
      </c>
      <c r="CO127" s="2">
        <v>110.3764539213117</v>
      </c>
      <c r="CP127" s="2">
        <v>127.5499597236607</v>
      </c>
      <c r="CQ127" s="2">
        <v>129.2872614424748</v>
      </c>
      <c r="CR127" s="2">
        <v>101.2689812749773</v>
      </c>
      <c r="CS127" s="2">
        <v>117.8546643388571</v>
      </c>
      <c r="CT127" s="2">
        <v>80.77624128375747</v>
      </c>
      <c r="CU127" s="2">
        <v>118.652150651917</v>
      </c>
      <c r="CV127" s="2">
        <v>89.74439252487979</v>
      </c>
      <c r="CW127" s="2">
        <v>128.0160278652366</v>
      </c>
      <c r="CX127" s="2">
        <v>135.1320227545047</v>
      </c>
      <c r="CY127" s="2">
        <v>108.1811899985621</v>
      </c>
    </row>
    <row r="128" spans="1:103">
      <c r="A128" s="3">
        <v>46094</v>
      </c>
      <c r="B128" s="2">
        <v>120.2465959541782</v>
      </c>
      <c r="C128" s="2">
        <v>123.5559566787004</v>
      </c>
      <c r="D128" s="2">
        <v>144.131455399061</v>
      </c>
      <c r="E128" s="2">
        <v>103.2258631590067</v>
      </c>
      <c r="F128" s="2">
        <v>126.9876360670743</v>
      </c>
      <c r="G128" s="2">
        <v>93.89179755671903</v>
      </c>
      <c r="H128" s="2">
        <v>99.80141816957529</v>
      </c>
      <c r="I128" s="2">
        <v>124.3749978028022</v>
      </c>
      <c r="J128" s="2">
        <v>104.1114123482599</v>
      </c>
      <c r="K128" s="2">
        <v>100.4237226997052</v>
      </c>
      <c r="L128" s="2">
        <v>129.377590513427</v>
      </c>
      <c r="M128" s="2">
        <v>183.2518638760396</v>
      </c>
      <c r="N128" s="2">
        <v>169.8576207894408</v>
      </c>
      <c r="O128" s="2">
        <v>197.6439791755253</v>
      </c>
      <c r="P128" s="2">
        <v>154.7754092165053</v>
      </c>
      <c r="Q128" s="2">
        <v>66.58304191956023</v>
      </c>
      <c r="R128" s="2">
        <v>152.4802468336824</v>
      </c>
      <c r="S128" s="2">
        <v>65.23490279114237</v>
      </c>
      <c r="T128" s="2">
        <v>83.54044877461469</v>
      </c>
      <c r="U128" s="2">
        <v>72.675124818349</v>
      </c>
      <c r="V128" s="2">
        <v>92.92237442922374</v>
      </c>
      <c r="W128" s="2">
        <v>116.0046728971963</v>
      </c>
      <c r="X128" s="2">
        <v>79.4901506373117</v>
      </c>
      <c r="Y128" s="2">
        <v>128.6258108007451</v>
      </c>
      <c r="Z128" s="2">
        <v>97.3099994194543</v>
      </c>
      <c r="AA128" s="2">
        <v>93.11396084257872</v>
      </c>
      <c r="AB128" s="2">
        <v>136.7415888051218</v>
      </c>
      <c r="AC128" s="2">
        <v>142.0824120435256</v>
      </c>
      <c r="AD128" s="2">
        <v>96.71404637964439</v>
      </c>
      <c r="AE128" s="2">
        <v>77.92656342626498</v>
      </c>
      <c r="AF128" s="2">
        <v>67.41994748586613</v>
      </c>
      <c r="AG128" s="2">
        <v>75.27926177756193</v>
      </c>
      <c r="AH128" s="2">
        <v>92.04946996466431</v>
      </c>
      <c r="AI128" s="2">
        <v>74.87562189054727</v>
      </c>
      <c r="AJ128" s="2">
        <v>106.3308322257813</v>
      </c>
      <c r="AK128" s="2">
        <v>107.3806447033239</v>
      </c>
      <c r="AL128" s="2">
        <v>111.6439073815331</v>
      </c>
      <c r="AM128" s="2">
        <v>117.2018389563623</v>
      </c>
      <c r="AN128" s="2">
        <v>112.4327681031402</v>
      </c>
      <c r="AO128" s="2">
        <v>130.4455655338203</v>
      </c>
      <c r="AP128" s="2">
        <v>111.882867771836</v>
      </c>
      <c r="AQ128" s="2">
        <v>121.7517156902699</v>
      </c>
      <c r="AR128" s="2">
        <v>177.5657875620569</v>
      </c>
      <c r="AS128" s="2">
        <v>120.8091491694521</v>
      </c>
      <c r="AT128" s="2">
        <v>108.5765847592345</v>
      </c>
      <c r="AU128" s="2">
        <v>94.5728457293135</v>
      </c>
      <c r="AV128" s="2">
        <v>90.1059128645342</v>
      </c>
      <c r="AW128" s="2">
        <v>183.8150307339461</v>
      </c>
      <c r="AX128" s="2">
        <v>158.4502076387483</v>
      </c>
      <c r="AY128" s="2">
        <v>177.6051535274748</v>
      </c>
      <c r="AZ128" s="2">
        <v>129.4508217138927</v>
      </c>
      <c r="BA128" s="2">
        <v>131.5329730606463</v>
      </c>
      <c r="BB128" s="2">
        <v>86.80555210621283</v>
      </c>
      <c r="BC128" s="2">
        <v>135.1510166648388</v>
      </c>
      <c r="BD128" s="2">
        <v>110.3709800612392</v>
      </c>
      <c r="BE128" s="2">
        <v>149.3944445298027</v>
      </c>
      <c r="BF128" s="2">
        <v>139.964856736783</v>
      </c>
      <c r="BG128" s="2">
        <v>124.7803351393006</v>
      </c>
      <c r="BH128" s="2">
        <v>101.698300753058</v>
      </c>
      <c r="BI128" s="2">
        <v>142.8761631923136</v>
      </c>
      <c r="BJ128" s="2">
        <v>108.3397656889199</v>
      </c>
      <c r="BK128" s="2">
        <v>104.5557600673767</v>
      </c>
      <c r="BL128" s="2">
        <v>117.3063043039067</v>
      </c>
      <c r="BM128" s="2">
        <v>103.8016367999359</v>
      </c>
      <c r="BN128" s="2">
        <v>113.8972847118279</v>
      </c>
      <c r="BO128" s="2">
        <v>139.878428078036</v>
      </c>
      <c r="BP128" s="2">
        <v>93.56301173851152</v>
      </c>
      <c r="BQ128" s="2">
        <v>98.29932109001686</v>
      </c>
      <c r="BR128" s="2">
        <v>122.1375935312528</v>
      </c>
      <c r="BS128" s="2">
        <v>96.03245833418349</v>
      </c>
      <c r="BT128" s="2">
        <v>126.406868344195</v>
      </c>
      <c r="BU128" s="2">
        <v>150.6212341776051</v>
      </c>
      <c r="BV128" s="2">
        <v>138.4376352678971</v>
      </c>
      <c r="BW128" s="2">
        <v>78.53612209364444</v>
      </c>
      <c r="BX128" s="2">
        <v>112.0201657672116</v>
      </c>
      <c r="BY128" s="2">
        <v>170.9073913183053</v>
      </c>
      <c r="BZ128" s="2">
        <v>146.4911619521695</v>
      </c>
      <c r="CA128" s="2">
        <v>141.7647102974204</v>
      </c>
      <c r="CB128" s="2">
        <v>242.6890813446224</v>
      </c>
      <c r="CC128" s="2">
        <v>93.85342726518537</v>
      </c>
      <c r="CD128" s="2">
        <v>60.39207667334045</v>
      </c>
      <c r="CE128" s="2">
        <v>69.03394255874674</v>
      </c>
      <c r="CF128" s="2">
        <v>75.84269662921348</v>
      </c>
      <c r="CG128" s="2">
        <v>116.7003710046441</v>
      </c>
      <c r="CH128" s="2">
        <v>187.3417721518987</v>
      </c>
      <c r="CI128" s="2">
        <v>286.66320790048</v>
      </c>
      <c r="CJ128" s="2">
        <v>305.3451617895986</v>
      </c>
      <c r="CK128" s="2">
        <v>164.4623346751006</v>
      </c>
      <c r="CL128" s="2">
        <v>97.32449032065249</v>
      </c>
      <c r="CM128" s="2">
        <v>138.1561030004961</v>
      </c>
      <c r="CN128" s="2">
        <v>128.8092802190989</v>
      </c>
      <c r="CO128" s="2">
        <v>109.2236793848093</v>
      </c>
      <c r="CP128" s="2">
        <v>127.9348700705376</v>
      </c>
      <c r="CQ128" s="2">
        <v>130.2296712852306</v>
      </c>
      <c r="CR128" s="2">
        <v>100.8319712935954</v>
      </c>
      <c r="CS128" s="2">
        <v>118.3162358207019</v>
      </c>
      <c r="CT128" s="2">
        <v>82.96431185152061</v>
      </c>
      <c r="CU128" s="2">
        <v>118.7202202229698</v>
      </c>
      <c r="CV128" s="2">
        <v>87.83516763245704</v>
      </c>
      <c r="CW128" s="2">
        <v>128.4168328176328</v>
      </c>
      <c r="CX128" s="2">
        <v>135.0532145286175</v>
      </c>
      <c r="CY128" s="2">
        <v>106.8820268397281</v>
      </c>
    </row>
    <row r="129" spans="1:103">
      <c r="A129" s="3">
        <v>46097</v>
      </c>
      <c r="B129" s="2">
        <v>117.6237632356159</v>
      </c>
      <c r="C129" s="2">
        <v>119.043321299639</v>
      </c>
      <c r="D129" s="2">
        <v>134.9765258215963</v>
      </c>
      <c r="E129" s="2">
        <v>101.6129591703205</v>
      </c>
      <c r="F129" s="2">
        <v>121.3631836822137</v>
      </c>
      <c r="G129" s="2">
        <v>92.67015706806284</v>
      </c>
      <c r="H129" s="2">
        <v>99.03546124441841</v>
      </c>
      <c r="I129" s="2">
        <v>122.8124991455342</v>
      </c>
      <c r="J129" s="2">
        <v>105.3050461124834</v>
      </c>
      <c r="K129" s="2">
        <v>99.57626706717726</v>
      </c>
      <c r="L129" s="2">
        <v>130.6590885665198</v>
      </c>
      <c r="M129" s="2">
        <v>180.4059945653515</v>
      </c>
      <c r="N129" s="2">
        <v>169.72116235146</v>
      </c>
      <c r="O129" s="2">
        <v>198.4293151598111</v>
      </c>
      <c r="P129" s="2">
        <v>155.73217296767</v>
      </c>
      <c r="Q129" s="2">
        <v>66.78374418368733</v>
      </c>
      <c r="R129" s="2">
        <v>152.8030312527918</v>
      </c>
      <c r="S129" s="2">
        <v>64.56375927416293</v>
      </c>
      <c r="T129" s="2">
        <v>82.14086515402921</v>
      </c>
      <c r="U129" s="2">
        <v>70.08379135643055</v>
      </c>
      <c r="V129" s="2">
        <v>91.21004566210046</v>
      </c>
      <c r="W129" s="2">
        <v>113.785046728972</v>
      </c>
      <c r="X129" s="2">
        <v>78.09965237543453</v>
      </c>
      <c r="Y129" s="2">
        <v>130.0801287552011</v>
      </c>
      <c r="Z129" s="2">
        <v>95.65625166545641</v>
      </c>
      <c r="AA129" s="2">
        <v>91.4512115418184</v>
      </c>
      <c r="AB129" s="2">
        <v>136.8078548950011</v>
      </c>
      <c r="AC129" s="2">
        <v>139.9458344188109</v>
      </c>
      <c r="AD129" s="2">
        <v>93.8842033702572</v>
      </c>
      <c r="AE129" s="2">
        <v>74.08207275091858</v>
      </c>
      <c r="AF129" s="2">
        <v>65.034375038081</v>
      </c>
      <c r="AG129" s="2">
        <v>71.1024769305488</v>
      </c>
      <c r="AH129" s="2">
        <v>89.22261484098939</v>
      </c>
      <c r="AI129" s="2">
        <v>71.64179104477611</v>
      </c>
      <c r="AJ129" s="2">
        <v>103.714607882792</v>
      </c>
      <c r="AK129" s="2">
        <v>105.9929563717732</v>
      </c>
      <c r="AL129" s="2">
        <v>104.5478963191475</v>
      </c>
      <c r="AM129" s="2">
        <v>109.5540843751968</v>
      </c>
      <c r="AN129" s="2">
        <v>114.389012896851</v>
      </c>
      <c r="AO129" s="2">
        <v>137.5772899236116</v>
      </c>
      <c r="AP129" s="2">
        <v>115.3038925194712</v>
      </c>
      <c r="AQ129" s="2">
        <v>125.6967117197888</v>
      </c>
      <c r="AR129" s="2">
        <v>175.7894740938449</v>
      </c>
      <c r="AS129" s="2">
        <v>123.0877813226903</v>
      </c>
      <c r="AT129" s="2">
        <v>113.431423919838</v>
      </c>
      <c r="AU129" s="2">
        <v>100.8020031690162</v>
      </c>
      <c r="AV129" s="2">
        <v>94.74712024893986</v>
      </c>
      <c r="AW129" s="2">
        <v>179.190743956916</v>
      </c>
      <c r="AX129" s="2">
        <v>158.1422232747955</v>
      </c>
      <c r="AY129" s="2">
        <v>173.4369136655498</v>
      </c>
      <c r="AZ129" s="2">
        <v>130.235367055841</v>
      </c>
      <c r="BA129" s="2">
        <v>133.3744418851476</v>
      </c>
      <c r="BB129" s="2">
        <v>84.58333374725446</v>
      </c>
      <c r="BC129" s="2">
        <v>127.6654140726285</v>
      </c>
      <c r="BD129" s="2">
        <v>105.4371817346294</v>
      </c>
      <c r="BE129" s="2">
        <v>150.6408542340415</v>
      </c>
      <c r="BF129" s="2">
        <v>136.018295071592</v>
      </c>
      <c r="BG129" s="2">
        <v>121.4278412531159</v>
      </c>
      <c r="BH129" s="2">
        <v>99.70029464915363</v>
      </c>
      <c r="BI129" s="2">
        <v>131.8173867192362</v>
      </c>
      <c r="BJ129" s="2">
        <v>105.9459441283939</v>
      </c>
      <c r="BK129" s="2">
        <v>102.7587079412187</v>
      </c>
      <c r="BL129" s="2">
        <v>115.9666924731737</v>
      </c>
      <c r="BM129" s="2">
        <v>101.6563659000545</v>
      </c>
      <c r="BN129" s="2">
        <v>110.5740145601639</v>
      </c>
      <c r="BO129" s="2">
        <v>137.2965182488565</v>
      </c>
      <c r="BP129" s="2">
        <v>90.84316045091551</v>
      </c>
      <c r="BQ129" s="2">
        <v>96.93876751511841</v>
      </c>
      <c r="BR129" s="2">
        <v>121.0758928554045</v>
      </c>
      <c r="BS129" s="2">
        <v>94.86023702120289</v>
      </c>
      <c r="BT129" s="2">
        <v>123.8941946890557</v>
      </c>
      <c r="BU129" s="2">
        <v>149.0504069391173</v>
      </c>
      <c r="BV129" s="2">
        <v>138.4376352678971</v>
      </c>
      <c r="BW129" s="2">
        <v>79.16571240078763</v>
      </c>
      <c r="BX129" s="2">
        <v>111.9636073767299</v>
      </c>
      <c r="BY129" s="2">
        <v>178.8587390462247</v>
      </c>
      <c r="BZ129" s="2">
        <v>145.3097816138455</v>
      </c>
      <c r="CA129" s="2">
        <v>143.1372534543977</v>
      </c>
      <c r="CB129" s="2">
        <v>235.2941300503431</v>
      </c>
      <c r="CC129" s="2">
        <v>91.34751798281474</v>
      </c>
      <c r="CD129" s="2">
        <v>61.38056737601172</v>
      </c>
      <c r="CE129" s="2">
        <v>69.55613577023499</v>
      </c>
      <c r="CF129" s="2">
        <v>87.96147672552166</v>
      </c>
      <c r="CG129" s="2">
        <v>116.7003710046441</v>
      </c>
      <c r="CH129" s="2">
        <v>178.0590717299578</v>
      </c>
      <c r="CI129" s="2">
        <v>266.8726517065138</v>
      </c>
      <c r="CJ129" s="2">
        <v>303.7728386083957</v>
      </c>
      <c r="CK129" s="2">
        <v>161.2995974698102</v>
      </c>
      <c r="CL129" s="2">
        <v>98.98451154399612</v>
      </c>
      <c r="CM129" s="2">
        <v>137.9850105742972</v>
      </c>
      <c r="CN129" s="2">
        <v>129.204284372286</v>
      </c>
      <c r="CO129" s="2">
        <v>110.1061291632209</v>
      </c>
      <c r="CP129" s="2">
        <v>130.518799410663</v>
      </c>
      <c r="CQ129" s="2">
        <v>131.2102681480607</v>
      </c>
      <c r="CR129" s="2">
        <v>99.24281057163638</v>
      </c>
      <c r="CS129" s="2">
        <v>119.0855174496811</v>
      </c>
      <c r="CT129" s="2">
        <v>84.6314150716408</v>
      </c>
      <c r="CU129" s="2">
        <v>117.8352735397318</v>
      </c>
      <c r="CV129" s="2">
        <v>88.65937000418312</v>
      </c>
      <c r="CW129" s="2">
        <v>127.8557043368284</v>
      </c>
      <c r="CX129" s="2">
        <v>135.5852212588231</v>
      </c>
      <c r="CY129" s="2">
        <v>107.6896220707877</v>
      </c>
    </row>
    <row r="130" spans="1:103">
      <c r="A130" s="3">
        <v>46098</v>
      </c>
      <c r="B130" s="2">
        <v>118.4307985061691</v>
      </c>
      <c r="C130" s="2">
        <v>119.7653429602888</v>
      </c>
      <c r="D130" s="2">
        <v>136.8544600938967</v>
      </c>
      <c r="E130" s="2">
        <v>104.2184152149955</v>
      </c>
      <c r="F130" s="2">
        <v>121.4881715129884</v>
      </c>
      <c r="G130" s="2">
        <v>91.2739965095986</v>
      </c>
      <c r="H130" s="2">
        <v>97.58865858373053</v>
      </c>
      <c r="I130" s="2">
        <v>123.7499936525396</v>
      </c>
      <c r="J130" s="2">
        <v>104.2440368899867</v>
      </c>
      <c r="K130" s="2">
        <v>101.2711885653507</v>
      </c>
      <c r="L130" s="2">
        <v>133.0857798069595</v>
      </c>
      <c r="M130" s="2">
        <v>180.2385816170684</v>
      </c>
      <c r="N130" s="2">
        <v>171.9956255781831</v>
      </c>
      <c r="O130" s="2">
        <v>199.4764340960646</v>
      </c>
      <c r="P130" s="2">
        <v>154.7999413111247</v>
      </c>
      <c r="Q130" s="2">
        <v>65.42900031198978</v>
      </c>
      <c r="R130" s="2">
        <v>155.132186425932</v>
      </c>
      <c r="S130" s="2">
        <v>63.89262215768243</v>
      </c>
      <c r="T130" s="2">
        <v>85.37437282755674</v>
      </c>
      <c r="U130" s="2">
        <v>71.49724597202243</v>
      </c>
      <c r="V130" s="2">
        <v>91.55251141552512</v>
      </c>
      <c r="W130" s="2">
        <v>115.0700934579439</v>
      </c>
      <c r="X130" s="2">
        <v>79.25840092699885</v>
      </c>
      <c r="Y130" s="2">
        <v>131.9384022988264</v>
      </c>
      <c r="Z130" s="2">
        <v>94.52474004429997</v>
      </c>
      <c r="AA130" s="2">
        <v>94.59196022103235</v>
      </c>
      <c r="AB130" s="2">
        <v>135.1679460372766</v>
      </c>
      <c r="AC130" s="2">
        <v>148.4921449176696</v>
      </c>
      <c r="AD130" s="2">
        <v>91.88666712833682</v>
      </c>
      <c r="AE130" s="2">
        <v>74.47084435268938</v>
      </c>
      <c r="AF130" s="2">
        <v>65.14447838182492</v>
      </c>
      <c r="AG130" s="2">
        <v>70.90820786789703</v>
      </c>
      <c r="AH130" s="2">
        <v>88.51590106007066</v>
      </c>
      <c r="AI130" s="2">
        <v>71.51741293532339</v>
      </c>
      <c r="AJ130" s="2">
        <v>105.3964663889994</v>
      </c>
      <c r="AK130" s="2">
        <v>104.5391876434821</v>
      </c>
      <c r="AL130" s="2">
        <v>104.0748289149885</v>
      </c>
      <c r="AM130" s="2">
        <v>110.3188598333133</v>
      </c>
      <c r="AN130" s="2">
        <v>114.4404802686409</v>
      </c>
      <c r="AO130" s="2">
        <v>135.2864916566139</v>
      </c>
      <c r="AP130" s="2">
        <v>111.7311948654708</v>
      </c>
      <c r="AQ130" s="2">
        <v>130.293154820816</v>
      </c>
      <c r="AR130" s="2">
        <v>180.3289533763927</v>
      </c>
      <c r="AS130" s="2">
        <v>123.0877813226903</v>
      </c>
      <c r="AT130" s="2">
        <v>117.0978586471164</v>
      </c>
      <c r="AU130" s="2">
        <v>103.0406040901429</v>
      </c>
      <c r="AV130" s="2">
        <v>96.60360727282989</v>
      </c>
      <c r="AW130" s="2">
        <v>190.1734061029092</v>
      </c>
      <c r="AX130" s="2">
        <v>163.0360222757932</v>
      </c>
      <c r="AY130" s="2">
        <v>184.3122414346384</v>
      </c>
      <c r="AZ130" s="2">
        <v>136.1496673593132</v>
      </c>
      <c r="BA130" s="2">
        <v>131.7960445611211</v>
      </c>
      <c r="BB130" s="2">
        <v>85.05208286767207</v>
      </c>
      <c r="BC130" s="2">
        <v>128.9984665890495</v>
      </c>
      <c r="BD130" s="2">
        <v>107.8127085974886</v>
      </c>
      <c r="BE130" s="2">
        <v>151.1187492486731</v>
      </c>
      <c r="BF130" s="2">
        <v>130.1773826336462</v>
      </c>
      <c r="BG130" s="2">
        <v>118.8554832993895</v>
      </c>
      <c r="BH130" s="2">
        <v>99.90009821638455</v>
      </c>
      <c r="BI130" s="2">
        <v>132.5438756846209</v>
      </c>
      <c r="BJ130" s="2">
        <v>105.0193017585803</v>
      </c>
      <c r="BK130" s="2">
        <v>103.7389181918503</v>
      </c>
      <c r="BL130" s="2">
        <v>115.713253640172</v>
      </c>
      <c r="BM130" s="2">
        <v>101.2175681703448</v>
      </c>
      <c r="BN130" s="2">
        <v>108.7613333771462</v>
      </c>
      <c r="BO130" s="2">
        <v>138.0559096424904</v>
      </c>
      <c r="BP130" s="2">
        <v>90.84316045091551</v>
      </c>
      <c r="BQ130" s="2">
        <v>95.57822264597992</v>
      </c>
      <c r="BR130" s="2">
        <v>121.4523607316124</v>
      </c>
      <c r="BS130" s="2">
        <v>95.76194038047203</v>
      </c>
      <c r="BT130" s="2">
        <v>120.2218240279271</v>
      </c>
      <c r="BU130" s="2">
        <v>151.273272628379</v>
      </c>
      <c r="BV130" s="2">
        <v>136.9996213628468</v>
      </c>
      <c r="BW130" s="2">
        <v>79.36706277321402</v>
      </c>
      <c r="BX130" s="2">
        <v>112.303001109256</v>
      </c>
      <c r="BY130" s="2">
        <v>188.961637581441</v>
      </c>
      <c r="BZ130" s="2">
        <v>137.4339126916859</v>
      </c>
      <c r="CA130" s="2">
        <v>138.2352995460087</v>
      </c>
      <c r="CB130" s="2">
        <v>233.4453724590389</v>
      </c>
      <c r="CC130" s="2">
        <v>91.20567000563078</v>
      </c>
      <c r="CD130" s="2">
        <v>60.29793286294709</v>
      </c>
      <c r="CE130" s="2">
        <v>67.36292428198433</v>
      </c>
      <c r="CF130" s="2">
        <v>82.8250401284109</v>
      </c>
      <c r="CG130" s="2">
        <v>114.2197834084102</v>
      </c>
      <c r="CH130" s="2">
        <v>178.0590717299578</v>
      </c>
      <c r="CI130" s="2">
        <v>258.2767535616598</v>
      </c>
      <c r="CJ130" s="2">
        <v>294.8105964755393</v>
      </c>
      <c r="CK130" s="2">
        <v>165.6124209315699</v>
      </c>
      <c r="CL130" s="2">
        <v>97.75572834289949</v>
      </c>
      <c r="CM130" s="2">
        <v>136.0880289172905</v>
      </c>
      <c r="CN130" s="2">
        <v>127.1098736659177</v>
      </c>
      <c r="CO130" s="2">
        <v>110.7058153407865</v>
      </c>
      <c r="CP130" s="2">
        <v>131.4632661241696</v>
      </c>
      <c r="CQ130" s="2">
        <v>129.471931561342</v>
      </c>
      <c r="CR130" s="2">
        <v>98.88524633681003</v>
      </c>
      <c r="CS130" s="2">
        <v>119.5470889315259</v>
      </c>
      <c r="CT130" s="2">
        <v>85.17843431934466</v>
      </c>
      <c r="CU130" s="2">
        <v>117.8352735397318</v>
      </c>
      <c r="CV130" s="2">
        <v>88.84716407843494</v>
      </c>
      <c r="CW130" s="2">
        <v>126.8937863781251</v>
      </c>
      <c r="CX130" s="2">
        <v>135.4275927587036</v>
      </c>
      <c r="CY130" s="2">
        <v>107.0575891358991</v>
      </c>
    </row>
    <row r="131" spans="1:103">
      <c r="A131" s="3">
        <v>46099</v>
      </c>
      <c r="B131" s="2">
        <v>119.0360558126426</v>
      </c>
      <c r="C131" s="2">
        <v>119.9458483754513</v>
      </c>
      <c r="D131" s="2">
        <v>136.6197183098591</v>
      </c>
      <c r="E131" s="2">
        <v>105.4591111972996</v>
      </c>
      <c r="F131" s="2">
        <v>119.6133540513682</v>
      </c>
      <c r="G131" s="2">
        <v>96.33507853403141</v>
      </c>
      <c r="H131" s="2">
        <v>98.09929288537879</v>
      </c>
      <c r="I131" s="2">
        <v>128.4374974366025</v>
      </c>
      <c r="J131" s="2">
        <v>102.9177785840365</v>
      </c>
      <c r="K131" s="2">
        <v>102.5423771307014</v>
      </c>
      <c r="L131" s="2">
        <v>136.3304471077306</v>
      </c>
      <c r="M131" s="2">
        <v>188.9436024974157</v>
      </c>
      <c r="N131" s="2">
        <v>178.7735625252964</v>
      </c>
      <c r="O131" s="2">
        <v>211.9109955983574</v>
      </c>
      <c r="P131" s="2">
        <v>167.7285602126935</v>
      </c>
      <c r="Q131" s="2">
        <v>65.98093034205948</v>
      </c>
      <c r="R131" s="2">
        <v>156.9844894287792</v>
      </c>
      <c r="S131" s="2">
        <v>66.8456395512943</v>
      </c>
      <c r="T131" s="2">
        <v>88.51137138413851</v>
      </c>
      <c r="U131" s="2">
        <v>71.26167020275712</v>
      </c>
      <c r="V131" s="2">
        <v>92.12328767123287</v>
      </c>
      <c r="W131" s="2">
        <v>115.5373831775701</v>
      </c>
      <c r="X131" s="2">
        <v>80.53302433371958</v>
      </c>
      <c r="Y131" s="2">
        <v>134.7662470899047</v>
      </c>
      <c r="Z131" s="2">
        <v>94.95993682166784</v>
      </c>
      <c r="AA131" s="2">
        <v>95.14620998795247</v>
      </c>
      <c r="AB131" s="2">
        <v>139.0440867896094</v>
      </c>
      <c r="AC131" s="2">
        <v>148.7973702926289</v>
      </c>
      <c r="AD131" s="2">
        <v>90.05559223990983</v>
      </c>
      <c r="AE131" s="2">
        <v>74.77321656563369</v>
      </c>
      <c r="AF131" s="2">
        <v>65.98860401719504</v>
      </c>
      <c r="AG131" s="2">
        <v>70.61680427391937</v>
      </c>
      <c r="AH131" s="2">
        <v>88.16254416961131</v>
      </c>
      <c r="AI131" s="2">
        <v>71.14427860696517</v>
      </c>
      <c r="AJ131" s="2">
        <v>105.209593221643</v>
      </c>
      <c r="AK131" s="2">
        <v>106.9180819261403</v>
      </c>
      <c r="AL131" s="2">
        <v>102.4979375677917</v>
      </c>
      <c r="AM131" s="2">
        <v>110.1276659687842</v>
      </c>
      <c r="AN131" s="2">
        <v>117.3748629272612</v>
      </c>
      <c r="AO131" s="2">
        <v>139.0036256188359</v>
      </c>
      <c r="AP131" s="2">
        <v>115.5398252606874</v>
      </c>
      <c r="AQ131" s="2">
        <v>134.8172327027914</v>
      </c>
      <c r="AR131" s="2">
        <v>178.5526269364239</v>
      </c>
      <c r="AS131" s="2">
        <v>126.9276760956496</v>
      </c>
      <c r="AT131" s="2">
        <v>121.3205485147355</v>
      </c>
      <c r="AU131" s="2">
        <v>106.4147280636958</v>
      </c>
      <c r="AV131" s="2">
        <v>101.0459142972192</v>
      </c>
      <c r="AW131" s="2">
        <v>180.6358361587542</v>
      </c>
      <c r="AX131" s="2">
        <v>159.6480075827948</v>
      </c>
      <c r="AY131" s="2">
        <v>175.3315707764405</v>
      </c>
      <c r="AZ131" s="2">
        <v>133.3132200327553</v>
      </c>
      <c r="BA131" s="2">
        <v>131.4014425902126</v>
      </c>
      <c r="BB131" s="2">
        <v>86.7708324020108</v>
      </c>
      <c r="BC131" s="2">
        <v>130.8442316117863</v>
      </c>
      <c r="BD131" s="2">
        <v>111.4673821171324</v>
      </c>
      <c r="BE131" s="2">
        <v>149.3147997568322</v>
      </c>
      <c r="BF131" s="2">
        <v>130.276041541375</v>
      </c>
      <c r="BG131" s="2">
        <v>121.1748171097708</v>
      </c>
      <c r="BH131" s="2">
        <v>101.0988999075002</v>
      </c>
      <c r="BI131" s="2">
        <v>132.3824336923132</v>
      </c>
      <c r="BJ131" s="2">
        <v>107.7220093221782</v>
      </c>
      <c r="BK131" s="2">
        <v>104.2290233171662</v>
      </c>
      <c r="BL131" s="2">
        <v>113.1064476444309</v>
      </c>
      <c r="BM131" s="2">
        <v>100.9250269618799</v>
      </c>
      <c r="BN131" s="2">
        <v>108.2578037209308</v>
      </c>
      <c r="BO131" s="2">
        <v>138.2077849341921</v>
      </c>
      <c r="BP131" s="2">
        <v>89.75520916585944</v>
      </c>
      <c r="BQ131" s="2">
        <v>96.59863347427378</v>
      </c>
      <c r="BR131" s="2">
        <v>120.767127931972</v>
      </c>
      <c r="BS131" s="2">
        <v>91.25338017205938</v>
      </c>
      <c r="BT131" s="2">
        <v>124.4740431920503</v>
      </c>
      <c r="BU131" s="2">
        <v>157.1712787997951</v>
      </c>
      <c r="BV131" s="2">
        <v>139.3315322213591</v>
      </c>
      <c r="BW131" s="2">
        <v>77.26627676271156</v>
      </c>
      <c r="BX131" s="2">
        <v>110.7379947928098</v>
      </c>
      <c r="BY131" s="2">
        <v>181.7586521650733</v>
      </c>
      <c r="BZ131" s="2">
        <v>136.8432225225239</v>
      </c>
      <c r="CA131" s="2">
        <v>135.0980387090392</v>
      </c>
      <c r="CB131" s="2">
        <v>234.9579731377575</v>
      </c>
      <c r="CC131" s="2">
        <v>91.25295019407558</v>
      </c>
      <c r="CD131" s="2">
        <v>58.2268076472112</v>
      </c>
      <c r="CE131" s="2">
        <v>66.26631853785901</v>
      </c>
      <c r="CF131" s="2">
        <v>82.66452648475121</v>
      </c>
      <c r="CG131" s="2">
        <v>114.6707993349982</v>
      </c>
      <c r="CH131" s="2">
        <v>182.7004219409283</v>
      </c>
      <c r="CI131" s="2">
        <v>254.6784706173023</v>
      </c>
      <c r="CJ131" s="2">
        <v>303.7728386083957</v>
      </c>
      <c r="CK131" s="2">
        <v>171.0753306497987</v>
      </c>
      <c r="CL131" s="2">
        <v>95.51609106707797</v>
      </c>
      <c r="CM131" s="2">
        <v>137.3605271846524</v>
      </c>
      <c r="CN131" s="2">
        <v>127.2520755935198</v>
      </c>
      <c r="CO131" s="2">
        <v>109.7954068711976</v>
      </c>
      <c r="CP131" s="2">
        <v>131.292197297332</v>
      </c>
      <c r="CQ131" s="2">
        <v>130.2551325616247</v>
      </c>
      <c r="CR131" s="2">
        <v>100.6730490766283</v>
      </c>
      <c r="CS131" s="2">
        <v>119.4957976458602</v>
      </c>
      <c r="CT131" s="2">
        <v>83.64157133037213</v>
      </c>
      <c r="CU131" s="2">
        <v>118.4479313738707</v>
      </c>
      <c r="CV131" s="2">
        <v>88.83673062393193</v>
      </c>
      <c r="CW131" s="2">
        <v>128.7775588222391</v>
      </c>
      <c r="CX131" s="2">
        <v>137.5162456874455</v>
      </c>
      <c r="CY131" s="2">
        <v>107.6545031100489</v>
      </c>
    </row>
    <row r="132" spans="1:103">
      <c r="A132" s="3">
        <v>46100</v>
      </c>
      <c r="B132" s="2">
        <v>114.39567321058</v>
      </c>
      <c r="C132" s="2">
        <v>117.3285198555957</v>
      </c>
      <c r="D132" s="2">
        <v>133.8028169014084</v>
      </c>
      <c r="E132" s="2">
        <v>102.6055112263093</v>
      </c>
      <c r="F132" s="2">
        <v>118.6134514051708</v>
      </c>
      <c r="G132" s="2">
        <v>97.03315881326353</v>
      </c>
      <c r="H132" s="2">
        <v>96.90780190283051</v>
      </c>
      <c r="I132" s="2">
        <v>125.6249904788094</v>
      </c>
      <c r="J132" s="2">
        <v>97.61273891589425</v>
      </c>
      <c r="K132" s="2">
        <v>100.8474658656455</v>
      </c>
      <c r="L132" s="2">
        <v>132.1859994648742</v>
      </c>
      <c r="M132" s="2">
        <v>184.1446872335117</v>
      </c>
      <c r="N132" s="2">
        <v>171.449758413322</v>
      </c>
      <c r="O132" s="2">
        <v>203.5340312367121</v>
      </c>
      <c r="P132" s="2">
        <v>164.8337248035699</v>
      </c>
      <c r="Q132" s="2">
        <v>63.42197767071871</v>
      </c>
      <c r="R132" s="2">
        <v>153.4742724023105</v>
      </c>
      <c r="S132" s="2">
        <v>64.29530314747095</v>
      </c>
      <c r="T132" s="2">
        <v>86.00177709943624</v>
      </c>
      <c r="U132" s="2">
        <v>70.43715501032852</v>
      </c>
      <c r="V132" s="2">
        <v>88.58447488584474</v>
      </c>
      <c r="W132" s="2">
        <v>113.4345794392523</v>
      </c>
      <c r="X132" s="2">
        <v>79.02665121668598</v>
      </c>
      <c r="Y132" s="2">
        <v>129.7165453749148</v>
      </c>
      <c r="Z132" s="2">
        <v>93.56730713409067</v>
      </c>
      <c r="AA132" s="2">
        <v>94.40721029872566</v>
      </c>
      <c r="AB132" s="2">
        <v>136.625635964267</v>
      </c>
      <c r="AC132" s="2">
        <v>147.5764687927919</v>
      </c>
      <c r="AD132" s="2">
        <v>87.392210584016</v>
      </c>
      <c r="AE132" s="2">
        <v>73.1749475627695</v>
      </c>
      <c r="AF132" s="2">
        <v>64.44715720478004</v>
      </c>
      <c r="AG132" s="2">
        <v>68.86838271005342</v>
      </c>
      <c r="AH132" s="2">
        <v>85.68904593639576</v>
      </c>
      <c r="AI132" s="2">
        <v>70.52238805970148</v>
      </c>
      <c r="AJ132" s="2">
        <v>102.0327493765845</v>
      </c>
      <c r="AK132" s="2">
        <v>105.1999916108871</v>
      </c>
      <c r="AL132" s="2">
        <v>100.1326005469965</v>
      </c>
      <c r="AM132" s="2">
        <v>110.5100536978424</v>
      </c>
      <c r="AN132" s="2">
        <v>117.0144985164074</v>
      </c>
      <c r="AO132" s="2">
        <v>142.1156541462844</v>
      </c>
      <c r="AP132" s="2">
        <v>116.5509823061502</v>
      </c>
      <c r="AQ132" s="2">
        <v>133.0437899813469</v>
      </c>
      <c r="AR132" s="2">
        <v>177.3684222815349</v>
      </c>
      <c r="AS132" s="2">
        <v>133.214988398276</v>
      </c>
      <c r="AT132" s="2">
        <v>128.855675739968</v>
      </c>
      <c r="AU132" s="2">
        <v>109.6266455779459</v>
      </c>
      <c r="AV132" s="2">
        <v>106.6153821524355</v>
      </c>
      <c r="AW132" s="2">
        <v>186.705201356202</v>
      </c>
      <c r="AX132" s="2">
        <v>163.4124950227241</v>
      </c>
      <c r="AY132" s="2">
        <v>181.2807929482306</v>
      </c>
      <c r="AZ132" s="2">
        <v>135.455643380821</v>
      </c>
      <c r="BA132" s="2">
        <v>132.8483094438054</v>
      </c>
      <c r="BB132" s="2">
        <v>86.78819225411181</v>
      </c>
      <c r="BC132" s="2">
        <v>135.0484741635756</v>
      </c>
      <c r="BD132" s="2">
        <v>112.9292515249899</v>
      </c>
      <c r="BE132" s="2">
        <v>148.2449168428253</v>
      </c>
      <c r="BF132" s="2">
        <v>125.1849720060605</v>
      </c>
      <c r="BG132" s="2">
        <v>114.533082752095</v>
      </c>
      <c r="BH132" s="2">
        <v>98.70129652526892</v>
      </c>
      <c r="BI132" s="2">
        <v>130.1222458000054</v>
      </c>
      <c r="BJ132" s="2">
        <v>105.1737408502658</v>
      </c>
      <c r="BK132" s="2">
        <v>105.5359703180083</v>
      </c>
      <c r="BL132" s="2">
        <v>106.7342449894921</v>
      </c>
      <c r="BM132" s="2">
        <v>96.34196273096921</v>
      </c>
      <c r="BN132" s="2">
        <v>103.2225563498493</v>
      </c>
      <c r="BO132" s="2">
        <v>131.5251974236909</v>
      </c>
      <c r="BP132" s="2">
        <v>87.39801129828703</v>
      </c>
      <c r="BQ132" s="2">
        <v>92.51700757261823</v>
      </c>
      <c r="BR132" s="2">
        <v>120.0395807868469</v>
      </c>
      <c r="BS132" s="2">
        <v>90.89269535538638</v>
      </c>
      <c r="BT132" s="2">
        <v>120.6083833142485</v>
      </c>
      <c r="BU132" s="2">
        <v>149.5246313901998</v>
      </c>
      <c r="BV132" s="2">
        <v>131.2475777915604</v>
      </c>
      <c r="BW132" s="2">
        <v>76.6963475172977</v>
      </c>
      <c r="BX132" s="2">
        <v>109.1730029395755</v>
      </c>
      <c r="BY132" s="2">
        <v>178.110376734673</v>
      </c>
      <c r="BZ132" s="2">
        <v>135.366497099619</v>
      </c>
      <c r="CA132" s="2">
        <v>137.6470562179158</v>
      </c>
      <c r="CB132" s="2">
        <v>236.9747828283753</v>
      </c>
      <c r="CC132" s="2">
        <v>88.08510344977869</v>
      </c>
      <c r="CD132" s="2">
        <v>55.12012258167294</v>
      </c>
      <c r="CE132" s="2">
        <v>66.42297650130548</v>
      </c>
      <c r="CF132" s="2">
        <v>80.73836276083468</v>
      </c>
      <c r="CG132" s="2">
        <v>108.6948383077072</v>
      </c>
      <c r="CH132" s="2">
        <v>174.6835443037975</v>
      </c>
      <c r="CI132" s="2">
        <v>246.6822862965079</v>
      </c>
      <c r="CJ132" s="2">
        <v>292.7665763399756</v>
      </c>
      <c r="CK132" s="2">
        <v>167.3375503162737</v>
      </c>
      <c r="CL132" s="2">
        <v>93.28572255381437</v>
      </c>
      <c r="CM132" s="2">
        <v>136.3403975168992</v>
      </c>
      <c r="CN132" s="2">
        <v>125.3753517884112</v>
      </c>
      <c r="CO132" s="2">
        <v>108.6364320499988</v>
      </c>
      <c r="CP132" s="2">
        <v>129.6242268572352</v>
      </c>
      <c r="CQ132" s="2">
        <v>127.8163514646793</v>
      </c>
      <c r="CR132" s="2">
        <v>98.96471051767915</v>
      </c>
      <c r="CS132" s="2">
        <v>118.367514584081</v>
      </c>
      <c r="CT132" s="2">
        <v>80.75019580674886</v>
      </c>
      <c r="CU132" s="2">
        <v>115.929209336487</v>
      </c>
      <c r="CV132" s="2">
        <v>85.52947957572241</v>
      </c>
      <c r="CW132" s="2">
        <v>126.6533049541371</v>
      </c>
      <c r="CX132" s="2">
        <v>132.5507611843282</v>
      </c>
      <c r="CY132" s="2">
        <v>102.9494509100102</v>
      </c>
    </row>
    <row r="133" spans="1:103">
      <c r="A133" s="3">
        <v>46101</v>
      </c>
      <c r="B133" s="2">
        <v>112.781628198062</v>
      </c>
      <c r="C133" s="2">
        <v>116.5162454873646</v>
      </c>
      <c r="D133" s="2">
        <v>134.037558685446</v>
      </c>
      <c r="E133" s="2">
        <v>100.3722631880164</v>
      </c>
      <c r="F133" s="2">
        <v>113.9889016665077</v>
      </c>
      <c r="G133" s="2">
        <v>99.30191972076788</v>
      </c>
      <c r="H133" s="2">
        <v>94.04255603262772</v>
      </c>
      <c r="I133" s="2">
        <v>125.6249904788094</v>
      </c>
      <c r="J133" s="2">
        <v>97.14854013116812</v>
      </c>
      <c r="K133" s="2">
        <v>100.4237226997052</v>
      </c>
      <c r="L133" s="4">
        <v>132.1859994648742</v>
      </c>
      <c r="M133" s="4">
        <v>184.1446872335117</v>
      </c>
      <c r="N133" s="4">
        <v>171.449758413322</v>
      </c>
      <c r="O133" s="4">
        <v>203.5340312367121</v>
      </c>
      <c r="P133" s="4">
        <v>164.8337248035699</v>
      </c>
      <c r="Q133" s="2">
        <v>63.17109864427997</v>
      </c>
      <c r="R133" s="2">
        <v>149.6449303623026</v>
      </c>
      <c r="S133" s="2">
        <v>62.68456638731903</v>
      </c>
      <c r="T133" s="2">
        <v>88.17353246778912</v>
      </c>
      <c r="U133" s="2">
        <v>71.14388231812447</v>
      </c>
      <c r="V133" s="2">
        <v>91.78082191780823</v>
      </c>
      <c r="W133" s="2">
        <v>114.6028037383177</v>
      </c>
      <c r="X133" s="2">
        <v>79.60602549246813</v>
      </c>
      <c r="Y133" s="2">
        <v>125.9191760364516</v>
      </c>
      <c r="Z133" s="2">
        <v>95.13401553261498</v>
      </c>
      <c r="AA133" s="2">
        <v>97.91745882255303</v>
      </c>
      <c r="AB133" s="2">
        <v>132.6169732853226</v>
      </c>
      <c r="AC133" s="2">
        <v>152.0022367297009</v>
      </c>
      <c r="AD133" s="2">
        <v>89.22328547244301</v>
      </c>
      <c r="AE133" s="2">
        <v>77.23541961154984</v>
      </c>
      <c r="AF133" s="2">
        <v>66.13540847552028</v>
      </c>
      <c r="AG133" s="2">
        <v>69.64545896066051</v>
      </c>
      <c r="AH133" s="2">
        <v>95.40636042402826</v>
      </c>
      <c r="AI133" s="2">
        <v>71.76616915422885</v>
      </c>
      <c r="AJ133" s="2">
        <v>105.7702127237122</v>
      </c>
      <c r="AK133" s="2">
        <v>107.3145643065833</v>
      </c>
      <c r="AL133" s="2">
        <v>117.3207162314416</v>
      </c>
      <c r="AM133" s="2">
        <v>136.5124192738054</v>
      </c>
      <c r="AN133" s="2">
        <v>114.9552983550446</v>
      </c>
      <c r="AO133" s="2">
        <v>139.0468395646907</v>
      </c>
      <c r="AP133" s="2">
        <v>114.5624007691491</v>
      </c>
      <c r="AQ133" s="2">
        <v>124.6471249525522</v>
      </c>
      <c r="AR133" s="2">
        <v>176.008229801418</v>
      </c>
      <c r="AS133" s="2">
        <v>126.9276760956496</v>
      </c>
      <c r="AT133" s="2">
        <v>133.1795188460738</v>
      </c>
      <c r="AU133" s="2">
        <v>106.4147280636958</v>
      </c>
      <c r="AV133" s="2">
        <v>104.825197509733</v>
      </c>
      <c r="AW133" s="2">
        <v>179.7687780813671</v>
      </c>
      <c r="AX133" s="2">
        <v>159.8533393820737</v>
      </c>
      <c r="AY133" s="2">
        <v>175.2936695393742</v>
      </c>
      <c r="AZ133" s="2">
        <v>131.5630636002363</v>
      </c>
      <c r="BA133" s="2">
        <v>127.3239240895163</v>
      </c>
      <c r="BB133" s="2">
        <v>86.11110835163693</v>
      </c>
      <c r="BC133" s="2">
        <v>136.3815266799967</v>
      </c>
      <c r="BD133" s="2">
        <v>115.3047856711219</v>
      </c>
      <c r="BE133" s="2">
        <v>146.5722842916149</v>
      </c>
      <c r="BF133" s="4">
        <v>125.1849720060605</v>
      </c>
      <c r="BG133" s="4">
        <v>114.533082752095</v>
      </c>
      <c r="BH133" s="2">
        <v>101.698300753058</v>
      </c>
      <c r="BI133" s="2">
        <v>137.3871354538518</v>
      </c>
      <c r="BJ133" s="2">
        <v>108.3397656889199</v>
      </c>
      <c r="BK133" s="2">
        <v>109.1300745703244</v>
      </c>
      <c r="BL133" s="2">
        <v>104.3084716595454</v>
      </c>
      <c r="BM133" s="2">
        <v>94.73300955605822</v>
      </c>
      <c r="BN133" s="2">
        <v>104.8338394438812</v>
      </c>
      <c r="BO133" s="2">
        <v>130.1583048632503</v>
      </c>
      <c r="BP133" s="2">
        <v>86.12874676574125</v>
      </c>
      <c r="BQ133" s="2">
        <v>91.49659674432436</v>
      </c>
      <c r="BR133" s="2">
        <v>118.3793527800201</v>
      </c>
      <c r="BS133" s="2">
        <v>89.63028981461744</v>
      </c>
      <c r="BT133" s="4">
        <v>120.6083833142485</v>
      </c>
      <c r="BU133" s="4">
        <v>149.5246313901998</v>
      </c>
      <c r="BV133" s="2">
        <v>129.848433686236</v>
      </c>
      <c r="BW133" s="2">
        <v>75.68643670604888</v>
      </c>
      <c r="BX133" s="2">
        <v>107.8153990830468</v>
      </c>
      <c r="BY133" s="2">
        <v>173.7137536512585</v>
      </c>
      <c r="BZ133" s="2">
        <v>129.9518372156342</v>
      </c>
      <c r="CA133" s="2">
        <v>129.6078414725573</v>
      </c>
      <c r="CB133" s="2">
        <v>228.5714398672768</v>
      </c>
      <c r="CC133" s="2">
        <v>85.15366505955532</v>
      </c>
      <c r="CD133" s="2">
        <v>54.50820160444398</v>
      </c>
      <c r="CE133" s="2">
        <v>65.0130548302872</v>
      </c>
      <c r="CF133" s="2">
        <v>78.89245585874799</v>
      </c>
      <c r="CG133" s="2">
        <v>109.8223781241772</v>
      </c>
      <c r="CH133" s="2">
        <v>177.2151898734177</v>
      </c>
      <c r="CI133" s="2">
        <v>242.8840987441305</v>
      </c>
      <c r="CJ133" s="2">
        <v>276.8861122098265</v>
      </c>
      <c r="CK133" s="2">
        <v>170.2127659574468</v>
      </c>
      <c r="CL133" s="2">
        <v>90.47574506346415</v>
      </c>
      <c r="CM133" s="2">
        <v>134.1846488107179</v>
      </c>
      <c r="CN133" s="2">
        <v>124.1113298491176</v>
      </c>
      <c r="CO133" s="2">
        <v>107.4401694055563</v>
      </c>
      <c r="CP133" s="2">
        <v>125.75723742389</v>
      </c>
      <c r="CQ133" s="2">
        <v>126.1798893506376</v>
      </c>
      <c r="CR133" s="2">
        <v>96.26314343512004</v>
      </c>
      <c r="CS133" s="2">
        <v>115.3929455949226</v>
      </c>
      <c r="CT133" s="2">
        <v>78.3016383536381</v>
      </c>
      <c r="CU133" s="2">
        <v>110.9598453976603</v>
      </c>
      <c r="CV133" s="2">
        <v>83.94366745248604</v>
      </c>
      <c r="CW133" s="2">
        <v>121.4428792592296</v>
      </c>
      <c r="CX133" s="2">
        <v>126.5606613095708</v>
      </c>
      <c r="CY133" s="2">
        <v>98.87640997317804</v>
      </c>
    </row>
    <row r="134" spans="1:103">
      <c r="A134" s="3">
        <v>46104</v>
      </c>
      <c r="B134" s="2">
        <v>101.2815287642095</v>
      </c>
      <c r="C134" s="2">
        <v>107.3104693140794</v>
      </c>
      <c r="D134" s="2">
        <v>122.0657276995305</v>
      </c>
      <c r="E134" s="2">
        <v>90.81890333596628</v>
      </c>
      <c r="F134" s="2">
        <v>110.9891937279154</v>
      </c>
      <c r="G134" s="2">
        <v>92.14659685863874</v>
      </c>
      <c r="H134" s="2">
        <v>88.31205334685305</v>
      </c>
      <c r="I134" s="2">
        <v>121.8749968262698</v>
      </c>
      <c r="J134" s="2">
        <v>91.64457009477692</v>
      </c>
      <c r="K134" s="2">
        <v>97.88135580212139</v>
      </c>
      <c r="L134" s="2">
        <v>123.1609190491424</v>
      </c>
      <c r="M134" s="2">
        <v>171.4777609906306</v>
      </c>
      <c r="N134" s="2">
        <v>157.8484095107477</v>
      </c>
      <c r="O134" s="2">
        <v>187.5654384977072</v>
      </c>
      <c r="P134" s="2">
        <v>150.089706778149</v>
      </c>
      <c r="Q134" s="2">
        <v>64.42548899135426</v>
      </c>
      <c r="R134" s="2">
        <v>145.4598014862834</v>
      </c>
      <c r="S134" s="2">
        <v>62.81879125041555</v>
      </c>
      <c r="T134" s="2">
        <v>81.94781651638344</v>
      </c>
      <c r="U134" s="2">
        <v>66.07900327892024</v>
      </c>
      <c r="V134" s="2">
        <v>83.9041095890411</v>
      </c>
      <c r="W134" s="2">
        <v>105.7242990654206</v>
      </c>
      <c r="X134" s="2">
        <v>73.00115874855156</v>
      </c>
      <c r="Y134" s="2">
        <v>130.9284666258352</v>
      </c>
      <c r="Z134" s="2">
        <v>89.99869355967419</v>
      </c>
      <c r="AA134" s="2">
        <v>92.3749611533519</v>
      </c>
      <c r="AB134" s="2">
        <v>132.3353808526374</v>
      </c>
      <c r="AC134" s="2">
        <v>142.3876374184849</v>
      </c>
      <c r="AD134" s="2">
        <v>85.39467434209563</v>
      </c>
      <c r="AE134" s="2">
        <v>73.26133840227986</v>
      </c>
      <c r="AF134" s="2">
        <v>72.77831021473736</v>
      </c>
      <c r="AG134" s="2">
        <v>64.88586692569208</v>
      </c>
      <c r="AH134" s="2">
        <v>89.04593639575971</v>
      </c>
      <c r="AI134" s="2">
        <v>69.40298507462687</v>
      </c>
      <c r="AJ134" s="2">
        <v>99.04277869888243</v>
      </c>
      <c r="AK134" s="2">
        <v>103.4819012956339</v>
      </c>
      <c r="AL134" s="2">
        <v>115.4284466148054</v>
      </c>
      <c r="AM134" s="2">
        <v>137.0860008673928</v>
      </c>
      <c r="AN134" s="2">
        <v>117.4778286069491</v>
      </c>
      <c r="AO134" s="2">
        <v>146.2217962658045</v>
      </c>
      <c r="AP134" s="2">
        <v>119.1125359237714</v>
      </c>
      <c r="AQ134" s="4">
        <v>124.6471249525522</v>
      </c>
      <c r="AR134" s="2">
        <v>176.2802734861441</v>
      </c>
      <c r="AS134" s="2">
        <v>128.1513848604832</v>
      </c>
      <c r="AT134" s="2">
        <v>133.5082376473767</v>
      </c>
      <c r="AU134" s="2">
        <v>108.1342384774193</v>
      </c>
      <c r="AV134" s="2">
        <v>106.4827706065142</v>
      </c>
      <c r="AW134" s="2">
        <v>186.705201356202</v>
      </c>
      <c r="AX134" s="2">
        <v>163.8231452863164</v>
      </c>
      <c r="AY134" s="2">
        <v>180.7692418885282</v>
      </c>
      <c r="AZ134" s="2">
        <v>133.6451470465678</v>
      </c>
      <c r="BA134" s="2">
        <v>127.5869850303837</v>
      </c>
      <c r="BB134" s="2">
        <v>86.80555210621283</v>
      </c>
      <c r="BC134" s="2">
        <v>132.5874541332599</v>
      </c>
      <c r="BD134" s="2">
        <v>108.9091179366546</v>
      </c>
      <c r="BE134" s="2">
        <v>151.0541788217045</v>
      </c>
      <c r="BF134" s="2">
        <v>117.3905173622663</v>
      </c>
      <c r="BG134" s="2">
        <v>109.2407755436905</v>
      </c>
      <c r="BH134" s="2">
        <v>96.30369314303765</v>
      </c>
      <c r="BI134" s="2">
        <v>129.7186408192361</v>
      </c>
      <c r="BJ134" s="2">
        <v>104.8165212762721</v>
      </c>
      <c r="BK134" s="2">
        <v>106.3528121935347</v>
      </c>
      <c r="BL134" s="2">
        <v>107.639385321429</v>
      </c>
      <c r="BM134" s="2">
        <v>90.93003017796484</v>
      </c>
      <c r="BN134" s="2">
        <v>101.3091712032314</v>
      </c>
      <c r="BO134" s="2">
        <v>125.7538915336507</v>
      </c>
      <c r="BP134" s="2">
        <v>81.68631192681629</v>
      </c>
      <c r="BQ134" s="2">
        <v>87.07482809606422</v>
      </c>
      <c r="BR134" s="2">
        <v>120.3462559527263</v>
      </c>
      <c r="BS134" s="2">
        <v>94.22903425081842</v>
      </c>
      <c r="BT134" s="2">
        <v>117.5158611561146</v>
      </c>
      <c r="BU134" s="2">
        <v>141.6112336436644</v>
      </c>
      <c r="BV134" s="2">
        <v>132.9187743482215</v>
      </c>
      <c r="BW134" s="2">
        <v>77.98536192582591</v>
      </c>
      <c r="BX134" s="2">
        <v>112.2275826903411</v>
      </c>
      <c r="BY134" s="2">
        <v>158.9335796749411</v>
      </c>
      <c r="BZ134" s="2">
        <v>125.8170060315004</v>
      </c>
      <c r="CA134" s="2">
        <v>125.4901996973392</v>
      </c>
      <c r="CB134" s="2">
        <v>208.4033561395882</v>
      </c>
      <c r="CC134" s="2">
        <v>79.8581579522957</v>
      </c>
      <c r="CD134" s="2">
        <v>50.83666470880785</v>
      </c>
      <c r="CE134" s="2">
        <v>62.55874673629243</v>
      </c>
      <c r="CF134" s="2">
        <v>75.36115569823436</v>
      </c>
      <c r="CG134" s="2">
        <v>101.7040914455932</v>
      </c>
      <c r="CH134" s="2">
        <v>166.6666666666667</v>
      </c>
      <c r="CI134" s="2">
        <v>240.8850526639319</v>
      </c>
      <c r="CJ134" s="2">
        <v>257.5465370810311</v>
      </c>
      <c r="CK134" s="2">
        <v>159.2869465209891</v>
      </c>
      <c r="CL134" s="2">
        <v>92.00129847580506</v>
      </c>
      <c r="CM134" s="2">
        <v>131.7936513234975</v>
      </c>
      <c r="CN134" s="2">
        <v>119.38001559648</v>
      </c>
      <c r="CO134" s="2">
        <v>107.934201966428</v>
      </c>
      <c r="CP134" s="2">
        <v>123.1305463635475</v>
      </c>
      <c r="CQ134" s="2">
        <v>124.0531141216305</v>
      </c>
      <c r="CR134" s="2">
        <v>94.99182100232402</v>
      </c>
      <c r="CS134" s="2">
        <v>109.7515052414535</v>
      </c>
      <c r="CT134" s="2">
        <v>77.25970365835219</v>
      </c>
      <c r="CU134" s="2">
        <v>109.9387384425412</v>
      </c>
      <c r="CV134" s="2">
        <v>86.80229617067089</v>
      </c>
      <c r="CW134" s="2">
        <v>118.6372755414507</v>
      </c>
      <c r="CX134" s="2">
        <v>125.831591845439</v>
      </c>
      <c r="CY134" s="2">
        <v>100.8778114808553</v>
      </c>
    </row>
    <row r="135" spans="1:103">
      <c r="A135" s="3">
        <v>46105</v>
      </c>
      <c r="B135" s="2">
        <v>104.1061139182631</v>
      </c>
      <c r="C135" s="2">
        <v>110.3790613718411</v>
      </c>
      <c r="D135" s="2">
        <v>123.943661971831</v>
      </c>
      <c r="E135" s="2">
        <v>94.16878327649624</v>
      </c>
      <c r="F135" s="2">
        <v>109.3643519278445</v>
      </c>
      <c r="G135" s="2">
        <v>94.4153577661431</v>
      </c>
      <c r="H135" s="2">
        <v>89.58865004634269</v>
      </c>
      <c r="I135" s="2">
        <v>121.8749968262698</v>
      </c>
      <c r="J135" s="2">
        <v>92.97082840072719</v>
      </c>
      <c r="K135" s="2">
        <v>98.30507850182656</v>
      </c>
      <c r="L135" s="2">
        <v>120.7887684470191</v>
      </c>
      <c r="M135" s="2">
        <v>168.7434911721237</v>
      </c>
      <c r="N135" s="2">
        <v>155.5284490003851</v>
      </c>
      <c r="O135" s="2">
        <v>191.8848185903224</v>
      </c>
      <c r="P135" s="2">
        <v>147.0231467066899</v>
      </c>
      <c r="Q135" s="2">
        <v>62.06723379902116</v>
      </c>
      <c r="R135" s="2">
        <v>147.4808324515182</v>
      </c>
      <c r="S135" s="2">
        <v>62.28187899703158</v>
      </c>
      <c r="T135" s="2">
        <v>86.77395644814221</v>
      </c>
      <c r="U135" s="2">
        <v>67.2568821252468</v>
      </c>
      <c r="V135" s="2">
        <v>85.84474885844749</v>
      </c>
      <c r="W135" s="2">
        <v>110.1635514018692</v>
      </c>
      <c r="X135" s="2">
        <v>78.56315179606025</v>
      </c>
      <c r="Y135" s="2">
        <v>131.4132288995277</v>
      </c>
      <c r="Z135" s="2">
        <v>91.56540195819851</v>
      </c>
      <c r="AA135" s="2">
        <v>95.14620998795247</v>
      </c>
      <c r="AB135" s="2">
        <v>129.0887013087014</v>
      </c>
      <c r="AC135" s="2">
        <v>142.8454754809237</v>
      </c>
      <c r="AD135" s="2">
        <v>83.56359945366863</v>
      </c>
      <c r="AE135" s="2">
        <v>74.34125381876578</v>
      </c>
      <c r="AF135" s="2">
        <v>82.21049666213398</v>
      </c>
      <c r="AG135" s="2">
        <v>66.44001942690626</v>
      </c>
      <c r="AH135" s="2">
        <v>93.1095406360424</v>
      </c>
      <c r="AI135" s="2">
        <v>70.52238805970148</v>
      </c>
      <c r="AJ135" s="2">
        <v>100.9115103724463</v>
      </c>
      <c r="AK135" s="2">
        <v>104.6052680402226</v>
      </c>
      <c r="AL135" s="2">
        <v>107.8593681482608</v>
      </c>
      <c r="AM135" s="2">
        <v>130.5854094734021</v>
      </c>
      <c r="AN135" s="2">
        <v>120.4121906414973</v>
      </c>
      <c r="AO135" s="2">
        <v>153.1806097757733</v>
      </c>
      <c r="AP135" s="2">
        <v>126.5949835802598</v>
      </c>
      <c r="AQ135" s="2">
        <v>122.0050667296976</v>
      </c>
      <c r="AR135" s="2">
        <v>179.9527724276487</v>
      </c>
      <c r="AS135" s="2">
        <v>130.3456032030441</v>
      </c>
      <c r="AT135" s="2">
        <v>137.8320807534825</v>
      </c>
      <c r="AU135" s="2">
        <v>112.2221175742886</v>
      </c>
      <c r="AV135" s="2">
        <v>112.0522316781842</v>
      </c>
      <c r="AW135" s="2">
        <v>191.6184983047474</v>
      </c>
      <c r="AX135" s="2">
        <v>170.3596520214074</v>
      </c>
      <c r="AY135" s="2">
        <v>185.6006088482476</v>
      </c>
      <c r="AZ135" s="2">
        <v>136.059145995857</v>
      </c>
      <c r="BA135" s="2">
        <v>129.2969233844513</v>
      </c>
      <c r="BB135" s="2">
        <v>90.27777087909232</v>
      </c>
      <c r="BC135" s="2">
        <v>135.6637291711546</v>
      </c>
      <c r="BD135" s="2">
        <v>109.6400526405834</v>
      </c>
      <c r="BE135" s="2">
        <v>154.268140171899</v>
      </c>
      <c r="BF135" s="2">
        <v>123.4682248691638</v>
      </c>
      <c r="BG135" s="2">
        <v>113.795105278195</v>
      </c>
      <c r="BH135" s="2">
        <v>97.30269126692237</v>
      </c>
      <c r="BI135" s="2">
        <v>133.028201661544</v>
      </c>
      <c r="BJ135" s="2">
        <v>106.7382909558982</v>
      </c>
      <c r="BK135" s="2">
        <v>106.1894438184295</v>
      </c>
      <c r="BL135" s="2">
        <v>108.5445256533659</v>
      </c>
      <c r="BM135" s="2">
        <v>93.27032229105048</v>
      </c>
      <c r="BN135" s="2">
        <v>104.0281978968652</v>
      </c>
      <c r="BO135" s="2">
        <v>131.5251974236909</v>
      </c>
      <c r="BP135" s="2">
        <v>83.86219654689899</v>
      </c>
      <c r="BQ135" s="2">
        <v>90.13605187518586</v>
      </c>
      <c r="BR135" s="2">
        <v>123.3050411312312</v>
      </c>
      <c r="BS135" s="2">
        <v>96.84400351290445</v>
      </c>
      <c r="BT135" s="2">
        <v>120.4151036710878</v>
      </c>
      <c r="BU135" s="2">
        <v>145.642016793903</v>
      </c>
      <c r="BV135" s="2">
        <v>133.9292807008613</v>
      </c>
      <c r="BW135" s="2">
        <v>79.56094001188261</v>
      </c>
      <c r="BX135" s="2">
        <v>114.3016796055767</v>
      </c>
      <c r="BY135" s="2">
        <v>164.9204781673545</v>
      </c>
      <c r="BZ135" s="2">
        <v>131.4285626385391</v>
      </c>
      <c r="CA135" s="2">
        <v>125.6862808067035</v>
      </c>
      <c r="CB135" s="2">
        <v>213.9495761995424</v>
      </c>
      <c r="CC135" s="2">
        <v>84.11347126637158</v>
      </c>
      <c r="CD135" s="2">
        <v>51.30737272851236</v>
      </c>
      <c r="CE135" s="2">
        <v>61.56657963446474</v>
      </c>
      <c r="CF135" s="2">
        <v>79.13322632423755</v>
      </c>
      <c r="CG135" s="2">
        <v>105.9887427481792</v>
      </c>
      <c r="CH135" s="2">
        <v>174.6835443037975</v>
      </c>
      <c r="CI135" s="2">
        <v>256.0778028734413</v>
      </c>
      <c r="CJ135" s="2">
        <v>290.7225562044118</v>
      </c>
      <c r="CK135" s="2">
        <v>178.5508913168487</v>
      </c>
      <c r="CL135" s="2">
        <v>91.07854717311939</v>
      </c>
      <c r="CM135" s="2">
        <v>130.4933515283734</v>
      </c>
      <c r="CN135" s="2">
        <v>119.7592135291733</v>
      </c>
      <c r="CO135" s="2">
        <v>107.5799915664646</v>
      </c>
      <c r="CP135" s="2">
        <v>125.2475861903236</v>
      </c>
      <c r="CQ135" s="2">
        <v>123.5309768584309</v>
      </c>
      <c r="CR135" s="2">
        <v>95.46856921891171</v>
      </c>
      <c r="CS135" s="2">
        <v>109.0847936615191</v>
      </c>
      <c r="CT135" s="2">
        <v>76.66058703357882</v>
      </c>
      <c r="CU135" s="2">
        <v>109.3260806084023</v>
      </c>
      <c r="CV135" s="2">
        <v>85.84246699720802</v>
      </c>
      <c r="CW135" s="2">
        <v>116.1923823537809</v>
      </c>
      <c r="CX135" s="2">
        <v>125.5360338895853</v>
      </c>
      <c r="CY135" s="2">
        <v>99.05197226934909</v>
      </c>
    </row>
    <row r="136" spans="1:103">
      <c r="A136" s="3">
        <v>46106</v>
      </c>
      <c r="B136" s="2">
        <v>105.5184064952899</v>
      </c>
      <c r="C136" s="2">
        <v>112.5451263537906</v>
      </c>
      <c r="D136" s="2">
        <v>126.056338028169</v>
      </c>
      <c r="E136" s="2">
        <v>95.53355122195788</v>
      </c>
      <c r="F136" s="2">
        <v>111.6141328817888</v>
      </c>
      <c r="G136" s="2">
        <v>94.06631762652705</v>
      </c>
      <c r="H136" s="2">
        <v>90.35461244418408</v>
      </c>
      <c r="I136" s="2">
        <v>122.1874949952716</v>
      </c>
      <c r="J136" s="2">
        <v>93.89921308149707</v>
      </c>
      <c r="K136" s="2">
        <v>98.72881143464932</v>
      </c>
      <c r="L136" s="2">
        <v>123.9789084609153</v>
      </c>
      <c r="M136" s="2">
        <v>168.576091933852</v>
      </c>
      <c r="N136" s="2">
        <v>159.6679890022429</v>
      </c>
      <c r="O136" s="2">
        <v>196.3350772873041</v>
      </c>
      <c r="P136" s="2">
        <v>154.3092873577276</v>
      </c>
      <c r="Q136" s="2">
        <v>65.78022807793236</v>
      </c>
      <c r="R136" s="2">
        <v>147.6569018139696</v>
      </c>
      <c r="S136" s="2">
        <v>65.77181504452635</v>
      </c>
      <c r="T136" s="2">
        <v>87.54613579684819</v>
      </c>
      <c r="U136" s="2">
        <v>69.61263981789993</v>
      </c>
      <c r="V136" s="2">
        <v>88.4703196347032</v>
      </c>
      <c r="W136" s="2">
        <v>113.9018691588785</v>
      </c>
      <c r="X136" s="2">
        <v>84.24101969872537</v>
      </c>
      <c r="Y136" s="2">
        <v>133.7562958502242</v>
      </c>
      <c r="Z136" s="2">
        <v>93.4802677786171</v>
      </c>
      <c r="AA136" s="2">
        <v>96.8089592887128</v>
      </c>
      <c r="AB136" s="2">
        <v>130.8942497582564</v>
      </c>
      <c r="AC136" s="2">
        <v>127.7368194204414</v>
      </c>
      <c r="AD136" s="2">
        <v>81.56606321174827</v>
      </c>
      <c r="AE136" s="2">
        <v>75.72354144819602</v>
      </c>
      <c r="AF136" s="2">
        <v>78.17337405818991</v>
      </c>
      <c r="AG136" s="2">
        <v>67.02282661486159</v>
      </c>
      <c r="AH136" s="2">
        <v>93.63957597173145</v>
      </c>
      <c r="AI136" s="2">
        <v>71.01990049751244</v>
      </c>
      <c r="AJ136" s="2">
        <v>102.5933688786537</v>
      </c>
      <c r="AK136" s="2">
        <v>103.5479816923744</v>
      </c>
      <c r="AL136" s="2">
        <v>111.4862182468134</v>
      </c>
      <c r="AM136" s="2">
        <v>136.3212254092762</v>
      </c>
      <c r="AN136" s="2">
        <v>117.683739342253</v>
      </c>
      <c r="AO136" s="2">
        <v>145.8760020543612</v>
      </c>
      <c r="AP136" s="2">
        <v>121.9942821174599</v>
      </c>
      <c r="AQ136" s="2">
        <v>121.3174079395648</v>
      </c>
      <c r="AR136" s="2">
        <v>179.8167635570425</v>
      </c>
      <c r="AS136" s="2">
        <v>127.6872145140723</v>
      </c>
      <c r="AT136" s="2">
        <v>134.2415206963286</v>
      </c>
      <c r="AU136" s="2">
        <v>109.5292970538839</v>
      </c>
      <c r="AV136" s="2">
        <v>112.6489598924184</v>
      </c>
      <c r="AW136" s="2">
        <v>195.6647371759058</v>
      </c>
      <c r="AX136" s="2">
        <v>169.024981991129</v>
      </c>
      <c r="AY136" s="2">
        <v>189.958325985331</v>
      </c>
      <c r="AZ136" s="2">
        <v>135.6970490311774</v>
      </c>
      <c r="BA136" s="2">
        <v>129.5599843253187</v>
      </c>
      <c r="BB136" s="2">
        <v>85.76388647434896</v>
      </c>
      <c r="BC136" s="2">
        <v>140.1755992267334</v>
      </c>
      <c r="BD136" s="2">
        <v>112.7465142073712</v>
      </c>
      <c r="BE136" s="2">
        <v>154.7869324279582</v>
      </c>
      <c r="BF136" s="2">
        <v>126.8425277098636</v>
      </c>
      <c r="BG136" s="2">
        <v>116.6204873752664</v>
      </c>
      <c r="BH136" s="2">
        <v>100.7991945566538</v>
      </c>
      <c r="BI136" s="2">
        <v>134.7233425807748</v>
      </c>
      <c r="BJ136" s="2">
        <v>109.6209454753373</v>
      </c>
      <c r="BK136" s="2">
        <v>110.4370215711666</v>
      </c>
      <c r="BL136" s="2">
        <v>109.9927524841685</v>
      </c>
      <c r="BM136" s="2">
        <v>96.19568743240752</v>
      </c>
      <c r="BN136" s="2">
        <v>106.3444185743129</v>
      </c>
      <c r="BO136" s="2">
        <v>133.803356669467</v>
      </c>
      <c r="BP136" s="2">
        <v>86.03808116698167</v>
      </c>
      <c r="BQ136" s="2">
        <v>93.1972756543075</v>
      </c>
      <c r="BR136" s="2">
        <v>122.2412247381086</v>
      </c>
      <c r="BS136" s="2">
        <v>100.6311940879711</v>
      </c>
      <c r="BT136" s="2">
        <v>121.1882318172432</v>
      </c>
      <c r="BU136" s="2">
        <v>153.4961383176407</v>
      </c>
      <c r="BV136" s="2">
        <v>137.2716858630984</v>
      </c>
      <c r="BW136" s="2">
        <v>79.64084053892455</v>
      </c>
      <c r="BX136" s="2">
        <v>114.8296302327991</v>
      </c>
      <c r="BY136" s="2">
        <v>173.0589274670648</v>
      </c>
      <c r="BZ136" s="2">
        <v>137.8277061377939</v>
      </c>
      <c r="CA136" s="2">
        <v>143.9215655875684</v>
      </c>
      <c r="CB136" s="2">
        <v>229.5798315340961</v>
      </c>
      <c r="CC136" s="2">
        <v>90.1654836242966</v>
      </c>
      <c r="CD136" s="2">
        <v>52.67243315662591</v>
      </c>
      <c r="CE136" s="2">
        <v>63.91644908616188</v>
      </c>
      <c r="CF136" s="2">
        <v>86.67736757624398</v>
      </c>
      <c r="CG136" s="2">
        <v>115.4600772065272</v>
      </c>
      <c r="CH136" s="2">
        <v>205.0632911392405</v>
      </c>
      <c r="CI136" s="2">
        <v>266.2729378824542</v>
      </c>
      <c r="CJ136" s="2">
        <v>303.1439093359145</v>
      </c>
      <c r="CK136" s="2">
        <v>187.176538240368</v>
      </c>
      <c r="CL136" s="2">
        <v>92.55772847110558</v>
      </c>
      <c r="CM136" s="2">
        <v>133.4938674364195</v>
      </c>
      <c r="CN136" s="2">
        <v>121.3480305957399</v>
      </c>
      <c r="CO136" s="2">
        <v>109.5281918237956</v>
      </c>
      <c r="CP136" s="2">
        <v>125.4614167373784</v>
      </c>
      <c r="CQ136" s="2">
        <v>124.1677339160549</v>
      </c>
      <c r="CR136" s="2">
        <v>97.73311403054652</v>
      </c>
      <c r="CS136" s="2">
        <v>110.3669380580087</v>
      </c>
      <c r="CT136" s="2">
        <v>77.44204126656939</v>
      </c>
      <c r="CU136" s="2">
        <v>111.1640646757065</v>
      </c>
      <c r="CV136" s="2">
        <v>87.87690145046906</v>
      </c>
      <c r="CW136" s="2">
        <v>118.2765495368444</v>
      </c>
      <c r="CX136" s="2">
        <v>125.0828353852669</v>
      </c>
      <c r="CY136" s="2">
        <v>101.1587198234018</v>
      </c>
    </row>
    <row r="137" spans="1:103">
      <c r="A137" s="3">
        <v>46107</v>
      </c>
      <c r="B137" s="2">
        <v>103.0973325943658</v>
      </c>
      <c r="C137" s="2">
        <v>113.4476534296029</v>
      </c>
      <c r="D137" s="2">
        <v>123.7089201877934</v>
      </c>
      <c r="E137" s="2">
        <v>93.0521592573498</v>
      </c>
      <c r="F137" s="2">
        <v>109.7393154201686</v>
      </c>
      <c r="G137" s="2">
        <v>88.48167539267016</v>
      </c>
      <c r="H137" s="2">
        <v>87.00709172350597</v>
      </c>
      <c r="I137" s="2">
        <v>120.3124903567429</v>
      </c>
      <c r="J137" s="2">
        <v>90.84880995573383</v>
      </c>
      <c r="K137" s="2">
        <v>97.03390016959345</v>
      </c>
      <c r="L137" s="2">
        <v>122.9973238370761</v>
      </c>
      <c r="M137" s="2">
        <v>170.8081503275322</v>
      </c>
      <c r="N137" s="2">
        <v>158.6217296808686</v>
      </c>
      <c r="O137" s="2">
        <v>189.2670148138799</v>
      </c>
      <c r="P137" s="2">
        <v>154.9716659734601</v>
      </c>
      <c r="Q137" s="2">
        <v>65.02759578373556</v>
      </c>
      <c r="R137" s="2">
        <v>141.1389696537017</v>
      </c>
      <c r="S137" s="2">
        <v>65.10067152754692</v>
      </c>
      <c r="T137" s="2">
        <v>86.33960841484706</v>
      </c>
      <c r="U137" s="2">
        <v>67.2568821252468</v>
      </c>
      <c r="V137" s="2">
        <v>89.95433789954338</v>
      </c>
      <c r="W137" s="2">
        <v>114.9532710280374</v>
      </c>
      <c r="X137" s="2">
        <v>81.80764774044033</v>
      </c>
      <c r="Y137" s="2">
        <v>130.8880866336077</v>
      </c>
      <c r="Z137" s="2">
        <v>92.34875615746066</v>
      </c>
      <c r="AA137" s="2">
        <v>93.66821060949884</v>
      </c>
      <c r="AB137" s="2">
        <v>129.2046541495563</v>
      </c>
      <c r="AC137" s="2">
        <v>130.6364604825542</v>
      </c>
      <c r="AD137" s="2">
        <v>79.90144967681462</v>
      </c>
      <c r="AE137" s="2">
        <v>76.11231304996682</v>
      </c>
      <c r="AF137" s="2">
        <v>71.27356451690365</v>
      </c>
      <c r="AG137" s="2">
        <v>65.08013598834386</v>
      </c>
      <c r="AH137" s="2">
        <v>89.22261484098939</v>
      </c>
      <c r="AI137" s="2">
        <v>68.78109452736318</v>
      </c>
      <c r="AJ137" s="2">
        <v>99.97714453566434</v>
      </c>
      <c r="AK137" s="2">
        <v>100.7726050292732</v>
      </c>
      <c r="AL137" s="2">
        <v>108.0170572829805</v>
      </c>
      <c r="AM137" s="2">
        <v>133.8357051703974</v>
      </c>
      <c r="AN137" s="2">
        <v>115.8304499161941</v>
      </c>
      <c r="AO137" s="2">
        <v>145.098004105233</v>
      </c>
      <c r="AP137" s="2">
        <v>124.5558487441648</v>
      </c>
      <c r="AQ137" s="2">
        <v>122.248899093892</v>
      </c>
      <c r="AR137" s="2">
        <v>178.5245819981072</v>
      </c>
      <c r="AS137" s="2">
        <v>127.4762349057824</v>
      </c>
      <c r="AT137" s="2">
        <v>136.6942334568817</v>
      </c>
      <c r="AU137" s="2">
        <v>108.1342384774193</v>
      </c>
      <c r="AV137" s="2">
        <v>112.2511456052931</v>
      </c>
      <c r="AW137" s="2">
        <v>199.1329419226129</v>
      </c>
      <c r="AX137" s="2">
        <v>170.5307662991283</v>
      </c>
      <c r="AY137" s="2">
        <v>193.1413505098309</v>
      </c>
      <c r="AZ137" s="2">
        <v>137.1756183516179</v>
      </c>
      <c r="BA137" s="2">
        <v>131.5329730606463</v>
      </c>
      <c r="BB137" s="2">
        <v>85.06944271977308</v>
      </c>
      <c r="BC137" s="2">
        <v>132.8950816370494</v>
      </c>
      <c r="BD137" s="2">
        <v>110.5537173788579</v>
      </c>
      <c r="BE137" s="2">
        <v>151.3749208118755</v>
      </c>
      <c r="BF137" s="2">
        <v>126.9609301337689</v>
      </c>
      <c r="BG137" s="2">
        <v>116.3674632319213</v>
      </c>
      <c r="BH137" s="2">
        <v>97.40259305053782</v>
      </c>
      <c r="BI137" s="2">
        <v>127.9427789038514</v>
      </c>
      <c r="BJ137" s="2">
        <v>107.1386596391537</v>
      </c>
      <c r="BK137" s="2">
        <v>108.1498643196928</v>
      </c>
      <c r="BL137" s="2">
        <v>108.7617671520229</v>
      </c>
      <c r="BM137" s="2">
        <v>93.90416001128142</v>
      </c>
      <c r="BN137" s="2">
        <v>103.5246682406498</v>
      </c>
      <c r="BO137" s="2">
        <v>128.4876766545319</v>
      </c>
      <c r="BP137" s="2">
        <v>84.49682881317187</v>
      </c>
      <c r="BQ137" s="2">
        <v>90.47619462179046</v>
      </c>
      <c r="BR137" s="2">
        <v>122.9180076485126</v>
      </c>
      <c r="BS137" s="2">
        <v>98.82777000460602</v>
      </c>
      <c r="BT137" s="2">
        <v>122.7344976830664</v>
      </c>
      <c r="BU137" s="2">
        <v>150.7397866232004</v>
      </c>
      <c r="BV137" s="2">
        <v>135.017490506208</v>
      </c>
      <c r="BW137" s="2">
        <v>79.06877051807614</v>
      </c>
      <c r="BX137" s="2">
        <v>110.4363138855441</v>
      </c>
      <c r="BY137" s="2">
        <v>175.865289800018</v>
      </c>
      <c r="BZ137" s="2">
        <v>134.775806930457</v>
      </c>
      <c r="CA137" s="2">
        <v>144.1176466969328</v>
      </c>
      <c r="CB137" s="2">
        <v>218.7840128579887</v>
      </c>
      <c r="CC137" s="2">
        <v>89.73995451644389</v>
      </c>
      <c r="CD137" s="2">
        <v>51.02494681346342</v>
      </c>
      <c r="CE137" s="2">
        <v>62.24543080939948</v>
      </c>
      <c r="CF137" s="2">
        <v>81.05939004815409</v>
      </c>
      <c r="CG137" s="2">
        <v>110.8371639590002</v>
      </c>
      <c r="CH137" s="2">
        <v>201.2658227848101</v>
      </c>
      <c r="CI137" s="2">
        <v>255.8778982654215</v>
      </c>
      <c r="CJ137" s="2">
        <v>289.3074653413292</v>
      </c>
      <c r="CK137" s="2">
        <v>203.5652673950546</v>
      </c>
      <c r="CL137" s="2">
        <v>90.12334105069843</v>
      </c>
      <c r="CM137" s="2">
        <v>134.1632589524588</v>
      </c>
      <c r="CN137" s="2">
        <v>121.4849565755985</v>
      </c>
      <c r="CO137" s="2">
        <v>110.3919833380745</v>
      </c>
      <c r="CP137" s="2">
        <v>124.5062623370635</v>
      </c>
      <c r="CQ137" s="2">
        <v>122.79870819997</v>
      </c>
      <c r="CR137" s="2">
        <v>95.9850433811628</v>
      </c>
      <c r="CS137" s="2">
        <v>107.3410777831846</v>
      </c>
      <c r="CT137" s="2">
        <v>74.81114620524144</v>
      </c>
      <c r="CU137" s="2">
        <v>107.3519468341047</v>
      </c>
      <c r="CV137" s="2">
        <v>85.23735095644052</v>
      </c>
      <c r="CW137" s="2">
        <v>117.3947894737209</v>
      </c>
      <c r="CX137" s="2">
        <v>120.9449396648994</v>
      </c>
      <c r="CY137" s="2">
        <v>98.91152893391687</v>
      </c>
    </row>
    <row r="138" spans="1:103">
      <c r="A138" s="3">
        <v>46108</v>
      </c>
      <c r="B138" s="2">
        <v>100.5753824756961</v>
      </c>
      <c r="C138" s="2">
        <v>113.4476534296029</v>
      </c>
      <c r="D138" s="2">
        <v>123.7089201877934</v>
      </c>
      <c r="E138" s="2">
        <v>91.06704726228146</v>
      </c>
      <c r="F138" s="2">
        <v>107.1145709739003</v>
      </c>
      <c r="G138" s="2">
        <v>85.68935427574172</v>
      </c>
      <c r="H138" s="2">
        <v>87.48936110129677</v>
      </c>
      <c r="I138" s="2">
        <v>120.3124903567429</v>
      </c>
      <c r="J138" s="2">
        <v>89.92043171930511</v>
      </c>
      <c r="K138" s="2">
        <v>99.57626706717726</v>
      </c>
      <c r="L138" s="2">
        <v>124.7968845212467</v>
      </c>
      <c r="M138" s="2">
        <v>169.5805147835052</v>
      </c>
      <c r="N138" s="2">
        <v>159.2130941293691</v>
      </c>
      <c r="O138" s="2">
        <v>188.4816659579769</v>
      </c>
      <c r="P138" s="2">
        <v>151.0710026239331</v>
      </c>
      <c r="Q138" s="2">
        <v>63.77320543666129</v>
      </c>
      <c r="R138" s="2">
        <v>140.038572845381</v>
      </c>
      <c r="S138" s="2">
        <v>64.56375927416293</v>
      </c>
      <c r="T138" s="2">
        <v>88.75267077978789</v>
      </c>
      <c r="U138" s="2">
        <v>67.13909424061416</v>
      </c>
      <c r="V138" s="2">
        <v>87.55707762557078</v>
      </c>
      <c r="W138" s="2">
        <v>108.9953271028037</v>
      </c>
      <c r="X138" s="2">
        <v>77.63615295480881</v>
      </c>
      <c r="Y138" s="2">
        <v>126.7271261315135</v>
      </c>
      <c r="Z138" s="2">
        <v>91.47836260272493</v>
      </c>
      <c r="AA138" s="2">
        <v>91.54358650297173</v>
      </c>
      <c r="AB138" s="2">
        <v>125.8917085157411</v>
      </c>
      <c r="AC138" s="2">
        <v>123.6162768584917</v>
      </c>
      <c r="AD138" s="2">
        <v>77.57099072790754</v>
      </c>
      <c r="AE138" s="2">
        <v>73.86609137748462</v>
      </c>
      <c r="AF138" s="2">
        <v>69.2183021003503</v>
      </c>
      <c r="AG138" s="2">
        <v>63.81738708110733</v>
      </c>
      <c r="AH138" s="2">
        <v>88.69257950530034</v>
      </c>
      <c r="AI138" s="2">
        <v>66.79104477611941</v>
      </c>
      <c r="AJ138" s="2">
        <v>98.10841286210052</v>
      </c>
      <c r="AK138" s="2">
        <v>100.6404442357921</v>
      </c>
      <c r="AL138" s="2">
        <v>104.5478963191475</v>
      </c>
      <c r="AM138" s="2">
        <v>132.4973481186935</v>
      </c>
      <c r="AN138" s="2">
        <v>114.5434459483289</v>
      </c>
      <c r="AO138" s="2">
        <v>145.4437983166763</v>
      </c>
      <c r="AP138" s="2">
        <v>127.5892678442186</v>
      </c>
      <c r="AQ138" s="2">
        <v>119.9388010311607</v>
      </c>
      <c r="AR138" s="2">
        <v>178.1165294427748</v>
      </c>
      <c r="AS138" s="2">
        <v>127.3918379930754</v>
      </c>
      <c r="AT138" s="2">
        <v>139.1469364761753</v>
      </c>
      <c r="AU138" s="2">
        <v>108.1991223584289</v>
      </c>
      <c r="AV138" s="2">
        <v>110.8587684661696</v>
      </c>
      <c r="AW138" s="2">
        <v>200.2890101715153</v>
      </c>
      <c r="AX138" s="2">
        <v>170.4623312560124</v>
      </c>
      <c r="AY138" s="2">
        <v>193.7097389700462</v>
      </c>
      <c r="AZ138" s="2">
        <v>137.0247455755727</v>
      </c>
      <c r="BA138" s="2">
        <v>128.5077088830269</v>
      </c>
      <c r="BB138" s="2">
        <v>85.41666459706103</v>
      </c>
      <c r="BC138" s="2">
        <v>133.4077941433652</v>
      </c>
      <c r="BD138" s="2">
        <v>108.9091179366546</v>
      </c>
      <c r="BE138" s="2">
        <v>149.6979756524914</v>
      </c>
      <c r="BF138" s="2">
        <v>127.5726466540363</v>
      </c>
      <c r="BG138" s="2">
        <v>116.8313320909117</v>
      </c>
      <c r="BH138" s="2">
        <v>98.20179746332656</v>
      </c>
      <c r="BI138" s="2">
        <v>129.234314842313</v>
      </c>
      <c r="BJ138" s="2">
        <v>107.9393970056645</v>
      </c>
      <c r="BK138" s="2">
        <v>110.9271266964825</v>
      </c>
      <c r="BL138" s="2">
        <v>108.6531521519534</v>
      </c>
      <c r="BM138" s="2">
        <v>93.41659758961217</v>
      </c>
      <c r="BN138" s="2">
        <v>103.927493933265</v>
      </c>
      <c r="BO138" s="2">
        <v>131.221461775413</v>
      </c>
      <c r="BP138" s="2">
        <v>84.76881663443589</v>
      </c>
      <c r="BQ138" s="2">
        <v>104.4217599425002</v>
      </c>
      <c r="BR138" s="2">
        <v>119.8407812422324</v>
      </c>
      <c r="BS138" s="2">
        <v>96.66366110456795</v>
      </c>
      <c r="BT138" s="2">
        <v>124.0874743322164</v>
      </c>
      <c r="BU138" s="2">
        <v>150.5323271777594</v>
      </c>
      <c r="BV138" s="2">
        <v>133.9681384516722</v>
      </c>
      <c r="BW138" s="2">
        <v>78.225050453443</v>
      </c>
      <c r="BX138" s="2">
        <v>106.4201040960756</v>
      </c>
      <c r="BY138" s="2">
        <v>174.4621159628101</v>
      </c>
      <c r="BZ138" s="2">
        <v>134.775806930457</v>
      </c>
      <c r="CA138" s="2">
        <v>144.1176466969328</v>
      </c>
      <c r="CB138" s="2">
        <v>209.3376715163948</v>
      </c>
      <c r="CC138" s="2">
        <v>87.09219725688929</v>
      </c>
      <c r="CD138" s="2">
        <v>48.57725738841639</v>
      </c>
      <c r="CE138" s="2">
        <v>62.2976501305483</v>
      </c>
      <c r="CF138" s="2">
        <v>80.09630818619583</v>
      </c>
      <c r="CG138" s="2">
        <v>105.1994648766502</v>
      </c>
      <c r="CH138" s="2">
        <v>201.2658227848101</v>
      </c>
      <c r="CI138" s="2">
        <v>258.0768489536399</v>
      </c>
      <c r="CJ138" s="2">
        <v>295.753990384261</v>
      </c>
      <c r="CK138" s="2">
        <v>203.5652673950546</v>
      </c>
      <c r="CL138" s="2">
        <v>88.34276223558024</v>
      </c>
      <c r="CM138" s="2">
        <v>131.7059767005218</v>
      </c>
      <c r="CN138" s="2">
        <v>119.2044497862214</v>
      </c>
      <c r="CO138" s="2">
        <v>107.744672276202</v>
      </c>
      <c r="CP138" s="2">
        <v>122.246661496928</v>
      </c>
      <c r="CQ138" s="2">
        <v>120.7992882981011</v>
      </c>
      <c r="CR138" s="2">
        <v>94.51506664096514</v>
      </c>
      <c r="CS138" s="2">
        <v>106.0076546233158</v>
      </c>
      <c r="CT138" s="2">
        <v>71.86767330454865</v>
      </c>
      <c r="CU138" s="2">
        <v>105.5139627668004</v>
      </c>
      <c r="CV138" s="2">
        <v>83.68283919671318</v>
      </c>
      <c r="CW138" s="2">
        <v>113.4669287943332</v>
      </c>
      <c r="CX138" s="2">
        <v>116.5902942145654</v>
      </c>
      <c r="CY138" s="2">
        <v>97.75280911051507</v>
      </c>
    </row>
    <row r="139" spans="1:103">
      <c r="A139" s="3">
        <v>46111</v>
      </c>
      <c r="B139" s="2">
        <v>96.84289859763804</v>
      </c>
      <c r="C139" s="2">
        <v>106.6787003610108</v>
      </c>
      <c r="D139" s="2">
        <v>115.0234741784037</v>
      </c>
      <c r="E139" s="2">
        <v>86.10426333306532</v>
      </c>
      <c r="F139" s="2">
        <v>101.6151064198144</v>
      </c>
      <c r="G139" s="2">
        <v>78.70855148342059</v>
      </c>
      <c r="H139" s="2">
        <v>86.66666338305595</v>
      </c>
      <c r="I139" s="2">
        <v>119.0624898684767</v>
      </c>
      <c r="J139" s="2">
        <v>85.07957794720666</v>
      </c>
      <c r="K139" s="2">
        <v>100.8474658656455</v>
      </c>
      <c r="L139" s="2">
        <v>120.8046967166669</v>
      </c>
      <c r="M139" s="2">
        <v>163.8076540251222</v>
      </c>
      <c r="N139" s="2">
        <v>150.9102909398146</v>
      </c>
      <c r="O139" s="2">
        <v>180.4415389485807</v>
      </c>
      <c r="P139" s="2">
        <v>143.586615149268</v>
      </c>
      <c r="Q139" s="2">
        <v>65.22829804786268</v>
      </c>
      <c r="R139" s="2">
        <v>135.3766030935305</v>
      </c>
      <c r="S139" s="2">
        <v>64.6979905377584</v>
      </c>
      <c r="T139" s="2">
        <v>86.05004305931696</v>
      </c>
      <c r="U139" s="2">
        <v>65.96121539428759</v>
      </c>
      <c r="V139" s="2">
        <v>81.05022831050228</v>
      </c>
      <c r="W139" s="2">
        <v>104.2056074766355</v>
      </c>
      <c r="X139" s="2">
        <v>73.23290845886443</v>
      </c>
      <c r="Y139" s="2">
        <v>126.2019527322147</v>
      </c>
      <c r="Z139" s="2">
        <v>87.56159160641415</v>
      </c>
      <c r="AA139" s="2">
        <v>86.00108883377062</v>
      </c>
      <c r="AB139" s="2">
        <v>131.7887445667292</v>
      </c>
      <c r="AC139" s="2">
        <v>119.1905089215827</v>
      </c>
      <c r="AD139" s="2">
        <v>72.41068876961326</v>
      </c>
      <c r="AE139" s="2">
        <v>71.74312519567248</v>
      </c>
      <c r="AF139" s="2">
        <v>65.36468506931278</v>
      </c>
      <c r="AG139" s="2">
        <v>60.80621661000486</v>
      </c>
      <c r="AH139" s="2">
        <v>84.62897526501767</v>
      </c>
      <c r="AI139" s="2">
        <v>65.29850746268657</v>
      </c>
      <c r="AJ139" s="2">
        <v>94.55782268232926</v>
      </c>
      <c r="AK139" s="2">
        <v>96.60954003462122</v>
      </c>
      <c r="AL139" s="2">
        <v>107.3863007441018</v>
      </c>
      <c r="AM139" s="2">
        <v>133.0709297122809</v>
      </c>
      <c r="AN139" s="2">
        <v>113.2564419804636</v>
      </c>
      <c r="AO139" s="2">
        <v>144.3199969733709</v>
      </c>
      <c r="AP139" s="2">
        <v>124.1345365608263</v>
      </c>
      <c r="AQ139" s="2">
        <v>122.5097166171036</v>
      </c>
      <c r="AR139" s="2">
        <v>176.008229801418</v>
      </c>
      <c r="AS139" s="2">
        <v>125.6617730989551</v>
      </c>
      <c r="AT139" s="2">
        <v>136.7448003348655</v>
      </c>
      <c r="AU139" s="2">
        <v>107.6800188781413</v>
      </c>
      <c r="AV139" s="2">
        <v>109.532727625965</v>
      </c>
      <c r="AW139" s="2">
        <v>192.1965324291986</v>
      </c>
      <c r="AX139" s="2">
        <v>167.3138525488853</v>
      </c>
      <c r="AY139" s="2">
        <v>186.4342626026672</v>
      </c>
      <c r="AZ139" s="2">
        <v>135.6366976185883</v>
      </c>
      <c r="BA139" s="2">
        <v>132.8483094438054</v>
      </c>
      <c r="BB139" s="2">
        <v>88.88888336994052</v>
      </c>
      <c r="BC139" s="2">
        <v>129.1010090903126</v>
      </c>
      <c r="BD139" s="2">
        <v>107.2505928766241</v>
      </c>
      <c r="BE139" s="2">
        <v>143.6769152217067</v>
      </c>
      <c r="BF139" s="2">
        <v>120.1626185124361</v>
      </c>
      <c r="BG139" s="2">
        <v>112.6871587599898</v>
      </c>
      <c r="BH139" s="2">
        <v>96.08233420872239</v>
      </c>
      <c r="BI139" s="2">
        <v>126.6512429653899</v>
      </c>
      <c r="BJ139" s="2">
        <v>106.2578485359917</v>
      </c>
      <c r="BK139" s="2">
        <v>110.1102848209561</v>
      </c>
      <c r="BL139" s="2">
        <v>108.6893609848158</v>
      </c>
      <c r="BM139" s="2">
        <v>92.00267501656394</v>
      </c>
      <c r="BN139" s="2">
        <v>100</v>
      </c>
      <c r="BO139" s="2">
        <v>128.4876766545319</v>
      </c>
      <c r="BP139" s="2">
        <v>84.49682881317187</v>
      </c>
      <c r="BQ139" s="2">
        <v>103.0612237791216</v>
      </c>
      <c r="BR139" s="2">
        <v>117.4847418493939</v>
      </c>
      <c r="BS139" s="2">
        <v>93.77817388877047</v>
      </c>
      <c r="BT139" s="2">
        <v>119.6419755249324</v>
      </c>
      <c r="BU139" s="2">
        <v>144.1304804469142</v>
      </c>
      <c r="BV139" s="2">
        <v>134.3568003021868</v>
      </c>
      <c r="BW139" s="2">
        <v>76.04757507905042</v>
      </c>
      <c r="BX139" s="2">
        <v>103.4597955610522</v>
      </c>
      <c r="BY139" s="2">
        <v>162.9560289318485</v>
      </c>
      <c r="BZ139" s="2">
        <v>128.7704568773103</v>
      </c>
      <c r="CA139" s="2">
        <v>135.0518484175888</v>
      </c>
      <c r="CB139" s="2">
        <v>203.6023928447127</v>
      </c>
      <c r="CC139" s="2">
        <v>85.38450711459735</v>
      </c>
      <c r="CD139" s="2">
        <v>46.9297710452539</v>
      </c>
      <c r="CE139" s="2">
        <v>62.92428198433421</v>
      </c>
      <c r="CF139" s="2">
        <v>79.61476725521669</v>
      </c>
      <c r="CG139" s="2">
        <v>103.3954011702982</v>
      </c>
      <c r="CH139" s="2">
        <v>188.1856540084388</v>
      </c>
      <c r="CI139" s="2">
        <v>240.0854342318525</v>
      </c>
      <c r="CJ139" s="2">
        <v>277.3578091641874</v>
      </c>
      <c r="CK139" s="2">
        <v>177.1132834962622</v>
      </c>
      <c r="CL139" s="2">
        <v>87.73532574464602</v>
      </c>
      <c r="CM139" s="2">
        <v>128.012537788364</v>
      </c>
      <c r="CN139" s="2">
        <v>117.9035718923019</v>
      </c>
      <c r="CO139" s="2">
        <v>105.8896867928099</v>
      </c>
      <c r="CP139" s="2">
        <v>121.1524903572156</v>
      </c>
      <c r="CQ139" s="2">
        <v>119.1691890558996</v>
      </c>
      <c r="CR139" s="2">
        <v>97.77284612098109</v>
      </c>
      <c r="CS139" s="2">
        <v>109.3412250452743</v>
      </c>
      <c r="CT139" s="2">
        <v>73.43058177052978</v>
      </c>
      <c r="CU139" s="2">
        <v>106.6031392929724</v>
      </c>
      <c r="CV139" s="2">
        <v>83.03599744473593</v>
      </c>
      <c r="CW139" s="2">
        <v>111.5430851396778</v>
      </c>
      <c r="CX139" s="2">
        <v>119.1321335992805</v>
      </c>
      <c r="CY139" s="2">
        <v>96.34832157698762</v>
      </c>
    </row>
    <row r="140" spans="1:103">
      <c r="A140" s="3">
        <v>46112</v>
      </c>
      <c r="B140" s="2">
        <v>93.81655462594618</v>
      </c>
      <c r="C140" s="2">
        <v>108.4837545126354</v>
      </c>
      <c r="D140" s="2">
        <v>114.7887323943662</v>
      </c>
      <c r="E140" s="2">
        <v>85.35984732030101</v>
      </c>
      <c r="F140" s="2">
        <v>107.1145709739003</v>
      </c>
      <c r="G140" s="2">
        <v>75.91623036649214</v>
      </c>
      <c r="H140" s="2">
        <v>87.48936110129677</v>
      </c>
      <c r="I140" s="2">
        <v>118.1249953614713</v>
      </c>
      <c r="J140" s="2">
        <v>82.89124723134992</v>
      </c>
      <c r="K140" s="2">
        <v>100</v>
      </c>
      <c r="L140" s="2">
        <v>115.4726650598652</v>
      </c>
      <c r="M140" s="2">
        <v>162.6845298974217</v>
      </c>
      <c r="N140" s="2">
        <v>143.1549253231978</v>
      </c>
      <c r="O140" s="2">
        <v>176.4873781242874</v>
      </c>
      <c r="P140" s="2">
        <v>137.757191241608</v>
      </c>
      <c r="Q140" s="2">
        <v>65.6297025761169</v>
      </c>
      <c r="R140" s="2">
        <v>139.3453300845944</v>
      </c>
      <c r="S140" s="2">
        <v>64.02684702077896</v>
      </c>
      <c r="T140" s="2">
        <v>86.67743212931933</v>
      </c>
      <c r="U140" s="2">
        <v>66.19679116355289</v>
      </c>
      <c r="V140" s="2">
        <v>78.42465753424658</v>
      </c>
      <c r="W140" s="2">
        <v>101.7523364485981</v>
      </c>
      <c r="X140" s="2">
        <v>71.03128621089225</v>
      </c>
      <c r="Y140" s="2">
        <v>128.1006374014463</v>
      </c>
      <c r="Z140" s="2">
        <v>85.38560771957484</v>
      </c>
      <c r="AA140" s="2">
        <v>85.35446410569716</v>
      </c>
      <c r="AB140" s="2">
        <v>136.7415888051218</v>
      </c>
      <c r="AC140" s="2">
        <v>118.5800581716642</v>
      </c>
      <c r="AD140" s="2">
        <v>77.07160666742745</v>
      </c>
      <c r="AE140" s="2">
        <v>67.93491781798882</v>
      </c>
      <c r="AF140" s="2">
        <v>65.36468506931278</v>
      </c>
      <c r="AG140" s="2">
        <v>59.34919864011656</v>
      </c>
      <c r="AH140" s="2">
        <v>81.27208480565371</v>
      </c>
      <c r="AI140" s="2">
        <v>63.05970149253731</v>
      </c>
      <c r="AJ140" s="2">
        <v>91.56785200462716</v>
      </c>
      <c r="AK140" s="2">
        <v>94.62712813240601</v>
      </c>
      <c r="AL140" s="2">
        <v>110.697772573215</v>
      </c>
      <c r="AM140" s="2">
        <v>133.8357051703974</v>
      </c>
      <c r="AN140" s="2">
        <v>118.2500144884106</v>
      </c>
      <c r="AO140" s="2">
        <v>150.6737050485661</v>
      </c>
      <c r="AP140" s="2">
        <v>125.8197722850969</v>
      </c>
      <c r="AQ140" s="2">
        <v>119.640723861776</v>
      </c>
      <c r="AR140" s="2">
        <v>179.2046782381656</v>
      </c>
      <c r="AS140" s="2">
        <v>125.3663881289731</v>
      </c>
      <c r="AT140" s="2">
        <v>136.820655522471</v>
      </c>
      <c r="AU140" s="2">
        <v>110.956820273401</v>
      </c>
      <c r="AV140" s="2">
        <v>115.1684842952764</v>
      </c>
      <c r="AW140" s="2">
        <v>191.6184983047474</v>
      </c>
      <c r="AX140" s="2">
        <v>167.929847946722</v>
      </c>
      <c r="AY140" s="2">
        <v>185.7521848863396</v>
      </c>
      <c r="AZ140" s="2">
        <v>137.2963211767961</v>
      </c>
      <c r="BA140" s="2">
        <v>133.637502826015</v>
      </c>
      <c r="BB140" s="2">
        <v>84.37499896519718</v>
      </c>
      <c r="BC140" s="2">
        <v>128.2806690802074</v>
      </c>
      <c r="BD140" s="2">
        <v>104.8549641804996</v>
      </c>
      <c r="BE140" s="2">
        <v>152.5093873412553</v>
      </c>
      <c r="BF140" s="2">
        <v>120.4229708525463</v>
      </c>
      <c r="BG140" s="2">
        <v>113.1810239755919</v>
      </c>
      <c r="BH140" s="2">
        <v>93.55916366752695</v>
      </c>
      <c r="BI140" s="2">
        <v>126.7319639615437</v>
      </c>
      <c r="BJ140" s="2">
        <v>106.3379222726428</v>
      </c>
      <c r="BK140" s="2">
        <v>106.1894438184295</v>
      </c>
      <c r="BL140" s="2">
        <v>110.6082566487593</v>
      </c>
      <c r="BM140" s="2">
        <v>93.70912940941865</v>
      </c>
      <c r="BN140" s="2">
        <v>101.5105692922172</v>
      </c>
      <c r="BO140" s="2">
        <v>131.3733221319892</v>
      </c>
      <c r="BP140" s="2">
        <v>84.49682881317187</v>
      </c>
      <c r="BQ140" s="2">
        <v>101.7006789099831</v>
      </c>
      <c r="BR140" s="2">
        <v>119.4828356270694</v>
      </c>
      <c r="BS140" s="2">
        <v>99.18845482127904</v>
      </c>
      <c r="BT140" s="2">
        <v>119.4486958817717</v>
      </c>
      <c r="BU140" s="2">
        <v>139.536551177046</v>
      </c>
      <c r="BV140" s="2">
        <v>138.9040126200336</v>
      </c>
      <c r="BW140" s="2">
        <v>77.61357188968663</v>
      </c>
      <c r="BX140" s="2">
        <v>111.4356495179014</v>
      </c>
      <c r="BY140" s="2">
        <v>154.5127113706128</v>
      </c>
      <c r="BZ140" s="2">
        <v>122.9620035472175</v>
      </c>
      <c r="CA140" s="2">
        <v>120.2867046401556</v>
      </c>
      <c r="CB140" s="2">
        <v>192.469204834977</v>
      </c>
      <c r="CC140" s="2">
        <v>80.40374419957918</v>
      </c>
      <c r="CD140" s="2">
        <v>44.95279239797695</v>
      </c>
      <c r="CE140" s="2">
        <v>60.62663185378591</v>
      </c>
      <c r="CF140" s="2">
        <v>74.79935794542536</v>
      </c>
      <c r="CG140" s="2">
        <v>101.1403215373583</v>
      </c>
      <c r="CH140" s="2">
        <v>169.6202531645569</v>
      </c>
      <c r="CI140" s="2">
        <v>221.6942102940253</v>
      </c>
      <c r="CJ140" s="2">
        <v>252.3578705830617</v>
      </c>
      <c r="CK140" s="2">
        <v>165.3248993674526</v>
      </c>
      <c r="CL140" s="2">
        <v>92.2887857737089</v>
      </c>
      <c r="CM140" s="2">
        <v>129.2572213080268</v>
      </c>
      <c r="CN140" s="2">
        <v>119.7732683079982</v>
      </c>
      <c r="CO140" s="2">
        <v>106.6447245480466</v>
      </c>
      <c r="CP140" s="2">
        <v>123.0129269437353</v>
      </c>
      <c r="CQ140" s="2">
        <v>122.8305421372377</v>
      </c>
      <c r="CR140" s="2">
        <v>100.1565810591484</v>
      </c>
      <c r="CS140" s="2">
        <v>112.8286568019433</v>
      </c>
      <c r="CT140" s="2">
        <v>75.25397069880626</v>
      </c>
      <c r="CU140" s="2">
        <v>108.6453532032105</v>
      </c>
      <c r="CV140" s="2">
        <v>83.89150828677326</v>
      </c>
      <c r="CW140" s="2">
        <v>116.3126269343992</v>
      </c>
      <c r="CX140" s="2">
        <v>121.6542980363005</v>
      </c>
      <c r="CY140" s="2">
        <v>98.10393370285718</v>
      </c>
    </row>
    <row r="141" spans="1:103">
      <c r="A141" s="3">
        <v>46113</v>
      </c>
      <c r="B141" s="2">
        <v>90.89109325414707</v>
      </c>
      <c r="C141" s="2">
        <v>114.3501805054152</v>
      </c>
      <c r="D141" s="2">
        <v>126.5258215962441</v>
      </c>
      <c r="E141" s="2">
        <v>92.43180732465247</v>
      </c>
      <c r="F141" s="2">
        <v>112.9889990203102</v>
      </c>
      <c r="G141" s="2">
        <v>83.24607329842932</v>
      </c>
      <c r="H141" s="2">
        <v>88.08510111988637</v>
      </c>
      <c r="I141" s="2">
        <v>123.7499936525396</v>
      </c>
      <c r="J141" s="2">
        <v>85.01326567634328</v>
      </c>
      <c r="K141" s="2">
        <v>102.5423771307014</v>
      </c>
      <c r="L141" s="2">
        <v>125.5078220754869</v>
      </c>
      <c r="M141" s="2">
        <v>177.9028618277639</v>
      </c>
      <c r="N141" s="2">
        <v>151.9139264902003</v>
      </c>
      <c r="O141" s="2">
        <v>191.5131892566017</v>
      </c>
      <c r="P141" s="2">
        <v>148.4774030039996</v>
      </c>
      <c r="Q141" s="2">
        <v>68.74059006264677</v>
      </c>
      <c r="R141" s="2">
        <v>144.2677162383976</v>
      </c>
      <c r="S141" s="2">
        <v>63.08724737710754</v>
      </c>
      <c r="T141" s="2">
        <v>90.2970370781384</v>
      </c>
      <c r="U141" s="2">
        <v>68.90591251010399</v>
      </c>
      <c r="V141" s="2">
        <v>81.39269406392694</v>
      </c>
      <c r="W141" s="2">
        <v>104.5560747663551</v>
      </c>
      <c r="X141" s="2">
        <v>74.97103128621089</v>
      </c>
      <c r="Y141" s="2">
        <v>134.4026559262737</v>
      </c>
      <c r="Z141" s="2">
        <v>91.82652002461921</v>
      </c>
      <c r="AA141" s="2">
        <v>90.80458681374492</v>
      </c>
      <c r="AB141" s="2">
        <v>138.762484103777</v>
      </c>
      <c r="AC141" s="2">
        <v>125.6002417957267</v>
      </c>
      <c r="AD141" s="2">
        <v>83.39713810017527</v>
      </c>
      <c r="AE141" s="2">
        <v>73.8442051281876</v>
      </c>
      <c r="AF141" s="2">
        <v>68.52098092330542</v>
      </c>
      <c r="AG141" s="2">
        <v>63.81738708110733</v>
      </c>
      <c r="AH141" s="2">
        <v>85.77738515901061</v>
      </c>
      <c r="AI141" s="2">
        <v>67.53731343283582</v>
      </c>
      <c r="AJ141" s="2">
        <v>94.74469584968564</v>
      </c>
      <c r="AK141" s="2">
        <v>100.9708462194947</v>
      </c>
      <c r="AL141" s="2">
        <v>113.3784878634496</v>
      </c>
      <c r="AM141" s="2">
        <v>136.5124192738054</v>
      </c>
      <c r="AN141" s="2">
        <v>121.7506826052245</v>
      </c>
      <c r="AO141" s="2">
        <v>150.5440540282679</v>
      </c>
      <c r="AP141" s="2">
        <v>124.8760413202321</v>
      </c>
      <c r="AQ141" s="2">
        <v>119.2681274000452</v>
      </c>
      <c r="AR141" s="2">
        <v>176.4843062496887</v>
      </c>
      <c r="AS141" s="2">
        <v>123.6363232348528</v>
      </c>
      <c r="AT141" s="2">
        <v>135.6575199162486</v>
      </c>
      <c r="AU141" s="2">
        <v>109.0750904274903</v>
      </c>
      <c r="AV141" s="2">
        <v>113.1130765607312</v>
      </c>
      <c r="AW141" s="2">
        <v>187.8612696051044</v>
      </c>
      <c r="AX141" s="2">
        <v>165.9791691836414</v>
      </c>
      <c r="AY141" s="2">
        <v>182.6070471438194</v>
      </c>
      <c r="AZ141" s="2">
        <v>134.4598738502383</v>
      </c>
      <c r="BA141" s="2">
        <v>133.3744418851476</v>
      </c>
      <c r="BB141" s="2">
        <v>87.84721773807667</v>
      </c>
      <c r="BC141" s="2">
        <v>149.5069668416805</v>
      </c>
      <c r="BD141" s="2">
        <v>115.3588858223882</v>
      </c>
      <c r="BE141" s="2">
        <v>157.215168221063</v>
      </c>
      <c r="BF141" s="2">
        <v>130.0159532304558</v>
      </c>
      <c r="BG141" s="2">
        <v>118.5061793438231</v>
      </c>
      <c r="BH141" s="2">
        <v>99.41291932310037</v>
      </c>
      <c r="BI141" s="2">
        <v>135.2883895538517</v>
      </c>
      <c r="BJ141" s="2">
        <v>112.1833050481721</v>
      </c>
      <c r="BK141" s="2">
        <v>112.3974420724299</v>
      </c>
      <c r="BL141" s="2">
        <v>113.9391818091607</v>
      </c>
      <c r="BM141" s="2">
        <v>98.9747772752029</v>
      </c>
      <c r="BN141" s="2">
        <v>105.9415928816976</v>
      </c>
      <c r="BO141" s="2">
        <v>135.170234294782</v>
      </c>
      <c r="BP141" s="2">
        <v>86.76337005699942</v>
      </c>
      <c r="BQ141" s="2">
        <v>108.1632605090711</v>
      </c>
      <c r="BR141" s="2">
        <v>121.052464207061</v>
      </c>
      <c r="BS141" s="2">
        <v>99.36880591202892</v>
      </c>
      <c r="BT141" s="2">
        <v>125.053891695045</v>
      </c>
      <c r="BU141" s="2">
        <v>149.0800523848668</v>
      </c>
      <c r="BV141" s="2">
        <v>144.5005890413311</v>
      </c>
      <c r="BW141" s="2">
        <v>77.93102669566548</v>
      </c>
      <c r="BX141" s="2">
        <v>113.6605905025728</v>
      </c>
      <c r="BY141" s="2">
        <v>176.1838931111177</v>
      </c>
      <c r="BZ141" s="2">
        <v>131.0347691924312</v>
      </c>
      <c r="CA141" s="2">
        <v>156.3136554570926</v>
      </c>
      <c r="CB141" s="2">
        <v>217.4345355234753</v>
      </c>
      <c r="CC141" s="2">
        <v>89.60629663304132</v>
      </c>
      <c r="CD141" s="2">
        <v>49.04796540812089</v>
      </c>
      <c r="CE141" s="2">
        <v>63.1331592689295</v>
      </c>
      <c r="CF141" s="2">
        <v>85.07223113964687</v>
      </c>
      <c r="CG141" s="2">
        <v>110.2733940507652</v>
      </c>
      <c r="CH141" s="2">
        <v>183.9662447257384</v>
      </c>
      <c r="CI141" s="2">
        <v>240.0854342318525</v>
      </c>
      <c r="CJ141" s="2">
        <v>274.0559304836614</v>
      </c>
      <c r="CK141" s="2">
        <v>172.8004600345026</v>
      </c>
      <c r="CL141" s="2">
        <v>96.1328033959614</v>
      </c>
      <c r="CM141" s="2">
        <v>132.0909148295636</v>
      </c>
      <c r="CN141" s="2">
        <v>122.3645154458235</v>
      </c>
      <c r="CO141" s="2">
        <v>108.9160763718154</v>
      </c>
      <c r="CP141" s="2">
        <v>126.1350263038895</v>
      </c>
      <c r="CQ141" s="2">
        <v>123.989446247095</v>
      </c>
      <c r="CR141" s="2">
        <v>105.8775412238873</v>
      </c>
      <c r="CS141" s="2">
        <v>117.7008030041466</v>
      </c>
      <c r="CT141" s="2">
        <v>82.39124712680814</v>
      </c>
      <c r="CU141" s="2">
        <v>114.2954445472291</v>
      </c>
      <c r="CV141" s="2">
        <v>87.58477283118719</v>
      </c>
      <c r="CW141" s="2">
        <v>125.5310557297769</v>
      </c>
      <c r="CX141" s="2">
        <v>130.6788579855528</v>
      </c>
      <c r="CY141" s="2">
        <v>102.0365204684161</v>
      </c>
    </row>
    <row r="142" spans="1:103">
      <c r="A142" s="3">
        <v>46114</v>
      </c>
      <c r="B142" s="2">
        <v>88.57090195311572</v>
      </c>
      <c r="C142" s="2">
        <v>107.6714801444043</v>
      </c>
      <c r="D142" s="2">
        <v>126.2910798122066</v>
      </c>
      <c r="E142" s="2">
        <v>86.9727513089872</v>
      </c>
      <c r="F142" s="2">
        <v>109.4893397586192</v>
      </c>
      <c r="G142" s="2">
        <v>79.05759162303664</v>
      </c>
      <c r="H142" s="2">
        <v>87.65957253517951</v>
      </c>
      <c r="I142" s="2">
        <v>119.6874940187393</v>
      </c>
      <c r="J142" s="2">
        <v>85.34483347500144</v>
      </c>
      <c r="K142" s="2">
        <v>101.6949214981734</v>
      </c>
      <c r="L142" s="2">
        <v>128.8164160779126</v>
      </c>
      <c r="M142" s="2">
        <v>175.6566135723628</v>
      </c>
      <c r="N142" s="2">
        <v>154.1949163774406</v>
      </c>
      <c r="O142" s="2">
        <v>185.1865319377325</v>
      </c>
      <c r="P142" s="2">
        <v>145.2168777675118</v>
      </c>
      <c r="Q142" s="2">
        <v>67.73707874201125</v>
      </c>
      <c r="R142" s="2">
        <v>145.4781323975194</v>
      </c>
      <c r="S142" s="2">
        <v>60.67114223687965</v>
      </c>
      <c r="T142" s="2">
        <v>82.14086515402921</v>
      </c>
      <c r="U142" s="2">
        <v>73.49964001077758</v>
      </c>
      <c r="V142" s="2">
        <v>79.90867579908677</v>
      </c>
      <c r="W142" s="2">
        <v>101.285046728972</v>
      </c>
      <c r="X142" s="2">
        <v>73.81228273464659</v>
      </c>
      <c r="Y142" s="2">
        <v>133.8371025347474</v>
      </c>
      <c r="Z142" s="2">
        <v>87.47455225094059</v>
      </c>
      <c r="AA142" s="2">
        <v>88.40283782375778</v>
      </c>
      <c r="AB142" s="4">
        <v>138.762484103777</v>
      </c>
      <c r="AC142" s="2">
        <v>120.8692484838585</v>
      </c>
      <c r="AD142" s="2">
        <v>78.90268155585444</v>
      </c>
      <c r="AE142" s="2">
        <v>69.59827276456329</v>
      </c>
      <c r="AF142" s="2">
        <v>65.84179955886981</v>
      </c>
      <c r="AG142" s="2">
        <v>60.32054395337543</v>
      </c>
      <c r="AH142" s="2">
        <v>81.27208480565371</v>
      </c>
      <c r="AI142" s="2">
        <v>66.04477611940298</v>
      </c>
      <c r="AJ142" s="2">
        <v>91.56785200462716</v>
      </c>
      <c r="AK142" s="2">
        <v>95.94873606721616</v>
      </c>
      <c r="AL142" s="2">
        <v>114.166933537048</v>
      </c>
      <c r="AM142" s="2">
        <v>144.3513677195001</v>
      </c>
      <c r="AN142" s="2">
        <v>125.1998524141405</v>
      </c>
      <c r="AO142" s="2">
        <v>158.1944284129215</v>
      </c>
      <c r="AP142" s="2">
        <v>128.8026380860568</v>
      </c>
      <c r="AQ142" s="4">
        <v>119.2681274000452</v>
      </c>
      <c r="AR142" s="2">
        <v>178.8646236322579</v>
      </c>
      <c r="AS142" s="2">
        <v>128.5733440770628</v>
      </c>
      <c r="AT142" s="2">
        <v>139.8043643375218</v>
      </c>
      <c r="AU142" s="2">
        <v>112.3194531254662</v>
      </c>
      <c r="AV142" s="2">
        <v>116.4945454861198</v>
      </c>
      <c r="AW142" s="2">
        <v>190.4624300558451</v>
      </c>
      <c r="AX142" s="2">
        <v>170.6334321987678</v>
      </c>
      <c r="AY142" s="2">
        <v>185.7521848863396</v>
      </c>
      <c r="AZ142" s="2">
        <v>137.6885996031978</v>
      </c>
      <c r="BA142" s="4">
        <v>133.3744418851476</v>
      </c>
      <c r="BB142" s="4">
        <v>87.84721773807667</v>
      </c>
      <c r="BC142" s="2">
        <v>144.0722142747333</v>
      </c>
      <c r="BD142" s="2">
        <v>110.5676211468664</v>
      </c>
      <c r="BE142" s="2">
        <v>154.3951313159515</v>
      </c>
      <c r="BF142" s="2">
        <v>126.9918606645595</v>
      </c>
      <c r="BG142" s="2">
        <v>115.8436016597075</v>
      </c>
      <c r="BH142" s="2">
        <v>93.45823684587913</v>
      </c>
      <c r="BI142" s="2">
        <v>125.1175440384667</v>
      </c>
      <c r="BJ142" s="2">
        <v>106.4179960092939</v>
      </c>
      <c r="BK142" s="2">
        <v>108.6399694450086</v>
      </c>
      <c r="BL142" s="2">
        <v>111.7306384793532</v>
      </c>
      <c r="BM142" s="2">
        <v>97.8533959106196</v>
      </c>
      <c r="BN142" s="2">
        <v>103.7260860060647</v>
      </c>
      <c r="BO142" s="2">
        <v>132.5883394007281</v>
      </c>
      <c r="BP142" s="2">
        <v>85.13147005445948</v>
      </c>
      <c r="BQ142" s="2">
        <v>109.5238053782096</v>
      </c>
      <c r="BR142" s="2">
        <v>122.1151513523133</v>
      </c>
      <c r="BS142" s="2">
        <v>96.03245833418349</v>
      </c>
      <c r="BT142" s="2">
        <v>123.7009054723825</v>
      </c>
      <c r="BU142" s="2">
        <v>146.7979104728074</v>
      </c>
      <c r="BV142" s="2">
        <v>142.4018728833445</v>
      </c>
      <c r="BW142" s="2">
        <v>77.98963042318627</v>
      </c>
      <c r="BX142" s="2">
        <v>110.3420354381959</v>
      </c>
      <c r="BY142" s="2">
        <v>172.8065660866235</v>
      </c>
      <c r="BZ142" s="2">
        <v>139.5013282837528</v>
      </c>
      <c r="CA142" s="2">
        <v>154.3449696201015</v>
      </c>
      <c r="CB142" s="2">
        <v>217.9405895239179</v>
      </c>
      <c r="CC142" s="2">
        <v>95.58321213106315</v>
      </c>
      <c r="CD142" s="2">
        <v>48.05947470544963</v>
      </c>
      <c r="CE142" s="2">
        <v>62.45430809399478</v>
      </c>
      <c r="CF142" s="2">
        <v>84.91171749598716</v>
      </c>
      <c r="CG142" s="2">
        <v>104.1846790418272</v>
      </c>
      <c r="CH142" s="2">
        <v>157.8902953586498</v>
      </c>
      <c r="CI142" s="2">
        <v>228.6908715747205</v>
      </c>
      <c r="CJ142" s="2">
        <v>279.7162939359917</v>
      </c>
      <c r="CK142" s="2">
        <v>159.8619896492237</v>
      </c>
      <c r="CL142" s="2">
        <v>96.55012412358897</v>
      </c>
      <c r="CM142" s="2">
        <v>133.1923074507896</v>
      </c>
      <c r="CN142" s="2">
        <v>123.3300895624564</v>
      </c>
      <c r="CO142" s="2">
        <v>108.4686416295726</v>
      </c>
      <c r="CP142" s="2">
        <v>126.8799054040961</v>
      </c>
      <c r="CQ142" s="2">
        <v>124.9382189616909</v>
      </c>
      <c r="CR142" s="2">
        <v>106.2748252596058</v>
      </c>
      <c r="CS142" s="2">
        <v>117.3930928570123</v>
      </c>
      <c r="CT142" s="2">
        <v>81.81818240209566</v>
      </c>
      <c r="CU142" s="2">
        <v>114.5677439612159</v>
      </c>
      <c r="CV142" s="2">
        <v>86.14502096419064</v>
      </c>
      <c r="CW142" s="2">
        <v>124.769532510023</v>
      </c>
      <c r="CX142" s="2">
        <v>126.7308562337234</v>
      </c>
      <c r="CY142" s="2">
        <v>100.8778114808553</v>
      </c>
    </row>
    <row r="143" spans="1:103">
      <c r="A143" s="3">
        <v>46115</v>
      </c>
      <c r="B143" s="2">
        <v>96.74201599774531</v>
      </c>
      <c r="C143" s="2">
        <v>115.5234657039711</v>
      </c>
      <c r="D143" s="2">
        <v>130.9859154929578</v>
      </c>
      <c r="E143" s="2">
        <v>93.0521592573498</v>
      </c>
      <c r="F143" s="2">
        <v>117.6135487589734</v>
      </c>
      <c r="G143" s="2">
        <v>84.99127399650959</v>
      </c>
      <c r="H143" s="2">
        <v>86.55319274225714</v>
      </c>
      <c r="I143" s="4">
        <v>119.6874940187393</v>
      </c>
      <c r="J143" s="4">
        <v>85.34483347500144</v>
      </c>
      <c r="K143" s="4">
        <v>101.6949214981734</v>
      </c>
      <c r="L143" s="2">
        <v>131.3320412698396</v>
      </c>
      <c r="M143" s="2">
        <v>177.5097683830687</v>
      </c>
      <c r="N143" s="2">
        <v>155.1073123323366</v>
      </c>
      <c r="O143" s="2">
        <v>189.4043034836453</v>
      </c>
      <c r="P143" s="2">
        <v>146.5754299493817</v>
      </c>
      <c r="Q143" s="4">
        <v>67.73707874201125</v>
      </c>
      <c r="R143" s="4">
        <v>145.4781323975194</v>
      </c>
      <c r="S143" s="4">
        <v>60.67114223687965</v>
      </c>
      <c r="T143" s="2">
        <v>86.09829381732055</v>
      </c>
      <c r="U143" s="2">
        <v>75.38424616490009</v>
      </c>
      <c r="V143" s="2">
        <v>86.5296803652968</v>
      </c>
      <c r="W143" s="2">
        <v>106.7757009345794</v>
      </c>
      <c r="X143" s="2">
        <v>83.89339513325609</v>
      </c>
      <c r="Y143" s="4">
        <v>133.8371025347474</v>
      </c>
      <c r="Z143" s="2">
        <v>90.6079690479892</v>
      </c>
      <c r="AA143" s="2">
        <v>92.3749611533519</v>
      </c>
      <c r="AB143" s="4">
        <v>138.762484103777</v>
      </c>
      <c r="AC143" s="2">
        <v>137.3514187316574</v>
      </c>
      <c r="AD143" s="2">
        <v>86.0605197560691</v>
      </c>
      <c r="AE143" s="2">
        <v>75.90151256210864</v>
      </c>
      <c r="AF143" s="2">
        <v>68.26407312123625</v>
      </c>
      <c r="AG143" s="2">
        <v>64.01165614375911</v>
      </c>
      <c r="AH143" s="2">
        <v>85.86572438162544</v>
      </c>
      <c r="AI143" s="2">
        <v>70.14925373134329</v>
      </c>
      <c r="AJ143" s="2">
        <v>95.1184421843984</v>
      </c>
      <c r="AK143" s="2">
        <v>101.4994893934188</v>
      </c>
      <c r="AL143" s="2">
        <v>124.8897946979862</v>
      </c>
      <c r="AM143" s="2">
        <v>158.1173259655981</v>
      </c>
      <c r="AN143" s="4">
        <v>125.1998524141405</v>
      </c>
      <c r="AO143" s="4">
        <v>158.1944284129215</v>
      </c>
      <c r="AP143" s="4">
        <v>128.8026380860568</v>
      </c>
      <c r="AQ143" s="4">
        <v>119.2681274000452</v>
      </c>
      <c r="AR143" s="4">
        <v>178.8646236322579</v>
      </c>
      <c r="AS143" s="4">
        <v>128.5733440770628</v>
      </c>
      <c r="AT143" s="4">
        <v>139.8043643375218</v>
      </c>
      <c r="AU143" s="4">
        <v>112.3194531254662</v>
      </c>
      <c r="AV143" s="4">
        <v>116.4945454861198</v>
      </c>
      <c r="AW143" s="4">
        <v>190.4624300558451</v>
      </c>
      <c r="AX143" s="4">
        <v>170.6334321987678</v>
      </c>
      <c r="AY143" s="4">
        <v>185.7521848863396</v>
      </c>
      <c r="AZ143" s="4">
        <v>137.6885996031978</v>
      </c>
      <c r="BA143" s="4">
        <v>133.3744418851476</v>
      </c>
      <c r="BB143" s="4">
        <v>87.84721773807667</v>
      </c>
      <c r="BC143" s="2">
        <v>149.81459434547</v>
      </c>
      <c r="BD143" s="2">
        <v>111.6733020924625</v>
      </c>
      <c r="BE143" s="4">
        <v>154.3951313159515</v>
      </c>
      <c r="BF143" s="2">
        <v>130.0359803335412</v>
      </c>
      <c r="BG143" s="2">
        <v>116.8742768922684</v>
      </c>
      <c r="BH143" s="2">
        <v>94.66935870565294</v>
      </c>
      <c r="BI143" s="2">
        <v>131.7366657230824</v>
      </c>
      <c r="BJ143" s="2">
        <v>111.3024939450102</v>
      </c>
      <c r="BK143" s="2">
        <v>109.9469164458508</v>
      </c>
      <c r="BL143" s="4">
        <v>111.7306384793532</v>
      </c>
      <c r="BM143" s="2">
        <v>96.92702637058218</v>
      </c>
      <c r="BN143" s="2">
        <v>102.7190365318484</v>
      </c>
      <c r="BO143" s="4">
        <v>132.5883394007281</v>
      </c>
      <c r="BP143" s="2">
        <v>83.7715309481394</v>
      </c>
      <c r="BQ143" s="4">
        <v>109.5238053782096</v>
      </c>
      <c r="BR143" s="4">
        <v>122.1151513523133</v>
      </c>
      <c r="BS143" s="4">
        <v>96.03245833418349</v>
      </c>
      <c r="BT143" s="2">
        <v>125.8270198412003</v>
      </c>
      <c r="BU143" s="2">
        <v>148.6651188252834</v>
      </c>
      <c r="BV143" s="4">
        <v>142.4018728833445</v>
      </c>
      <c r="BW143" s="4">
        <v>77.98963042318627</v>
      </c>
      <c r="BX143" s="4">
        <v>110.3420354381959</v>
      </c>
      <c r="BY143" s="2">
        <v>171.3055318535149</v>
      </c>
      <c r="BZ143" s="2">
        <v>142.6516758526166</v>
      </c>
      <c r="CA143" s="2">
        <v>169.3069819812337</v>
      </c>
      <c r="CB143" s="2">
        <v>228.3990388663969</v>
      </c>
      <c r="CC143" s="2">
        <v>99.61525830036358</v>
      </c>
      <c r="CD143" s="2">
        <v>50.60130794089002</v>
      </c>
      <c r="CE143" s="2">
        <v>66.68407310704961</v>
      </c>
      <c r="CF143" s="2">
        <v>93.90048154093098</v>
      </c>
      <c r="CG143" s="2">
        <v>111.6264418305292</v>
      </c>
      <c r="CH143" s="2">
        <v>164.8945147679325</v>
      </c>
      <c r="CI143" s="2">
        <v>231.4895360869985</v>
      </c>
      <c r="CJ143" s="2">
        <v>263.2069005333615</v>
      </c>
      <c r="CK143" s="2">
        <v>161.8746405980449</v>
      </c>
      <c r="CL143" s="4">
        <v>96.55012412358897</v>
      </c>
      <c r="CM143" s="4">
        <v>133.1923074507896</v>
      </c>
      <c r="CN143" s="4">
        <v>123.3300895624564</v>
      </c>
      <c r="CO143" s="4">
        <v>108.4686416295726</v>
      </c>
      <c r="CP143" s="4">
        <v>126.8799054040961</v>
      </c>
      <c r="CQ143" s="4">
        <v>124.9382189616909</v>
      </c>
      <c r="CR143" s="4">
        <v>106.2748252596058</v>
      </c>
      <c r="CS143" s="4">
        <v>117.3930928570123</v>
      </c>
      <c r="CT143" s="4">
        <v>81.81818240209566</v>
      </c>
      <c r="CU143" s="4">
        <v>114.5677439612159</v>
      </c>
      <c r="CV143" s="4">
        <v>86.14502096419064</v>
      </c>
      <c r="CW143" s="4">
        <v>124.769532510023</v>
      </c>
      <c r="CX143" s="4">
        <v>126.7308562337234</v>
      </c>
      <c r="CY143" s="4">
        <v>100.8778114808553</v>
      </c>
    </row>
    <row r="144" spans="1:103">
      <c r="A144" s="3">
        <v>46118</v>
      </c>
      <c r="B144" s="2">
        <v>95.02709476748178</v>
      </c>
      <c r="C144" s="2">
        <v>110.1083032490975</v>
      </c>
      <c r="D144" s="2">
        <v>126.7605633802817</v>
      </c>
      <c r="E144" s="2">
        <v>92.18367128142792</v>
      </c>
      <c r="F144" s="2">
        <v>111.2391693894647</v>
      </c>
      <c r="G144" s="2">
        <v>81.67539267015707</v>
      </c>
      <c r="H144" s="4">
        <v>86.55319274225714</v>
      </c>
      <c r="I144" s="2">
        <v>123.4374954835378</v>
      </c>
      <c r="J144" s="4">
        <v>85.34483347500144</v>
      </c>
      <c r="K144" s="2">
        <v>103.8135656960521</v>
      </c>
      <c r="L144" s="2">
        <v>129.4726661279805</v>
      </c>
      <c r="M144" s="2">
        <v>172.9611156658816</v>
      </c>
      <c r="N144" s="2">
        <v>150.590952355601</v>
      </c>
      <c r="O144" s="2">
        <v>188.2180552363573</v>
      </c>
      <c r="P144" s="2">
        <v>146.7977384882332</v>
      </c>
      <c r="Q144" s="4">
        <v>67.73707874201125</v>
      </c>
      <c r="R144" s="2">
        <v>149.5275583169761</v>
      </c>
      <c r="S144" s="4">
        <v>60.67114223687965</v>
      </c>
      <c r="T144" s="2">
        <v>83.92653844896768</v>
      </c>
      <c r="U144" s="2">
        <v>72.20397327981837</v>
      </c>
      <c r="V144" s="2">
        <v>84.70319634703196</v>
      </c>
      <c r="W144" s="2">
        <v>103.5046728971963</v>
      </c>
      <c r="X144" s="2">
        <v>82.03939745075319</v>
      </c>
      <c r="Y144" s="4">
        <v>133.8371025347474</v>
      </c>
      <c r="Z144" s="2">
        <v>90.95612646988349</v>
      </c>
      <c r="AA144" s="2">
        <v>89.41896239644464</v>
      </c>
      <c r="AB144" s="4">
        <v>138.762484103777</v>
      </c>
      <c r="AC144" s="2">
        <v>141.1667359186479</v>
      </c>
      <c r="AD144" s="2">
        <v>85.89405840257574</v>
      </c>
      <c r="AE144" s="2">
        <v>73.97552262396978</v>
      </c>
      <c r="AF144" s="2">
        <v>66.94283299630909</v>
      </c>
      <c r="AG144" s="2">
        <v>63.42884895580379</v>
      </c>
      <c r="AH144" s="2">
        <v>82.3321554770318</v>
      </c>
      <c r="AI144" s="2">
        <v>67.28855721393035</v>
      </c>
      <c r="AJ144" s="2">
        <v>91.00723250255801</v>
      </c>
      <c r="AK144" s="2">
        <v>98.85627352379846</v>
      </c>
      <c r="AL144" s="2">
        <v>127.0974425840617</v>
      </c>
      <c r="AM144" s="2">
        <v>167.4858253275259</v>
      </c>
      <c r="AN144" s="2">
        <v>124.0672918097891</v>
      </c>
      <c r="AO144" s="2">
        <v>157.6757508698574</v>
      </c>
      <c r="AP144" s="2">
        <v>128.9880175281791</v>
      </c>
      <c r="AQ144" s="4">
        <v>119.2681274000452</v>
      </c>
      <c r="AR144" s="2">
        <v>178.8646236322579</v>
      </c>
      <c r="AS144" s="2">
        <v>128.9953117426277</v>
      </c>
      <c r="AT144" s="2">
        <v>140.9675096850037</v>
      </c>
      <c r="AU144" s="2">
        <v>111.9301368665243</v>
      </c>
      <c r="AV144" s="2">
        <v>116.0967311989945</v>
      </c>
      <c r="AW144" s="2">
        <v>190.4624300558451</v>
      </c>
      <c r="AX144" s="2">
        <v>169.4698631112448</v>
      </c>
      <c r="AY144" s="2">
        <v>184.6153935108225</v>
      </c>
      <c r="AZ144" s="2">
        <v>142.42607613832</v>
      </c>
      <c r="BA144" s="4">
        <v>133.3744418851476</v>
      </c>
      <c r="BB144" s="4">
        <v>87.84721773807667</v>
      </c>
      <c r="BC144" s="2">
        <v>152.7883268821015</v>
      </c>
      <c r="BD144" s="2">
        <v>112.226138923624</v>
      </c>
      <c r="BE144" s="2">
        <v>155.260514834416</v>
      </c>
      <c r="BF144" s="2">
        <v>127.6127008602071</v>
      </c>
      <c r="BG144" s="2">
        <v>115.5000432488539</v>
      </c>
      <c r="BH144" s="2">
        <v>94.36657824070949</v>
      </c>
      <c r="BI144" s="2">
        <v>128.2656628884668</v>
      </c>
      <c r="BJ144" s="2">
        <v>111.8630101015677</v>
      </c>
      <c r="BK144" s="2">
        <v>110.7637583213772</v>
      </c>
      <c r="BL144" s="4">
        <v>111.7306384793532</v>
      </c>
      <c r="BM144" s="4">
        <v>96.92702637058218</v>
      </c>
      <c r="BN144" s="4">
        <v>102.7190365318484</v>
      </c>
      <c r="BO144" s="4">
        <v>132.5883394007281</v>
      </c>
      <c r="BP144" s="4">
        <v>83.7715309481394</v>
      </c>
      <c r="BQ144" s="4">
        <v>109.5238053782096</v>
      </c>
      <c r="BR144" s="2">
        <v>121.9836394049357</v>
      </c>
      <c r="BS144" s="2">
        <v>96.75382796752952</v>
      </c>
      <c r="BT144" s="2">
        <v>122.3479288232325</v>
      </c>
      <c r="BU144" s="2">
        <v>149.8802887269855</v>
      </c>
      <c r="BV144" s="4">
        <v>142.4018728833445</v>
      </c>
      <c r="BW144" s="2">
        <v>78.45941967624557</v>
      </c>
      <c r="BX144" s="2">
        <v>112.5669764228673</v>
      </c>
      <c r="BY144" s="2">
        <v>171.7746050513613</v>
      </c>
      <c r="BZ144" s="2">
        <v>142.7501242141436</v>
      </c>
      <c r="CA144" s="2">
        <v>159.4635527962783</v>
      </c>
      <c r="CB144" s="2">
        <v>215.241634854891</v>
      </c>
      <c r="CC144" s="2">
        <v>100.0896166732225</v>
      </c>
      <c r="CD144" s="2">
        <v>50.83666470880785</v>
      </c>
      <c r="CE144" s="2">
        <v>64.54308093994779</v>
      </c>
      <c r="CF144" s="2">
        <v>98.87640449438202</v>
      </c>
      <c r="CG144" s="2">
        <v>108.8075922893542</v>
      </c>
      <c r="CH144" s="2">
        <v>157.3839662447257</v>
      </c>
      <c r="CI144" s="2">
        <v>221.0944964699657</v>
      </c>
      <c r="CJ144" s="2">
        <v>251.7289413105805</v>
      </c>
      <c r="CK144" s="2">
        <v>154.1115583668775</v>
      </c>
      <c r="CL144" s="2">
        <v>98.44199176792378</v>
      </c>
      <c r="CM144" s="2">
        <v>136.4238021001853</v>
      </c>
      <c r="CN144" s="2">
        <v>122.1520828695707</v>
      </c>
      <c r="CO144" s="2">
        <v>109.183300987558</v>
      </c>
      <c r="CP144" s="2">
        <v>127.8529018770497</v>
      </c>
      <c r="CQ144" s="2">
        <v>126.3390786150436</v>
      </c>
      <c r="CR144" s="4">
        <v>106.2748252596058</v>
      </c>
      <c r="CS144" s="4">
        <v>117.3930928570123</v>
      </c>
      <c r="CT144" s="4">
        <v>81.81818240209566</v>
      </c>
      <c r="CU144" s="4">
        <v>114.5677439612159</v>
      </c>
      <c r="CV144" s="4">
        <v>86.14502096419064</v>
      </c>
      <c r="CW144" s="4">
        <v>124.769532510023</v>
      </c>
      <c r="CX144" s="4">
        <v>126.7308562337234</v>
      </c>
      <c r="CY144" s="4">
        <v>100.8778114808553</v>
      </c>
    </row>
    <row r="145" spans="1:103">
      <c r="A145" s="3">
        <v>46119</v>
      </c>
      <c r="B145" s="2">
        <v>94.82533594984346</v>
      </c>
      <c r="C145" s="2">
        <v>109.115523465704</v>
      </c>
      <c r="D145" s="2">
        <v>125.8215962441315</v>
      </c>
      <c r="E145" s="2">
        <v>93.30029530057436</v>
      </c>
      <c r="F145" s="2">
        <v>110.364254574042</v>
      </c>
      <c r="G145" s="2">
        <v>80.97731239092496</v>
      </c>
      <c r="H145" s="2">
        <v>90.72340023580703</v>
      </c>
      <c r="I145" s="2">
        <v>123.7499936525396</v>
      </c>
      <c r="J145" s="4">
        <v>85.34483347500144</v>
      </c>
      <c r="K145" s="2">
        <v>105.0847440282852</v>
      </c>
      <c r="L145" s="2">
        <v>130.8125099802025</v>
      </c>
      <c r="M145" s="2">
        <v>176.8920501128334</v>
      </c>
      <c r="N145" s="2">
        <v>152.4157442653932</v>
      </c>
      <c r="O145" s="2">
        <v>184.3956997728739</v>
      </c>
      <c r="P145" s="2">
        <v>142.8702876351911</v>
      </c>
      <c r="Q145" s="2">
        <v>68.64024132314294</v>
      </c>
      <c r="R145" s="2">
        <v>147.5541899798473</v>
      </c>
      <c r="S145" s="2">
        <v>60.53691737378312</v>
      </c>
      <c r="T145" s="2">
        <v>83.00956882155809</v>
      </c>
      <c r="U145" s="2">
        <v>73.49964001077758</v>
      </c>
      <c r="V145" s="2">
        <v>86.18721461187214</v>
      </c>
      <c r="W145" s="2">
        <v>103.1542056074766</v>
      </c>
      <c r="X145" s="2">
        <v>80.41714947856316</v>
      </c>
      <c r="Y145" s="2">
        <v>131.5344467096572</v>
      </c>
      <c r="Z145" s="2">
        <v>89.38941807135919</v>
      </c>
      <c r="AA145" s="2">
        <v>89.14183751298459</v>
      </c>
      <c r="AB145" s="2">
        <v>139.1434705447077</v>
      </c>
      <c r="AC145" s="2">
        <v>130.3312351075949</v>
      </c>
      <c r="AD145" s="2">
        <v>82.06544727222837</v>
      </c>
      <c r="AE145" s="2">
        <v>72.8374376605241</v>
      </c>
      <c r="AF145" s="2">
        <v>65.84179955886981</v>
      </c>
      <c r="AG145" s="2">
        <v>61.68042739193783</v>
      </c>
      <c r="AH145" s="2">
        <v>81.27208480565371</v>
      </c>
      <c r="AI145" s="2">
        <v>65.54726368159204</v>
      </c>
      <c r="AJ145" s="2">
        <v>88.76475449428143</v>
      </c>
      <c r="AK145" s="2">
        <v>97.46858519224782</v>
      </c>
      <c r="AL145" s="2">
        <v>122.2090794077516</v>
      </c>
      <c r="AM145" s="2">
        <v>156.587775049365</v>
      </c>
      <c r="AN145" s="2">
        <v>122.1110367040423</v>
      </c>
      <c r="AO145" s="2">
        <v>151.1923734088962</v>
      </c>
      <c r="AP145" s="2">
        <v>125.3142002669074</v>
      </c>
      <c r="AQ145" s="2">
        <v>118.1875976610257</v>
      </c>
      <c r="AR145" s="2">
        <v>178.8646236322579</v>
      </c>
      <c r="AS145" s="2">
        <v>126.5901053427918</v>
      </c>
      <c r="AT145" s="2">
        <v>137.65508206865</v>
      </c>
      <c r="AU145" s="2">
        <v>110.5999362253006</v>
      </c>
      <c r="AV145" s="2">
        <v>114.9032747705262</v>
      </c>
      <c r="AW145" s="2">
        <v>193.0635767251651</v>
      </c>
      <c r="AX145" s="2">
        <v>173.6792316712899</v>
      </c>
      <c r="AY145" s="2">
        <v>188.8973081737733</v>
      </c>
      <c r="AZ145" s="2">
        <v>146.5902315201281</v>
      </c>
      <c r="BA145" s="2">
        <v>136.794297474068</v>
      </c>
      <c r="BB145" s="2">
        <v>89.93054900180437</v>
      </c>
      <c r="BC145" s="2">
        <v>151.5578168669437</v>
      </c>
      <c r="BD145" s="2">
        <v>113.8846494171087</v>
      </c>
      <c r="BE145" s="2">
        <v>155.9493847510527</v>
      </c>
      <c r="BF145" s="2">
        <v>128.3136494681963</v>
      </c>
      <c r="BG145" s="2">
        <v>114.1687544067961</v>
      </c>
      <c r="BH145" s="2">
        <v>93.35731002423131</v>
      </c>
      <c r="BI145" s="2">
        <v>127.7813369115437</v>
      </c>
      <c r="BJ145" s="2">
        <v>111.9430838382188</v>
      </c>
      <c r="BK145" s="2">
        <v>109.2934429454297</v>
      </c>
      <c r="BL145" s="2">
        <v>111.8030331480424</v>
      </c>
      <c r="BM145" s="2">
        <v>95.1718166744264</v>
      </c>
      <c r="BN145" s="2">
        <v>100.6042237816011</v>
      </c>
      <c r="BO145" s="4">
        <v>132.5883394007281</v>
      </c>
      <c r="BP145" s="2">
        <v>83.40888650313053</v>
      </c>
      <c r="BQ145" s="4">
        <v>109.5238053782096</v>
      </c>
      <c r="BR145" s="2">
        <v>122.176662911593</v>
      </c>
      <c r="BS145" s="2">
        <v>96.48331869623145</v>
      </c>
      <c r="BT145" s="2">
        <v>122.5412180399057</v>
      </c>
      <c r="BU145" s="2">
        <v>147.0646608097476</v>
      </c>
      <c r="BV145" s="2">
        <v>143.8398867883949</v>
      </c>
      <c r="BW145" s="2">
        <v>78.0588662335817</v>
      </c>
      <c r="BX145" s="2">
        <v>112.4161251218254</v>
      </c>
      <c r="BY145" s="2">
        <v>174.7766735175784</v>
      </c>
      <c r="BZ145" s="2">
        <v>151.3151316669923</v>
      </c>
      <c r="CA145" s="2">
        <v>162.8103187191631</v>
      </c>
      <c r="CB145" s="2">
        <v>222.1577061942723</v>
      </c>
      <c r="CC145" s="2">
        <v>100.0896166732225</v>
      </c>
      <c r="CD145" s="2">
        <v>47.16512781317172</v>
      </c>
      <c r="CE145" s="2">
        <v>63.28981723237598</v>
      </c>
      <c r="CF145" s="2">
        <v>89.08507223113965</v>
      </c>
      <c r="CG145" s="2">
        <v>105.5377268215912</v>
      </c>
      <c r="CH145" s="2">
        <v>153.5864978902953</v>
      </c>
      <c r="CI145" s="2">
        <v>224.2929701982835</v>
      </c>
      <c r="CJ145" s="2">
        <v>253.7729614461442</v>
      </c>
      <c r="CK145" s="2">
        <v>152.673950546291</v>
      </c>
      <c r="CL145" s="2">
        <v>97.37549681628619</v>
      </c>
      <c r="CM145" s="2">
        <v>134.2423934960553</v>
      </c>
      <c r="CN145" s="2">
        <v>121.2233755189322</v>
      </c>
      <c r="CO145" s="2">
        <v>108.2635633859028</v>
      </c>
      <c r="CP145" s="2">
        <v>126.1671003372986</v>
      </c>
      <c r="CQ145" s="2">
        <v>126.0270727471053</v>
      </c>
      <c r="CR145" s="2">
        <v>105.2418769351036</v>
      </c>
      <c r="CS145" s="2">
        <v>115.8032257911017</v>
      </c>
      <c r="CT145" s="2">
        <v>79.76035206548019</v>
      </c>
      <c r="CU145" s="2">
        <v>112.1851716308256</v>
      </c>
      <c r="CV145" s="2">
        <v>84.83046244442787</v>
      </c>
      <c r="CW145" s="2">
        <v>114.729454335958</v>
      </c>
      <c r="CX145" s="2">
        <v>123.2368722736854</v>
      </c>
      <c r="CY145" s="2">
        <v>99.36798873679341</v>
      </c>
    </row>
    <row r="146" spans="1:103">
      <c r="A146" s="3">
        <v>46120</v>
      </c>
      <c r="B146" s="2">
        <v>97.75079732164261</v>
      </c>
      <c r="C146" s="2">
        <v>115.2527075812274</v>
      </c>
      <c r="D146" s="2">
        <v>132.8638497652582</v>
      </c>
      <c r="E146" s="2">
        <v>96.65017524110434</v>
      </c>
      <c r="F146" s="2">
        <v>110.9891937279154</v>
      </c>
      <c r="G146" s="2">
        <v>90.40139616055846</v>
      </c>
      <c r="H146" s="2">
        <v>91.97162653875471</v>
      </c>
      <c r="I146" s="2">
        <v>124.687495971804</v>
      </c>
      <c r="J146" s="2">
        <v>89.38992066371559</v>
      </c>
      <c r="K146" s="2">
        <v>103.8135656960521</v>
      </c>
      <c r="L146" s="2">
        <v>132.6171976178892</v>
      </c>
      <c r="M146" s="2">
        <v>184.3608255620419</v>
      </c>
      <c r="N146" s="2">
        <v>157.0233438376185</v>
      </c>
      <c r="O146" s="2">
        <v>196.5217929673731</v>
      </c>
      <c r="P146" s="2">
        <v>157.9872682770889</v>
      </c>
      <c r="Q146" s="2">
        <v>70.17059429269236</v>
      </c>
      <c r="R146" s="2">
        <v>150.8810301271858</v>
      </c>
      <c r="S146" s="2">
        <v>64.16107828437443</v>
      </c>
      <c r="T146" s="2">
        <v>85.32611446861459</v>
      </c>
      <c r="U146" s="2">
        <v>76.79770078049198</v>
      </c>
      <c r="V146" s="2">
        <v>90.52511415525115</v>
      </c>
      <c r="W146" s="2">
        <v>108.8785046728972</v>
      </c>
      <c r="X146" s="2">
        <v>81.11239860950174</v>
      </c>
      <c r="Y146" s="2">
        <v>141.9569990442831</v>
      </c>
      <c r="Z146" s="2">
        <v>94.35066133335283</v>
      </c>
      <c r="AA146" s="2">
        <v>92.55971107565861</v>
      </c>
      <c r="AB146" s="2">
        <v>137.8845583810609</v>
      </c>
      <c r="AC146" s="2">
        <v>134.299164982065</v>
      </c>
      <c r="AD146" s="2">
        <v>85.39467434209563</v>
      </c>
      <c r="AE146" s="2">
        <v>79.22822245525758</v>
      </c>
      <c r="AF146" s="2">
        <v>68.08056754832971</v>
      </c>
      <c r="AG146" s="2">
        <v>65.95434677027683</v>
      </c>
      <c r="AH146" s="2">
        <v>85.86572438162544</v>
      </c>
      <c r="AI146" s="2">
        <v>68.65671641791045</v>
      </c>
      <c r="AJ146" s="2">
        <v>93.99720318026013</v>
      </c>
      <c r="AK146" s="2">
        <v>102.1602933608238</v>
      </c>
      <c r="AL146" s="2">
        <v>121.8937011383123</v>
      </c>
      <c r="AM146" s="2">
        <v>156.7789689138941</v>
      </c>
      <c r="AN146" s="2">
        <v>126.7957327969975</v>
      </c>
      <c r="AO146" s="2">
        <v>156.2494151746331</v>
      </c>
      <c r="AP146" s="2">
        <v>129.4430232381912</v>
      </c>
      <c r="AQ146" s="2">
        <v>118.336636245718</v>
      </c>
      <c r="AR146" s="2">
        <v>179.8847744782241</v>
      </c>
      <c r="AS146" s="2">
        <v>127.3074410803683</v>
      </c>
      <c r="AT146" s="2">
        <v>138.7423722285264</v>
      </c>
      <c r="AU146" s="2">
        <v>113.552305242628</v>
      </c>
      <c r="AV146" s="2">
        <v>118.8151423947764</v>
      </c>
      <c r="AW146" s="2">
        <v>193.6416108496163</v>
      </c>
      <c r="AX146" s="2">
        <v>172.2076648848486</v>
      </c>
      <c r="AY146" s="2">
        <v>189.4088736885623</v>
      </c>
      <c r="AZ146" s="2">
        <v>145.7453232547357</v>
      </c>
      <c r="BA146" s="2">
        <v>132.8483094438054</v>
      </c>
      <c r="BB146" s="2">
        <v>86.45833022892488</v>
      </c>
      <c r="BC146" s="2">
        <v>164.990884532417</v>
      </c>
      <c r="BD146" s="2">
        <v>121.9929496461458</v>
      </c>
      <c r="BE146" s="2">
        <v>166.0971627983868</v>
      </c>
      <c r="BF146" s="2">
        <v>135.7036505067111</v>
      </c>
      <c r="BG146" s="2">
        <v>122.5429906713533</v>
      </c>
      <c r="BH146" s="2">
        <v>99.614772966396</v>
      </c>
      <c r="BI146" s="2">
        <v>144.4905831153906</v>
      </c>
      <c r="BJ146" s="2">
        <v>120.0305312399786</v>
      </c>
      <c r="BK146" s="2">
        <v>113.5410206981669</v>
      </c>
      <c r="BL146" s="2">
        <v>120.4199879656512</v>
      </c>
      <c r="BM146" s="2">
        <v>101.7051305920141</v>
      </c>
      <c r="BN146" s="2">
        <v>109.3655571587473</v>
      </c>
      <c r="BO146" s="2">
        <v>138.8152861009988</v>
      </c>
      <c r="BP146" s="2">
        <v>88.48595360832839</v>
      </c>
      <c r="BQ146" s="2">
        <v>112.2448951164865</v>
      </c>
      <c r="BR146" s="2">
        <v>129.2442359359641</v>
      </c>
      <c r="BS146" s="2">
        <v>103.065829624134</v>
      </c>
      <c r="BT146" s="2">
        <v>127.3732857070235</v>
      </c>
      <c r="BU146" s="2">
        <v>155.8375564524978</v>
      </c>
      <c r="BV146" s="2">
        <v>152.8565959224664</v>
      </c>
      <c r="BW146" s="2">
        <v>81.03638463233912</v>
      </c>
      <c r="BX146" s="2">
        <v>119.1098153358788</v>
      </c>
      <c r="BY146" s="2">
        <v>178.6230737399191</v>
      </c>
      <c r="BZ146" s="2">
        <v>146.0973685060615</v>
      </c>
      <c r="CA146" s="2">
        <v>163.9915302213578</v>
      </c>
      <c r="CB146" s="2">
        <v>220.3021748593163</v>
      </c>
      <c r="CC146" s="2">
        <v>97.95500399535752</v>
      </c>
      <c r="CD146" s="2">
        <v>49.23625302890762</v>
      </c>
      <c r="CE146" s="2">
        <v>62.14099216710183</v>
      </c>
      <c r="CF146" s="2">
        <v>88.60353130016051</v>
      </c>
      <c r="CG146" s="2">
        <v>111.0626719222942</v>
      </c>
      <c r="CH146" s="2">
        <v>172.1518987341772</v>
      </c>
      <c r="CI146" s="2">
        <v>238.4861973676936</v>
      </c>
      <c r="CJ146" s="2">
        <v>270.2823548487744</v>
      </c>
      <c r="CK146" s="2">
        <v>160.7245543415756</v>
      </c>
      <c r="CL146" s="2">
        <v>100.9923023988265</v>
      </c>
      <c r="CM146" s="2">
        <v>134.4134859222542</v>
      </c>
      <c r="CN146" s="2">
        <v>120.6914345745181</v>
      </c>
      <c r="CO146" s="2">
        <v>108.757605515115</v>
      </c>
      <c r="CP146" s="2">
        <v>129.0076438906648</v>
      </c>
      <c r="CQ146" s="2">
        <v>129.5674333731453</v>
      </c>
      <c r="CR146" s="2">
        <v>107.3872377649771</v>
      </c>
      <c r="CS146" s="2">
        <v>117.3674472141794</v>
      </c>
      <c r="CT146" s="2">
        <v>82.20890951859094</v>
      </c>
      <c r="CU146" s="2">
        <v>115.1123322243019</v>
      </c>
      <c r="CV146" s="2">
        <v>91.42410573864318</v>
      </c>
      <c r="CW146" s="2">
        <v>115.4909775557119</v>
      </c>
      <c r="CX146" s="2">
        <v>124.5791904596383</v>
      </c>
      <c r="CY146" s="2">
        <v>109.9368021244316</v>
      </c>
    </row>
    <row r="147" spans="1:103">
      <c r="A147" s="3">
        <v>46121</v>
      </c>
      <c r="B147" s="2">
        <v>94.92621216758906</v>
      </c>
      <c r="C147" s="2">
        <v>111.4620938628159</v>
      </c>
      <c r="D147" s="2">
        <v>132.1596244131455</v>
      </c>
      <c r="E147" s="2">
        <v>97.02238324748647</v>
      </c>
      <c r="F147" s="2">
        <v>108.7394127739711</v>
      </c>
      <c r="G147" s="2">
        <v>88.30715532286213</v>
      </c>
      <c r="H147" s="2">
        <v>91.43262184056449</v>
      </c>
      <c r="I147" s="2">
        <v>126.249994629072</v>
      </c>
      <c r="J147" s="2">
        <v>91.11406548352858</v>
      </c>
      <c r="K147" s="2">
        <v>105.0847440282852</v>
      </c>
      <c r="L147" s="2">
        <v>130.730478723944</v>
      </c>
      <c r="M147" s="2">
        <v>186.2701365791328</v>
      </c>
      <c r="N147" s="2">
        <v>154.6967341526334</v>
      </c>
      <c r="O147" s="2">
        <v>189.008887401216</v>
      </c>
      <c r="P147" s="2">
        <v>152.7259661909382</v>
      </c>
      <c r="Q147" s="2">
        <v>70.44656170028691</v>
      </c>
      <c r="R147" s="2">
        <v>147.9540026273177</v>
      </c>
      <c r="S147" s="2">
        <v>62.41611026062704</v>
      </c>
      <c r="T147" s="2">
        <v>89.42833341060954</v>
      </c>
      <c r="U147" s="2">
        <v>76.32654924196135</v>
      </c>
      <c r="V147" s="2">
        <v>89.49771689497716</v>
      </c>
      <c r="W147" s="2">
        <v>106.3084112149533</v>
      </c>
      <c r="X147" s="2">
        <v>77.86790266512168</v>
      </c>
      <c r="Y147" s="2">
        <v>140.906667812375</v>
      </c>
      <c r="Z147" s="2">
        <v>92.60987422388138</v>
      </c>
      <c r="AA147" s="2">
        <v>96.06995959948598</v>
      </c>
      <c r="AB147" s="2">
        <v>140.3029989532562</v>
      </c>
      <c r="AC147" s="2">
        <v>133.3834888571873</v>
      </c>
      <c r="AD147" s="2">
        <v>84.22944486764209</v>
      </c>
      <c r="AE147" s="2">
        <v>77.52109501008904</v>
      </c>
      <c r="AF147" s="2">
        <v>66.50241962133339</v>
      </c>
      <c r="AG147" s="2">
        <v>64.40019426906265</v>
      </c>
      <c r="AH147" s="2">
        <v>83.30388692579506</v>
      </c>
      <c r="AI147" s="2">
        <v>67.7860696517413</v>
      </c>
      <c r="AJ147" s="2">
        <v>93.24971051083459</v>
      </c>
      <c r="AK147" s="2">
        <v>100.2439618553491</v>
      </c>
      <c r="AL147" s="2">
        <v>122.2090794077516</v>
      </c>
      <c r="AM147" s="2">
        <v>164.0443357660014</v>
      </c>
      <c r="AN147" s="2">
        <v>124.5306115882949</v>
      </c>
      <c r="AO147" s="2">
        <v>150.5008217169454</v>
      </c>
      <c r="AP147" s="2">
        <v>128.0948528714918</v>
      </c>
      <c r="AQ147" s="2">
        <v>120.9820711240071</v>
      </c>
      <c r="AR147" s="2">
        <v>179.5447198723164</v>
      </c>
      <c r="AS147" s="2">
        <v>124.0582993494028</v>
      </c>
      <c r="AT147" s="2">
        <v>135.0000920549021</v>
      </c>
      <c r="AU147" s="2">
        <v>113.3252019294311</v>
      </c>
      <c r="AV147" s="2">
        <v>118.8814447759639</v>
      </c>
      <c r="AW147" s="2">
        <v>189.595371978458</v>
      </c>
      <c r="AX147" s="2">
        <v>169.8120916666867</v>
      </c>
      <c r="AY147" s="2">
        <v>185.8469090688322</v>
      </c>
      <c r="AZ147" s="2">
        <v>143.6934212701262</v>
      </c>
      <c r="BA147" s="2">
        <v>135.7420220317762</v>
      </c>
      <c r="BB147" s="2">
        <v>85.06944271977308</v>
      </c>
      <c r="BC147" s="2">
        <v>162.2222369983118</v>
      </c>
      <c r="BD147" s="2">
        <v>124.204304254065</v>
      </c>
      <c r="BE147" s="2">
        <v>169.4316793513837</v>
      </c>
      <c r="BF147" s="2">
        <v>136.3445178054441</v>
      </c>
      <c r="BG147" s="2">
        <v>122.2423770618563</v>
      </c>
      <c r="BH147" s="2">
        <v>99.0092120365091</v>
      </c>
      <c r="BI147" s="2">
        <v>138.4365084038519</v>
      </c>
      <c r="BJ147" s="2">
        <v>120.0305312399786</v>
      </c>
      <c r="BK147" s="2">
        <v>112.7241788226405</v>
      </c>
      <c r="BL147" s="2">
        <v>121.4749769828418</v>
      </c>
      <c r="BM147" s="2">
        <v>100.7300057486756</v>
      </c>
      <c r="BN147" s="2">
        <v>106.7472344287136</v>
      </c>
      <c r="BO147" s="2">
        <v>138.3596452907682</v>
      </c>
      <c r="BP147" s="2">
        <v>86.94470125451859</v>
      </c>
      <c r="BQ147" s="2">
        <v>111.9047610756419</v>
      </c>
      <c r="BR147" s="2">
        <v>131.0853772395289</v>
      </c>
      <c r="BS147" s="2">
        <v>104.869253707499</v>
      </c>
      <c r="BT147" s="2">
        <v>125.8270198412003</v>
      </c>
      <c r="BU147" s="2">
        <v>154.4149271053547</v>
      </c>
      <c r="BV147" s="2">
        <v>153.3618430743288</v>
      </c>
      <c r="BW147" s="2">
        <v>81.74693932748714</v>
      </c>
      <c r="BX147" s="2">
        <v>121.4101892026771</v>
      </c>
      <c r="BY147" s="2">
        <v>187.5354644990013</v>
      </c>
      <c r="BZ147" s="2">
        <v>142.8485725756707</v>
      </c>
      <c r="CA147" s="2">
        <v>174.6224337411097</v>
      </c>
      <c r="CB147" s="2">
        <v>231.2666782022379</v>
      </c>
      <c r="CC147" s="2">
        <v>96.29474969035145</v>
      </c>
      <c r="CD147" s="2">
        <v>49.84817400613659</v>
      </c>
      <c r="CE147" s="2">
        <v>63.18537859007834</v>
      </c>
      <c r="CF147" s="2">
        <v>96.46869983948636</v>
      </c>
      <c r="CG147" s="2">
        <v>110.6116559957062</v>
      </c>
      <c r="CH147" s="2">
        <v>164.6413502109705</v>
      </c>
      <c r="CI147" s="2">
        <v>229.0906807907601</v>
      </c>
      <c r="CJ147" s="2">
        <v>249.6849211750168</v>
      </c>
      <c r="CK147" s="2">
        <v>160.7245543415756</v>
      </c>
      <c r="CL147" s="2">
        <v>102.0402456745657</v>
      </c>
      <c r="CM147" s="2">
        <v>133.4232861921392</v>
      </c>
      <c r="CN147" s="2">
        <v>121.2356680447197</v>
      </c>
      <c r="CO147" s="2">
        <v>106.8560030764128</v>
      </c>
      <c r="CP147" s="2">
        <v>127.5820227840854</v>
      </c>
      <c r="CQ147" s="2">
        <v>129.3827828323453</v>
      </c>
      <c r="CR147" s="2">
        <v>106.5529376031054</v>
      </c>
      <c r="CS147" s="2">
        <v>116.3673673219913</v>
      </c>
      <c r="CT147" s="2">
        <v>80.7606139975523</v>
      </c>
      <c r="CU147" s="2">
        <v>114.5677439612159</v>
      </c>
      <c r="CV147" s="2">
        <v>89.09755077290252</v>
      </c>
      <c r="CW147" s="2">
        <v>119.1182306521781</v>
      </c>
      <c r="CX147" s="2">
        <v>123.1184370404686</v>
      </c>
      <c r="CY147" s="2">
        <v>110.9550677765602</v>
      </c>
    </row>
    <row r="148" spans="1:103">
      <c r="A148" s="3">
        <v>46122</v>
      </c>
      <c r="B148" s="2">
        <v>95.83411727374076</v>
      </c>
      <c r="C148" s="2">
        <v>111.3718411552347</v>
      </c>
      <c r="D148" s="2">
        <v>134.037558685446</v>
      </c>
      <c r="E148" s="2">
        <v>97.76679926025078</v>
      </c>
      <c r="F148" s="2">
        <v>109.7393154201686</v>
      </c>
      <c r="G148" s="2">
        <v>90.40139616055846</v>
      </c>
      <c r="H148" s="2">
        <v>92.62411282311277</v>
      </c>
      <c r="I148" s="2">
        <v>125.6249904788094</v>
      </c>
      <c r="J148" s="2">
        <v>91.97613144909388</v>
      </c>
      <c r="K148" s="2">
        <v>104.2372883957572</v>
      </c>
      <c r="L148" s="2">
        <v>129.7461036488421</v>
      </c>
      <c r="M148" s="2">
        <v>189.8641337877745</v>
      </c>
      <c r="N148" s="2">
        <v>150.6821919510906</v>
      </c>
      <c r="O148" s="2">
        <v>183.8684783296348</v>
      </c>
      <c r="P148" s="2">
        <v>148.1315897213418</v>
      </c>
      <c r="Q148" s="2">
        <v>69.14199459090101</v>
      </c>
      <c r="R148" s="2">
        <v>144.6675175914064</v>
      </c>
      <c r="S148" s="2">
        <v>63.08724737710754</v>
      </c>
      <c r="T148" s="2">
        <v>89.95920576272758</v>
      </c>
      <c r="U148" s="2">
        <v>75.73760981879806</v>
      </c>
      <c r="V148" s="2">
        <v>91.66666666666666</v>
      </c>
      <c r="W148" s="2">
        <v>106.892523364486</v>
      </c>
      <c r="X148" s="2">
        <v>76.94090382387022</v>
      </c>
      <c r="Y148" s="2">
        <v>144.0980726337056</v>
      </c>
      <c r="Z148" s="2">
        <v>94.69881875524712</v>
      </c>
      <c r="AA148" s="2">
        <v>96.06995959948598</v>
      </c>
      <c r="AB148" s="2">
        <v>134.7041346738571</v>
      </c>
      <c r="AC148" s="2">
        <v>142.0824120435256</v>
      </c>
      <c r="AD148" s="2">
        <v>85.06175163510891</v>
      </c>
      <c r="AE148" s="2">
        <v>78.04636499321784</v>
      </c>
      <c r="AF148" s="2">
        <v>67.16303968379695</v>
      </c>
      <c r="AG148" s="2">
        <v>66.73142302088392</v>
      </c>
      <c r="AH148" s="2">
        <v>83.74558303886926</v>
      </c>
      <c r="AI148" s="2">
        <v>67.28855721393035</v>
      </c>
      <c r="AJ148" s="2">
        <v>96.61342752324946</v>
      </c>
      <c r="AK148" s="2">
        <v>102.7550169314884</v>
      </c>
      <c r="AL148" s="2">
        <v>125.5205512368649</v>
      </c>
      <c r="AM148" s="2">
        <v>178.3838756056869</v>
      </c>
      <c r="AN148" s="2">
        <v>124.6850446397727</v>
      </c>
      <c r="AO148" s="2">
        <v>148.426139092891</v>
      </c>
      <c r="AP148" s="2">
        <v>125.566992780544</v>
      </c>
      <c r="AQ148" s="2">
        <v>117.9267801378141</v>
      </c>
      <c r="AR148" s="2">
        <v>179.4767089511349</v>
      </c>
      <c r="AS148" s="2">
        <v>123.3831578436872</v>
      </c>
      <c r="AT148" s="2">
        <v>134.7219498728425</v>
      </c>
      <c r="AU148" s="2">
        <v>112.2870079417403</v>
      </c>
      <c r="AV148" s="2">
        <v>118.3510392935561</v>
      </c>
      <c r="AW148" s="2">
        <v>188.4393037295556</v>
      </c>
      <c r="AX148" s="2">
        <v>167.4507493050483</v>
      </c>
      <c r="AY148" s="2">
        <v>184.8995805133869</v>
      </c>
      <c r="AZ148" s="2">
        <v>143.3916757180356</v>
      </c>
      <c r="BA148" s="2">
        <v>137.3204404750176</v>
      </c>
      <c r="BB148" s="2">
        <v>86.11110835163693</v>
      </c>
      <c r="BC148" s="2">
        <v>166.8366495551538</v>
      </c>
      <c r="BD148" s="2">
        <v>128.074169355469</v>
      </c>
      <c r="BE148" s="2">
        <v>170.2044802723564</v>
      </c>
      <c r="BF148" s="2">
        <v>136.3645449085296</v>
      </c>
      <c r="BG148" s="2">
        <v>122.5429906713533</v>
      </c>
      <c r="BH148" s="2">
        <v>101.7342362210002</v>
      </c>
      <c r="BI148" s="2">
        <v>140.4545333076981</v>
      </c>
      <c r="BJ148" s="2">
        <v>119.9504575033275</v>
      </c>
      <c r="BK148" s="2">
        <v>113.2142839479563</v>
      </c>
      <c r="BL148" s="2">
        <v>122.9444300776851</v>
      </c>
      <c r="BM148" s="2">
        <v>100.7300057486756</v>
      </c>
      <c r="BN148" s="2">
        <v>106.8479285540993</v>
      </c>
      <c r="BO148" s="2">
        <v>140.1821637263138</v>
      </c>
      <c r="BP148" s="2">
        <v>87.39801129828703</v>
      </c>
      <c r="BQ148" s="2">
        <v>115.3061188956082</v>
      </c>
      <c r="BR148" s="2">
        <v>128.3279096985908</v>
      </c>
      <c r="BS148" s="2">
        <v>104.3282178000761</v>
      </c>
      <c r="BT148" s="2">
        <v>138.3903976904093</v>
      </c>
      <c r="BU148" s="2">
        <v>156.0746613436883</v>
      </c>
      <c r="BV148" s="2">
        <v>156.4321837363143</v>
      </c>
      <c r="BW148" s="2">
        <v>82.23377646297037</v>
      </c>
      <c r="BX148" s="2">
        <v>119.128668132706</v>
      </c>
      <c r="BY148" s="2">
        <v>187.5354644990013</v>
      </c>
      <c r="BZ148" s="2">
        <v>148.3616808211824</v>
      </c>
      <c r="CA148" s="2">
        <v>181.3159655868794</v>
      </c>
      <c r="CB148" s="2">
        <v>224.8566608632991</v>
      </c>
      <c r="CC148" s="2">
        <v>99.61525830036358</v>
      </c>
      <c r="CD148" s="2">
        <v>52.95485907167484</v>
      </c>
      <c r="CE148" s="2">
        <v>62.61096605744125</v>
      </c>
      <c r="CF148" s="2">
        <v>125.3611556982343</v>
      </c>
      <c r="CG148" s="2">
        <v>107.3417905279432</v>
      </c>
      <c r="CH148" s="2">
        <v>167.0886075949367</v>
      </c>
      <c r="CI148" s="2">
        <v>228.8907761827403</v>
      </c>
      <c r="CJ148" s="2">
        <v>237.1063357253937</v>
      </c>
      <c r="CK148" s="2">
        <v>172.5129384703853</v>
      </c>
      <c r="CL148" s="2">
        <v>100.9134754647365</v>
      </c>
      <c r="CM148" s="2">
        <v>131.2525725171388</v>
      </c>
      <c r="CN148" s="2">
        <v>118.2792561302891</v>
      </c>
      <c r="CO148" s="2">
        <v>104.6209344001268</v>
      </c>
      <c r="CP148" s="2">
        <v>126.0209731040082</v>
      </c>
      <c r="CQ148" s="2">
        <v>128.3448613887526</v>
      </c>
      <c r="CR148" s="2">
        <v>102.9773321234688</v>
      </c>
      <c r="CS148" s="2">
        <v>112.5209341325224</v>
      </c>
      <c r="CT148" s="2">
        <v>76.25944814933237</v>
      </c>
      <c r="CU148" s="2">
        <v>110.6194764126206</v>
      </c>
      <c r="CV148" s="2">
        <v>88.41940865741627</v>
      </c>
      <c r="CW148" s="2">
        <v>112.8456896290926</v>
      </c>
      <c r="CX148" s="2">
        <v>120.4140534307964</v>
      </c>
      <c r="CY148" s="2">
        <v>110.0070292100683</v>
      </c>
    </row>
    <row r="149" spans="1:103">
      <c r="A149" s="3">
        <v>46125</v>
      </c>
      <c r="B149" s="2">
        <v>93.4130433728167</v>
      </c>
      <c r="C149" s="2">
        <v>108.3935018050542</v>
      </c>
      <c r="D149" s="2">
        <v>129.5774647887324</v>
      </c>
      <c r="E149" s="2">
        <v>96.40203919787976</v>
      </c>
      <c r="F149" s="2">
        <v>108.7394127739711</v>
      </c>
      <c r="G149" s="2">
        <v>90.75043630017451</v>
      </c>
      <c r="H149" s="2">
        <v>92.65248321965474</v>
      </c>
      <c r="I149" s="2">
        <v>123.7499936525396</v>
      </c>
      <c r="J149" s="2">
        <v>90.71618541400703</v>
      </c>
      <c r="K149" s="2">
        <v>103.3898327632293</v>
      </c>
      <c r="L149" s="2">
        <v>130.1836036822208</v>
      </c>
      <c r="M149" s="2">
        <v>187.8425103579135</v>
      </c>
      <c r="N149" s="2">
        <v>149.6785564007049</v>
      </c>
      <c r="O149" s="2">
        <v>182.4186193607273</v>
      </c>
      <c r="P149" s="2">
        <v>143.2161009178489</v>
      </c>
      <c r="Q149" s="2">
        <v>69.41796199849556</v>
      </c>
      <c r="R149" s="2">
        <v>144.685859797104</v>
      </c>
      <c r="S149" s="2">
        <v>60.53691737378312</v>
      </c>
      <c r="T149" s="2">
        <v>89.09050209519872</v>
      </c>
      <c r="U149" s="2">
        <v>74.08857943394086</v>
      </c>
      <c r="V149" s="2">
        <v>96.57534246575342</v>
      </c>
      <c r="W149" s="2">
        <v>107.7102803738318</v>
      </c>
      <c r="X149" s="2">
        <v>77.63615295480881</v>
      </c>
      <c r="Y149" s="2">
        <v>142.8861435994404</v>
      </c>
      <c r="Z149" s="2">
        <v>92.95803164577566</v>
      </c>
      <c r="AA149" s="2">
        <v>96.06995959948598</v>
      </c>
      <c r="AB149" s="2">
        <v>135.5323736455977</v>
      </c>
      <c r="AC149" s="2">
        <v>154.749265104334</v>
      </c>
      <c r="AD149" s="2">
        <v>87.392210584016</v>
      </c>
      <c r="AE149" s="2">
        <v>75.9452850607027</v>
      </c>
      <c r="AF149" s="2">
        <v>66.09870736093897</v>
      </c>
      <c r="AG149" s="2">
        <v>65.27440505099563</v>
      </c>
      <c r="AH149" s="2">
        <v>83.03886925795054</v>
      </c>
      <c r="AI149" s="2">
        <v>67.53731343283582</v>
      </c>
      <c r="AJ149" s="2">
        <v>100.7246372050899</v>
      </c>
      <c r="AK149" s="2">
        <v>101.7638109803808</v>
      </c>
      <c r="AL149" s="2">
        <v>129.3050904701372</v>
      </c>
      <c r="AM149" s="2">
        <v>185.458048593265</v>
      </c>
      <c r="AN149" s="2">
        <v>127.3105405713652</v>
      </c>
      <c r="AO149" s="2">
        <v>150.5872587913888</v>
      </c>
      <c r="AP149" s="2">
        <v>128.8363446218139</v>
      </c>
      <c r="AQ149" s="2">
        <v>118.7092327074489</v>
      </c>
      <c r="AR149" s="2">
        <v>180.4288488759194</v>
      </c>
      <c r="AS149" s="2">
        <v>125.0710200569614</v>
      </c>
      <c r="AT149" s="2">
        <v>135.0759375012481</v>
      </c>
      <c r="AU149" s="2">
        <v>115.1095832512798</v>
      </c>
      <c r="AV149" s="2">
        <v>120.1412171527123</v>
      </c>
      <c r="AW149" s="2">
        <v>191.9075084762627</v>
      </c>
      <c r="AX149" s="2">
        <v>169.4014280681289</v>
      </c>
      <c r="AY149" s="2">
        <v>187.7036793977433</v>
      </c>
      <c r="AZ149" s="2">
        <v>145.5944504786904</v>
      </c>
      <c r="BA149" s="2">
        <v>140.7402855043306</v>
      </c>
      <c r="BB149" s="2">
        <v>85.41666459706103</v>
      </c>
      <c r="BC149" s="2">
        <v>167.2468195602064</v>
      </c>
      <c r="BD149" s="2">
        <v>125.6785406593445</v>
      </c>
      <c r="BE149" s="2">
        <v>170.434828940133</v>
      </c>
      <c r="BF149" s="2">
        <v>139.5488542991091</v>
      </c>
      <c r="BG149" s="2">
        <v>121.490843038114</v>
      </c>
      <c r="BH149" s="2">
        <v>101.2296021127611</v>
      </c>
      <c r="BI149" s="2">
        <v>138.8401133846211</v>
      </c>
      <c r="BJ149" s="2">
        <v>118.6692777169101</v>
      </c>
      <c r="BK149" s="2">
        <v>112.8875471977458</v>
      </c>
      <c r="BL149" s="2">
        <v>120.7967714001504</v>
      </c>
      <c r="BM149" s="2">
        <v>99.26732787232626</v>
      </c>
      <c r="BN149" s="2">
        <v>104.5317275530806</v>
      </c>
      <c r="BO149" s="2">
        <v>136.0815009801176</v>
      </c>
      <c r="BP149" s="2">
        <v>87.03536685327816</v>
      </c>
      <c r="BQ149" s="2">
        <v>114.625842108159</v>
      </c>
      <c r="BR149" s="2">
        <v>127.9121647642734</v>
      </c>
      <c r="BS149" s="2">
        <v>104.4183933454511</v>
      </c>
      <c r="BT149" s="2">
        <v>135.2978659587629</v>
      </c>
      <c r="BU149" s="2">
        <v>153.9999935457713</v>
      </c>
      <c r="BV149" s="2">
        <v>154.3723373780537</v>
      </c>
      <c r="BW149" s="2">
        <v>83.04341381626442</v>
      </c>
      <c r="BX149" s="2">
        <v>119.3926434463173</v>
      </c>
      <c r="BY149" s="2">
        <v>180.5931811708741</v>
      </c>
      <c r="BZ149" s="2">
        <v>150.6259931363033</v>
      </c>
      <c r="CA149" s="2">
        <v>184.8596000934634</v>
      </c>
      <c r="CB149" s="2">
        <v>222.4950755279006</v>
      </c>
      <c r="CC149" s="2">
        <v>98.19218318178696</v>
      </c>
      <c r="CD149" s="2">
        <v>54.03749358473947</v>
      </c>
      <c r="CE149" s="2">
        <v>62.61096605744125</v>
      </c>
      <c r="CF149" s="2">
        <v>162.9213483146067</v>
      </c>
      <c r="CG149" s="2">
        <v>121.9998081420531</v>
      </c>
      <c r="CH149" s="2">
        <v>181.4345991561181</v>
      </c>
      <c r="CI149" s="2">
        <v>238.6861019757135</v>
      </c>
      <c r="CJ149" s="2">
        <v>266.8232438501281</v>
      </c>
      <c r="CK149" s="2">
        <v>166.7625071880391</v>
      </c>
      <c r="CL149" s="2">
        <v>103.0047276349358</v>
      </c>
      <c r="CM149" s="2">
        <v>132.5293276042532</v>
      </c>
      <c r="CN149" s="2">
        <v>119.6099950235272</v>
      </c>
      <c r="CO149" s="2">
        <v>106.3721607982599</v>
      </c>
      <c r="CP149" s="2">
        <v>127.5749122901924</v>
      </c>
      <c r="CQ149" s="2">
        <v>128.2493497879157</v>
      </c>
      <c r="CR149" s="2">
        <v>105.5199769890609</v>
      </c>
      <c r="CS149" s="2">
        <v>115.1621598540002</v>
      </c>
      <c r="CT149" s="2">
        <v>77.90570856479337</v>
      </c>
      <c r="CU149" s="2">
        <v>112.4574604799248</v>
      </c>
      <c r="CV149" s="2">
        <v>88.92019825995597</v>
      </c>
      <c r="CW149" s="2">
        <v>115.8316563491746</v>
      </c>
      <c r="CX149" s="2">
        <v>122.3880543067111</v>
      </c>
      <c r="CY149" s="2">
        <v>108.8834391832463</v>
      </c>
    </row>
    <row r="150" spans="1:103">
      <c r="A150" s="3">
        <v>46126</v>
      </c>
      <c r="B150" s="2">
        <v>96.64113977999973</v>
      </c>
      <c r="C150" s="2">
        <v>112.0036101083032</v>
      </c>
      <c r="D150" s="2">
        <v>130.9859154929578</v>
      </c>
      <c r="E150" s="2">
        <v>98.38715119294811</v>
      </c>
      <c r="F150" s="2">
        <v>113.2389746818596</v>
      </c>
      <c r="G150" s="2">
        <v>96.68411867364746</v>
      </c>
      <c r="H150" s="2">
        <v>93.61702197523633</v>
      </c>
      <c r="I150" s="2">
        <v>125.6249904788094</v>
      </c>
      <c r="J150" s="2">
        <v>95.22547138744733</v>
      </c>
      <c r="K150" s="2">
        <v>104.2372883957572</v>
      </c>
      <c r="L150" s="2">
        <v>129.8554786571868</v>
      </c>
      <c r="M150" s="2">
        <v>193.4581309964162</v>
      </c>
      <c r="N150" s="2">
        <v>150.2259939736425</v>
      </c>
      <c r="O150" s="2">
        <v>183.4730622472055</v>
      </c>
      <c r="P150" s="2">
        <v>144.7969616385702</v>
      </c>
      <c r="Q150" s="2">
        <v>68.66532970429876</v>
      </c>
      <c r="R150" s="2">
        <v>146.0099998904437</v>
      </c>
      <c r="S150" s="2">
        <v>62.68456638731903</v>
      </c>
      <c r="T150" s="2">
        <v>89.57312368931316</v>
      </c>
      <c r="U150" s="2">
        <v>76.2087613573287</v>
      </c>
      <c r="V150" s="2">
        <v>97.60273972602739</v>
      </c>
      <c r="W150" s="2">
        <v>113.5514018691589</v>
      </c>
      <c r="X150" s="2">
        <v>78.56315179606025</v>
      </c>
      <c r="Y150" s="2">
        <v>144.0576770747887</v>
      </c>
      <c r="Z150" s="2">
        <v>95.22105488808855</v>
      </c>
      <c r="AA150" s="2">
        <v>96.06995959948598</v>
      </c>
      <c r="AB150" s="2">
        <v>133.8860873303604</v>
      </c>
      <c r="AC150" s="2">
        <v>152.6126874796194</v>
      </c>
      <c r="AD150" s="2">
        <v>88.22451735148282</v>
      </c>
      <c r="AE150" s="2">
        <v>77.25846001852466</v>
      </c>
      <c r="AF150" s="2">
        <v>66.64922407965862</v>
      </c>
      <c r="AG150" s="2">
        <v>66.92569208353569</v>
      </c>
      <c r="AH150" s="2">
        <v>83.3922261484099</v>
      </c>
      <c r="AI150" s="2">
        <v>67.53731343283582</v>
      </c>
      <c r="AJ150" s="2">
        <v>100.7246372050899</v>
      </c>
      <c r="AK150" s="2">
        <v>108.1736094642099</v>
      </c>
      <c r="AL150" s="2">
        <v>123.3129033507894</v>
      </c>
      <c r="AM150" s="2">
        <v>171.8832842116961</v>
      </c>
      <c r="AN150" s="2">
        <v>126.5383340658316</v>
      </c>
      <c r="AO150" s="2">
        <v>147.6481411437628</v>
      </c>
      <c r="AP150" s="2">
        <v>123.9491701277876</v>
      </c>
      <c r="AQ150" s="2">
        <v>116.138317121506</v>
      </c>
      <c r="AR150" s="2">
        <v>179.4767089511349</v>
      </c>
      <c r="AS150" s="2">
        <v>130.3034089711831</v>
      </c>
      <c r="AT150" s="2">
        <v>133.9886668238906</v>
      </c>
      <c r="AU150" s="2">
        <v>112.2221175742886</v>
      </c>
      <c r="AV150" s="2">
        <v>118.0858026346208</v>
      </c>
      <c r="AW150" s="2">
        <v>178.3236996609495</v>
      </c>
      <c r="AX150" s="2">
        <v>163.1387015103982</v>
      </c>
      <c r="AY150" s="2">
        <v>174.3274048204823</v>
      </c>
      <c r="AZ150" s="2">
        <v>138.8352419098258</v>
      </c>
      <c r="BA150" s="2">
        <v>139.6880206216462</v>
      </c>
      <c r="BB150" s="2">
        <v>86.11110835163693</v>
      </c>
      <c r="BC150" s="2">
        <v>166.939192056417</v>
      </c>
      <c r="BD150" s="2">
        <v>126.7841997551218</v>
      </c>
      <c r="BE150" s="2">
        <v>170.9773075701374</v>
      </c>
      <c r="BF150" s="2">
        <v>140.7705075873189</v>
      </c>
      <c r="BG150" s="2">
        <v>121.1043398259037</v>
      </c>
      <c r="BH150" s="2">
        <v>103.5509190106609</v>
      </c>
      <c r="BI150" s="2">
        <v>141.2617432692366</v>
      </c>
      <c r="BJ150" s="2">
        <v>121.391784763047</v>
      </c>
      <c r="BK150" s="2">
        <v>114.3578625736933</v>
      </c>
      <c r="BL150" s="2">
        <v>121.6256880569379</v>
      </c>
      <c r="BM150" s="2">
        <v>101.7051305920141</v>
      </c>
      <c r="BN150" s="2">
        <v>104.8338394438812</v>
      </c>
      <c r="BO150" s="2">
        <v>135.7777503967143</v>
      </c>
      <c r="BP150" s="2">
        <v>87.76065574329591</v>
      </c>
      <c r="BQ150" s="2">
        <v>113.9455740264697</v>
      </c>
      <c r="BR150" s="2">
        <v>126.427385532881</v>
      </c>
      <c r="BS150" s="2">
        <v>103.6068481667301</v>
      </c>
      <c r="BT150" s="2">
        <v>133.1717611634575</v>
      </c>
      <c r="BU150" s="2">
        <v>154.563110327998</v>
      </c>
      <c r="BV150" s="2">
        <v>155.3051041312416</v>
      </c>
      <c r="BW150" s="2">
        <v>82.13577071929598</v>
      </c>
      <c r="BX150" s="2">
        <v>120.1657165903238</v>
      </c>
      <c r="BY150" s="2">
        <v>181.3436982874284</v>
      </c>
      <c r="BZ150" s="2">
        <v>149.9368546056143</v>
      </c>
      <c r="CA150" s="2">
        <v>183.8752571749678</v>
      </c>
      <c r="CB150" s="2">
        <v>224.5192915296708</v>
      </c>
      <c r="CC150" s="2">
        <v>100.3267958596519</v>
      </c>
      <c r="CD150" s="2">
        <v>53.14314117633041</v>
      </c>
      <c r="CE150" s="2">
        <v>62.97650130548303</v>
      </c>
      <c r="CF150" s="2">
        <v>157.9454253611557</v>
      </c>
      <c r="CG150" s="2">
        <v>115.7983391514682</v>
      </c>
      <c r="CH150" s="2">
        <v>201.6877637130802</v>
      </c>
      <c r="CI150" s="2">
        <v>241.8845757040312</v>
      </c>
      <c r="CJ150" s="2">
        <v>266.3515468957672</v>
      </c>
      <c r="CK150" s="2">
        <v>170.5002875215641</v>
      </c>
      <c r="CL150" s="2">
        <v>103.7605492314922</v>
      </c>
      <c r="CM150" s="2">
        <v>130.7949115140034</v>
      </c>
      <c r="CN150" s="2">
        <v>119.4028383950178</v>
      </c>
      <c r="CO150" s="2">
        <v>106.0974633085236</v>
      </c>
      <c r="CP150" s="2">
        <v>126.7230904839975</v>
      </c>
      <c r="CQ150" s="2">
        <v>129.1408174998162</v>
      </c>
      <c r="CR150" s="2">
        <v>106.0761893865177</v>
      </c>
      <c r="CS150" s="2">
        <v>114.4441569884001</v>
      </c>
      <c r="CT150" s="2">
        <v>77.44725036197111</v>
      </c>
      <c r="CU150" s="2">
        <v>112.3893909088719</v>
      </c>
      <c r="CV150" s="2">
        <v>90.11998067338342</v>
      </c>
      <c r="CW150" s="2">
        <v>115.2905750795138</v>
      </c>
      <c r="CX150" s="2">
        <v>121.5589715291579</v>
      </c>
      <c r="CY150" s="2">
        <v>111.4466357043346</v>
      </c>
    </row>
    <row r="151" spans="1:103">
      <c r="A151" s="3">
        <v>46127</v>
      </c>
      <c r="B151" s="2">
        <v>95.73324105599518</v>
      </c>
      <c r="C151" s="2">
        <v>113.5379061371841</v>
      </c>
      <c r="D151" s="2">
        <v>131.924882629108</v>
      </c>
      <c r="E151" s="2">
        <v>99.62784717525214</v>
      </c>
      <c r="F151" s="2">
        <v>112.3640598664368</v>
      </c>
      <c r="G151" s="2">
        <v>96.8586387434555</v>
      </c>
      <c r="H151" s="2">
        <v>92.79432425699551</v>
      </c>
      <c r="I151" s="2">
        <v>124.9999941408058</v>
      </c>
      <c r="J151" s="2">
        <v>94.96021585965256</v>
      </c>
      <c r="K151" s="2">
        <v>103.8135656960521</v>
      </c>
      <c r="L151" s="2">
        <v>124.7148532649882</v>
      </c>
      <c r="M151" s="2">
        <v>186.7755424365981</v>
      </c>
      <c r="N151" s="2">
        <v>143.8392222893698</v>
      </c>
      <c r="O151" s="2">
        <v>176.750988845907</v>
      </c>
      <c r="P151" s="2">
        <v>136.9914618300086</v>
      </c>
      <c r="Q151" s="2">
        <v>69.14199459090101</v>
      </c>
      <c r="R151" s="2">
        <v>146.0320015017116</v>
      </c>
      <c r="S151" s="2">
        <v>60.40268611018767</v>
      </c>
      <c r="T151" s="2">
        <v>88.99398537731439</v>
      </c>
      <c r="U151" s="2">
        <v>75.26645828026743</v>
      </c>
      <c r="V151" s="2">
        <v>97.26027397260275</v>
      </c>
      <c r="W151" s="2">
        <v>112.8504672897196</v>
      </c>
      <c r="X151" s="2">
        <v>78.79490150637312</v>
      </c>
      <c r="Y151" s="2">
        <v>142.2801946489972</v>
      </c>
      <c r="Z151" s="2">
        <v>97.48407813040144</v>
      </c>
      <c r="AA151" s="2">
        <v>96.06995959948598</v>
      </c>
      <c r="AB151" s="2">
        <v>109.5278189925811</v>
      </c>
      <c r="AC151" s="2">
        <v>155.970166604171</v>
      </c>
      <c r="AD151" s="2">
        <v>88.05805599798946</v>
      </c>
      <c r="AE151" s="2">
        <v>77.30223251711872</v>
      </c>
      <c r="AF151" s="2">
        <v>66.97953411089041</v>
      </c>
      <c r="AG151" s="2">
        <v>66.63428848955803</v>
      </c>
      <c r="AH151" s="2">
        <v>83.03886925795054</v>
      </c>
      <c r="AI151" s="2">
        <v>67.16417910447761</v>
      </c>
      <c r="AJ151" s="2">
        <v>101.285256707159</v>
      </c>
      <c r="AK151" s="2">
        <v>110.2221017631657</v>
      </c>
      <c r="AL151" s="2">
        <v>121.7360120035926</v>
      </c>
      <c r="AM151" s="2">
        <v>172.8392535343418</v>
      </c>
      <c r="AN151" s="2">
        <v>126.8472207928595</v>
      </c>
      <c r="AO151" s="2">
        <v>153.3967346014505</v>
      </c>
      <c r="AP151" s="2">
        <v>124.6401085790158</v>
      </c>
      <c r="AQ151" s="2">
        <v>117.889520491641</v>
      </c>
      <c r="AR151" s="2">
        <v>181.5850085924917</v>
      </c>
      <c r="AS151" s="2">
        <v>129.9658382183253</v>
      </c>
      <c r="AT151" s="2">
        <v>136.1126607831408</v>
      </c>
      <c r="AU151" s="2">
        <v>115.5637898776735</v>
      </c>
      <c r="AV151" s="2">
        <v>119.0140631054315</v>
      </c>
      <c r="AW151" s="2">
        <v>177.7456655364983</v>
      </c>
      <c r="AX151" s="2">
        <v>162.2831301217936</v>
      </c>
      <c r="AY151" s="2">
        <v>173.6832138861344</v>
      </c>
      <c r="AZ151" s="2">
        <v>138.7145505955026</v>
      </c>
      <c r="BA151" s="2">
        <v>134.9528392091741</v>
      </c>
      <c r="BB151" s="2">
        <v>85.06944271977308</v>
      </c>
      <c r="BC151" s="2">
        <v>163.8629170185223</v>
      </c>
      <c r="BD151" s="2">
        <v>126.9684956931458</v>
      </c>
      <c r="BE151" s="2">
        <v>165.7936316756982</v>
      </c>
      <c r="BF151" s="2">
        <v>144.2552235241795</v>
      </c>
      <c r="BG151" s="2">
        <v>122.0276530550728</v>
      </c>
      <c r="BH151" s="2">
        <v>103.1472117240696</v>
      </c>
      <c r="BI151" s="2">
        <v>141.3424642653904</v>
      </c>
      <c r="BJ151" s="2">
        <v>121.0714898164427</v>
      </c>
      <c r="BK151" s="2">
        <v>113.8677574483774</v>
      </c>
      <c r="BL151" s="2">
        <v>120.043204531152</v>
      </c>
      <c r="BM151" s="2">
        <v>100.7300057486756</v>
      </c>
      <c r="BN151" s="2">
        <v>106.0422968452978</v>
      </c>
      <c r="BO151" s="2">
        <v>135.9296256884159</v>
      </c>
      <c r="BP151" s="2">
        <v>87.66999911955105</v>
      </c>
      <c r="BQ151" s="2">
        <v>112.2448951164865</v>
      </c>
      <c r="BR151" s="2">
        <v>122.3124192733796</v>
      </c>
      <c r="BS151" s="2">
        <v>95.94229147122192</v>
      </c>
      <c r="BT151" s="2">
        <v>132.0120641574682</v>
      </c>
      <c r="BU151" s="2">
        <v>154.088900545617</v>
      </c>
      <c r="BV151" s="2">
        <v>153.1675181735291</v>
      </c>
      <c r="BW151" s="2">
        <v>81.5264198774654</v>
      </c>
      <c r="BX151" s="2">
        <v>110.6060107518072</v>
      </c>
      <c r="BY151" s="2">
        <v>178.247815181642</v>
      </c>
      <c r="BZ151" s="2">
        <v>148.5585775442364</v>
      </c>
      <c r="CA151" s="2">
        <v>175.8036452433043</v>
      </c>
      <c r="CB151" s="2">
        <v>221.8203368606439</v>
      </c>
      <c r="CC151" s="2">
        <v>99.61525830036358</v>
      </c>
      <c r="CD151" s="2">
        <v>54.79062751949291</v>
      </c>
      <c r="CE151" s="2">
        <v>62.92428198433421</v>
      </c>
      <c r="CF151" s="2">
        <v>170.1444622792937</v>
      </c>
      <c r="CG151" s="2">
        <v>109.0331002526482</v>
      </c>
      <c r="CH151" s="2">
        <v>197.4683544303797</v>
      </c>
      <c r="CI151" s="2">
        <v>273.8693129872089</v>
      </c>
      <c r="CJ151" s="2">
        <v>270.9112841212556</v>
      </c>
      <c r="CK151" s="2">
        <v>173.9505462909718</v>
      </c>
      <c r="CL151" s="2">
        <v>103.8347347089121</v>
      </c>
      <c r="CM151" s="2">
        <v>130.6922454823344</v>
      </c>
      <c r="CN151" s="2">
        <v>119.1324785072701</v>
      </c>
      <c r="CO151" s="2">
        <v>105.7852961970726</v>
      </c>
      <c r="CP151" s="2">
        <v>126.8514085636023</v>
      </c>
      <c r="CQ151" s="2">
        <v>126.3263430823298</v>
      </c>
      <c r="CR151" s="2">
        <v>106.950221638824</v>
      </c>
      <c r="CS151" s="2">
        <v>115.4698700011345</v>
      </c>
      <c r="CT151" s="2">
        <v>78.93721864622356</v>
      </c>
      <c r="CU151" s="2">
        <v>112.7297598939116</v>
      </c>
      <c r="CV151" s="2">
        <v>89.55659845062796</v>
      </c>
      <c r="CW151" s="2">
        <v>115.911821982003</v>
      </c>
      <c r="CX151" s="2">
        <v>122.1709190296986</v>
      </c>
      <c r="CY151" s="2">
        <v>108.4269685445288</v>
      </c>
    </row>
    <row r="152" spans="1:103">
      <c r="A152" s="3">
        <v>46128</v>
      </c>
      <c r="B152" s="2">
        <v>99.56660115179886</v>
      </c>
      <c r="C152" s="2">
        <v>119.043321299639</v>
      </c>
      <c r="D152" s="2">
        <v>134.7417840375587</v>
      </c>
      <c r="E152" s="2">
        <v>101.2407511639383</v>
      </c>
      <c r="F152" s="2">
        <v>111.4891450510141</v>
      </c>
      <c r="G152" s="2">
        <v>95.98603839441536</v>
      </c>
      <c r="H152" s="2">
        <v>92.82269465353747</v>
      </c>
      <c r="I152" s="2">
        <v>126.5625006103327</v>
      </c>
      <c r="J152" s="2">
        <v>95.62334501262769</v>
      </c>
      <c r="K152" s="2">
        <v>104.2372883957572</v>
      </c>
      <c r="L152" s="2">
        <v>124.9882907858498</v>
      </c>
      <c r="M152" s="2">
        <v>178.9698297490794</v>
      </c>
      <c r="N152" s="2">
        <v>146.4395507608237</v>
      </c>
      <c r="O152" s="2">
        <v>177.1464049283363</v>
      </c>
      <c r="P152" s="2">
        <v>140.5730994003929</v>
      </c>
      <c r="Q152" s="2">
        <v>68.5649761796755</v>
      </c>
      <c r="R152" s="2">
        <v>145.3130864296253</v>
      </c>
      <c r="S152" s="2">
        <v>62.14765413393505</v>
      </c>
      <c r="T152" s="2">
        <v>87.73918443449396</v>
      </c>
      <c r="U152" s="2">
        <v>75.97318558806337</v>
      </c>
      <c r="V152" s="2">
        <v>97.60273972602739</v>
      </c>
      <c r="W152" s="2">
        <v>112.6168224299065</v>
      </c>
      <c r="X152" s="2">
        <v>78.44727694090382</v>
      </c>
      <c r="Y152" s="2">
        <v>145.4311883447215</v>
      </c>
      <c r="Z152" s="2">
        <v>96.87480264208644</v>
      </c>
      <c r="AA152" s="2">
        <v>96.06995959948598</v>
      </c>
      <c r="AB152" s="2">
        <v>103.7356111178155</v>
      </c>
      <c r="AC152" s="2">
        <v>156.2753919791302</v>
      </c>
      <c r="AD152" s="2">
        <v>88.05805599798946</v>
      </c>
      <c r="AE152" s="2">
        <v>77.43355001290092</v>
      </c>
      <c r="AF152" s="2">
        <v>68.63108426704935</v>
      </c>
      <c r="AG152" s="2">
        <v>66.92569208353569</v>
      </c>
      <c r="AH152" s="2">
        <v>84.54063604240282</v>
      </c>
      <c r="AI152" s="2">
        <v>67.91044776119402</v>
      </c>
      <c r="AJ152" s="2">
        <v>101.8458762092282</v>
      </c>
      <c r="AK152" s="2">
        <v>109.6273781925011</v>
      </c>
      <c r="AL152" s="2">
        <v>120.9475663299942</v>
      </c>
      <c r="AM152" s="2">
        <v>168.8241823792299</v>
      </c>
      <c r="AN152" s="2">
        <v>126.2809456467018</v>
      </c>
      <c r="AO152" s="2">
        <v>151.9271757776375</v>
      </c>
      <c r="AP152" s="2">
        <v>124.7412151772036</v>
      </c>
      <c r="AQ152" s="2">
        <v>117.1815872143524</v>
      </c>
      <c r="AR152" s="2">
        <v>183.2852427067594</v>
      </c>
      <c r="AS152" s="2">
        <v>131.4849235041558</v>
      </c>
      <c r="AT152" s="2">
        <v>134.7472381824641</v>
      </c>
      <c r="AU152" s="2">
        <v>114.2660603659443</v>
      </c>
      <c r="AV152" s="2">
        <v>120.3401242962749</v>
      </c>
      <c r="AW152" s="2">
        <v>183.5260067810102</v>
      </c>
      <c r="AX152" s="2">
        <v>165.9791691836414</v>
      </c>
      <c r="AY152" s="2">
        <v>179.120884998222</v>
      </c>
      <c r="AZ152" s="2">
        <v>142.5165975017761</v>
      </c>
      <c r="BA152" s="2">
        <v>134.6897782683068</v>
      </c>
      <c r="BB152" s="2">
        <v>100</v>
      </c>
      <c r="BC152" s="2">
        <v>163.7603745172592</v>
      </c>
      <c r="BD152" s="2">
        <v>130.1012353086371</v>
      </c>
      <c r="BE152" s="2">
        <v>166.3296347992399</v>
      </c>
      <c r="BF152" s="2">
        <v>136.4246262177857</v>
      </c>
      <c r="BG152" s="2">
        <v>119.171823764852</v>
      </c>
      <c r="BH152" s="2">
        <v>103.0462849024218</v>
      </c>
      <c r="BI152" s="2">
        <v>142.3111162192367</v>
      </c>
      <c r="BJ152" s="2">
        <v>122.1124483929068</v>
      </c>
      <c r="BK152" s="2">
        <v>114.0311258234827</v>
      </c>
      <c r="BL152" s="2">
        <v>119.1012459449039</v>
      </c>
      <c r="BM152" s="2">
        <v>99.41358439357106</v>
      </c>
      <c r="BN152" s="2">
        <v>102.7190365318484</v>
      </c>
      <c r="BO152" s="2">
        <v>129.5508036964436</v>
      </c>
      <c r="BP152" s="2">
        <v>87.57933352079147</v>
      </c>
      <c r="BQ152" s="2">
        <v>111.5646183290373</v>
      </c>
      <c r="BR152" s="2">
        <v>123.9138614916482</v>
      </c>
      <c r="BS152" s="2">
        <v>93.86834943414541</v>
      </c>
      <c r="BT152" s="2">
        <v>128.7262623561735</v>
      </c>
      <c r="BU152" s="2">
        <v>152.6366404214259</v>
      </c>
      <c r="BV152" s="2">
        <v>154.4111951288646</v>
      </c>
      <c r="BW152" s="2">
        <v>82.8260859491314</v>
      </c>
      <c r="BX152" s="2">
        <v>109.2484141268845</v>
      </c>
      <c r="BY152" s="2">
        <v>178.1540005420727</v>
      </c>
      <c r="BZ152" s="2">
        <v>149.5430611595064</v>
      </c>
      <c r="CA152" s="2">
        <v>173.8349594063133</v>
      </c>
      <c r="CB152" s="2">
        <v>222.3263908610865</v>
      </c>
      <c r="CC152" s="2">
        <v>101.9870501646579</v>
      </c>
      <c r="CD152" s="2">
        <v>55.54376145424634</v>
      </c>
      <c r="CE152" s="2">
        <v>63.70757180156657</v>
      </c>
      <c r="CF152" s="2">
        <v>134.6709470304976</v>
      </c>
      <c r="CG152" s="2">
        <v>108.6948383077072</v>
      </c>
      <c r="CH152" s="2">
        <v>191.9831223628692</v>
      </c>
      <c r="CI152" s="2">
        <v>269.8712208268117</v>
      </c>
      <c r="CJ152" s="2">
        <v>273.7414658474208</v>
      </c>
      <c r="CK152" s="2">
        <v>176.2507188039103</v>
      </c>
      <c r="CL152" s="2">
        <v>101.4930915172144</v>
      </c>
      <c r="CM152" s="2">
        <v>129.9202011545632</v>
      </c>
      <c r="CN152" s="2">
        <v>118.1107285208113</v>
      </c>
      <c r="CO152" s="2">
        <v>104.5491431407485</v>
      </c>
      <c r="CP152" s="2">
        <v>125.9568250371902</v>
      </c>
      <c r="CQ152" s="2">
        <v>124.7089793728421</v>
      </c>
      <c r="CR152" s="2">
        <v>106.2350931691713</v>
      </c>
      <c r="CS152" s="2">
        <v>113.6748753594209</v>
      </c>
      <c r="CT152" s="2">
        <v>77.99947870507668</v>
      </c>
      <c r="CU152" s="2">
        <v>111.0279255336008</v>
      </c>
      <c r="CV152" s="2">
        <v>89.60876572314298</v>
      </c>
      <c r="CW152" s="2">
        <v>116.1923823537809</v>
      </c>
      <c r="CX152" s="2">
        <v>118.6966702590816</v>
      </c>
      <c r="CY152" s="2">
        <v>104.7050630358797</v>
      </c>
    </row>
    <row r="153" spans="1:103">
      <c r="A153" s="3">
        <v>46129</v>
      </c>
      <c r="B153" s="2">
        <v>103.7026026651336</v>
      </c>
      <c r="C153" s="2">
        <v>117.3285198555957</v>
      </c>
      <c r="D153" s="2">
        <v>136.3849765258216</v>
      </c>
      <c r="E153" s="2">
        <v>104.0943511349286</v>
      </c>
      <c r="F153" s="2">
        <v>112.9889990203102</v>
      </c>
      <c r="G153" s="2">
        <v>99.65095986038395</v>
      </c>
      <c r="H153" s="2">
        <v>93.70212221949318</v>
      </c>
      <c r="I153" s="2">
        <v>127.8125010985989</v>
      </c>
      <c r="J153" s="2">
        <v>98.0106189854158</v>
      </c>
      <c r="K153" s="2">
        <v>102.5423771307014</v>
      </c>
      <c r="L153" s="2">
        <v>119.5195403686173</v>
      </c>
      <c r="M153" s="2">
        <v>172.3995536020313</v>
      </c>
      <c r="N153" s="2">
        <v>142.3337689637913</v>
      </c>
      <c r="O153" s="2">
        <v>175.9601566810483</v>
      </c>
      <c r="P153" s="2">
        <v>139.4121548086132</v>
      </c>
      <c r="Q153" s="2">
        <v>69.06673423255297</v>
      </c>
      <c r="R153" s="2">
        <v>144.8142326480645</v>
      </c>
      <c r="S153" s="2">
        <v>62.14765413393505</v>
      </c>
      <c r="T153" s="2">
        <v>91.214006705548</v>
      </c>
      <c r="U153" s="2">
        <v>79.86018578094104</v>
      </c>
      <c r="V153" s="2">
        <v>104.1095890410959</v>
      </c>
      <c r="W153" s="2">
        <v>131.0747663551402</v>
      </c>
      <c r="X153" s="2">
        <v>101.9698725376593</v>
      </c>
      <c r="Y153" s="2">
        <v>149.8749177592342</v>
      </c>
      <c r="Z153" s="2">
        <v>105.317620123023</v>
      </c>
      <c r="AA153" s="2">
        <v>96.06995959948598</v>
      </c>
      <c r="AB153" s="2">
        <v>102.7426655906331</v>
      </c>
      <c r="AC153" s="2">
        <v>159.0224203537634</v>
      </c>
      <c r="AD153" s="2">
        <v>90.05559223990983</v>
      </c>
      <c r="AE153" s="2">
        <v>82.55493234840652</v>
      </c>
      <c r="AF153" s="2">
        <v>71.56717343355413</v>
      </c>
      <c r="AG153" s="2">
        <v>70.32540067994172</v>
      </c>
      <c r="AH153" s="2">
        <v>88.69257950530034</v>
      </c>
      <c r="AI153" s="2">
        <v>71.76616915422885</v>
      </c>
      <c r="AJ153" s="2">
        <v>108.0126907319888</v>
      </c>
      <c r="AK153" s="2">
        <v>112.997478426267</v>
      </c>
      <c r="AL153" s="2">
        <v>121.7360120035926</v>
      </c>
      <c r="AM153" s="2">
        <v>169.9713455664047</v>
      </c>
      <c r="AN153" s="2">
        <v>125.869093239986</v>
      </c>
      <c r="AO153" s="2">
        <v>160.4852266799192</v>
      </c>
      <c r="AP153" s="2">
        <v>126.7466434775414</v>
      </c>
      <c r="AQ153" s="2">
        <v>113.8654787049478</v>
      </c>
      <c r="AR153" s="2">
        <v>183.6932952620917</v>
      </c>
      <c r="AS153" s="2">
        <v>130.1768262756003</v>
      </c>
      <c r="AT153" s="2">
        <v>131.0808131964453</v>
      </c>
      <c r="AU153" s="2">
        <v>117.6401778530551</v>
      </c>
      <c r="AV153" s="2">
        <v>122.8596419155866</v>
      </c>
      <c r="AW153" s="2">
        <v>171.6763003390505</v>
      </c>
      <c r="AX153" s="2">
        <v>160.0586711813526</v>
      </c>
      <c r="AY153" s="2">
        <v>167.7908291148572</v>
      </c>
      <c r="AZ153" s="2">
        <v>139.3180416996836</v>
      </c>
      <c r="BA153" s="2">
        <v>134.9528392091741</v>
      </c>
      <c r="BB153" s="2">
        <v>100</v>
      </c>
      <c r="BC153" s="2">
        <v>167.0417345576801</v>
      </c>
      <c r="BD153" s="2">
        <v>131.5754717139165</v>
      </c>
      <c r="BE153" s="2">
        <v>171.0634146611665</v>
      </c>
      <c r="BF153" s="2">
        <v>134.1815906722203</v>
      </c>
      <c r="BG153" s="2">
        <v>115.199429639357</v>
      </c>
      <c r="BH153" s="2">
        <v>102.8444312591262</v>
      </c>
      <c r="BI153" s="2">
        <v>142.3111162192367</v>
      </c>
      <c r="BJ153" s="2">
        <v>123.8740705992307</v>
      </c>
      <c r="BK153" s="2">
        <v>114.8479676990091</v>
      </c>
      <c r="BL153" s="2">
        <v>123.6979969466836</v>
      </c>
      <c r="BM153" s="2">
        <v>98.29220302898777</v>
      </c>
      <c r="BN153" s="2">
        <v>100.2014079272004</v>
      </c>
      <c r="BO153" s="2">
        <v>126.057642117054</v>
      </c>
      <c r="BP153" s="2">
        <v>86.49139121075012</v>
      </c>
      <c r="BQ153" s="2">
        <v>110.8843502473481</v>
      </c>
      <c r="BR153" s="2">
        <v>125.2438039662041</v>
      </c>
      <c r="BS153" s="2">
        <v>95.49143110917396</v>
      </c>
      <c r="BT153" s="2">
        <v>128.1464138531789</v>
      </c>
      <c r="BU153" s="2">
        <v>151.5992991881167</v>
      </c>
      <c r="BV153" s="2">
        <v>157.1317557889765</v>
      </c>
      <c r="BW153" s="2">
        <v>84.81394605546136</v>
      </c>
      <c r="BX153" s="2">
        <v>114.6787789317573</v>
      </c>
      <c r="BY153" s="2">
        <v>176.7467809485335</v>
      </c>
      <c r="BZ153" s="2">
        <v>140.0920184529148</v>
      </c>
      <c r="CA153" s="2">
        <v>172.4568793204195</v>
      </c>
      <c r="CB153" s="2">
        <v>218.4466435243604</v>
      </c>
      <c r="CC153" s="2">
        <v>102.4614085375168</v>
      </c>
      <c r="CD153" s="2">
        <v>54.97890962414848</v>
      </c>
      <c r="CE153" s="2">
        <v>64.64751958224542</v>
      </c>
      <c r="CF153" s="2">
        <v>145.585874799358</v>
      </c>
      <c r="CG153" s="2">
        <v>110.6116559957062</v>
      </c>
      <c r="CH153" s="2">
        <v>202.5316455696203</v>
      </c>
      <c r="CI153" s="2">
        <v>281.4656880919636</v>
      </c>
      <c r="CJ153" s="2">
        <v>294.8105964755393</v>
      </c>
      <c r="CK153" s="2">
        <v>179.700977573318</v>
      </c>
      <c r="CL153" s="2">
        <v>103.5797093061348</v>
      </c>
      <c r="CM153" s="2">
        <v>126.6480816383997</v>
      </c>
      <c r="CN153" s="2">
        <v>116.7922713419924</v>
      </c>
      <c r="CO153" s="2">
        <v>104.9768001230106</v>
      </c>
      <c r="CP153" s="2">
        <v>124.8662310903931</v>
      </c>
      <c r="CQ153" s="2">
        <v>125.0719273716357</v>
      </c>
      <c r="CR153" s="2">
        <v>105.1226929533423</v>
      </c>
      <c r="CS153" s="2">
        <v>115.6750100992241</v>
      </c>
      <c r="CT153" s="2">
        <v>77.89528395093764</v>
      </c>
      <c r="CU153" s="2">
        <v>111.1640646757065</v>
      </c>
      <c r="CV153" s="2">
        <v>93.62545925034779</v>
      </c>
      <c r="CW153" s="2">
        <v>115.6112143990815</v>
      </c>
      <c r="CX153" s="2">
        <v>117.5714873501412</v>
      </c>
      <c r="CY153" s="2">
        <v>110.7092675589115</v>
      </c>
    </row>
    <row r="154" spans="1:103">
      <c r="A154" s="3">
        <v>46132</v>
      </c>
      <c r="B154" s="2">
        <v>105.7201653129282</v>
      </c>
      <c r="C154" s="2">
        <v>116.1552346570397</v>
      </c>
      <c r="D154" s="2">
        <v>134.037558685446</v>
      </c>
      <c r="E154" s="2">
        <v>102.4814471462424</v>
      </c>
      <c r="F154" s="2">
        <v>111.4891450510141</v>
      </c>
      <c r="G154" s="2">
        <v>94.76439790575915</v>
      </c>
      <c r="H154" s="2">
        <v>100.0851002442569</v>
      </c>
      <c r="I154" s="2">
        <v>126.8749909670756</v>
      </c>
      <c r="J154" s="2">
        <v>101.9230816324032</v>
      </c>
      <c r="K154" s="2">
        <v>99.57626706717726</v>
      </c>
      <c r="L154" s="2">
        <v>123.2109469002493</v>
      </c>
      <c r="M154" s="2">
        <v>175.7689259851329</v>
      </c>
      <c r="N154" s="2">
        <v>143.8392222893698</v>
      </c>
      <c r="O154" s="2">
        <v>173.3240494648528</v>
      </c>
      <c r="P154" s="2">
        <v>138.8934348846265</v>
      </c>
      <c r="Q154" s="2">
        <v>67.46111133441669</v>
      </c>
      <c r="R154" s="2">
        <v>143.8532433797231</v>
      </c>
      <c r="S154" s="2">
        <v>61.61074188055107</v>
      </c>
      <c r="T154" s="2">
        <v>94.44752198001409</v>
      </c>
      <c r="U154" s="2">
        <v>84.45391328161463</v>
      </c>
      <c r="V154" s="2">
        <v>103.1963470319635</v>
      </c>
      <c r="W154" s="2">
        <v>126.8691588785047</v>
      </c>
      <c r="X154" s="2">
        <v>107.0683661645423</v>
      </c>
      <c r="Y154" s="2">
        <v>148.0166286489195</v>
      </c>
      <c r="Z154" s="2">
        <v>106.1009743222851</v>
      </c>
      <c r="AA154" s="2">
        <v>96.06995959948598</v>
      </c>
      <c r="AB154" s="2">
        <v>102.0806916526976</v>
      </c>
      <c r="AC154" s="2">
        <v>154.749265104334</v>
      </c>
      <c r="AD154" s="2">
        <v>91.22082171436338</v>
      </c>
      <c r="AE154" s="2">
        <v>83.51792731747595</v>
      </c>
      <c r="AF154" s="2">
        <v>73.95274588133928</v>
      </c>
      <c r="AG154" s="2">
        <v>77.90189412336086</v>
      </c>
      <c r="AH154" s="2">
        <v>88.69257950530034</v>
      </c>
      <c r="AI154" s="2">
        <v>71.01990049751244</v>
      </c>
      <c r="AJ154" s="2">
        <v>111.56328091176</v>
      </c>
      <c r="AK154" s="2">
        <v>112.4688352523429</v>
      </c>
      <c r="AL154" s="2">
        <v>119.8437423869564</v>
      </c>
      <c r="AM154" s="2">
        <v>168.4417946501716</v>
      </c>
      <c r="AN154" s="2">
        <v>127.8768260295588</v>
      </c>
      <c r="AO154" s="2">
        <v>159.7936749879683</v>
      </c>
      <c r="AP154" s="2">
        <v>129.5778493812197</v>
      </c>
      <c r="AQ154" s="2">
        <v>111.7044192269089</v>
      </c>
      <c r="AR154" s="2">
        <v>180.6328686677072</v>
      </c>
      <c r="AS154" s="2">
        <v>132.0334823142886</v>
      </c>
      <c r="AT154" s="2">
        <v>132.8508097860303</v>
      </c>
      <c r="AU154" s="2">
        <v>119.6516884338693</v>
      </c>
      <c r="AV154" s="2">
        <v>122.9259578638667</v>
      </c>
      <c r="AW154" s="2">
        <v>170.2312081372122</v>
      </c>
      <c r="AX154" s="2">
        <v>159.5795725396788</v>
      </c>
      <c r="AY154" s="2">
        <v>166.2940482626431</v>
      </c>
      <c r="AZ154" s="2">
        <v>138.955944735004</v>
      </c>
      <c r="BA154" s="2">
        <v>128.5077088830269</v>
      </c>
      <c r="BB154" s="2">
        <v>106.597215668471</v>
      </c>
      <c r="BC154" s="2">
        <v>169.0925845829432</v>
      </c>
      <c r="BD154" s="2">
        <v>130.8383607945497</v>
      </c>
      <c r="BE154" s="2">
        <v>172.1978811905463</v>
      </c>
      <c r="BF154" s="2">
        <v>140.1897215978421</v>
      </c>
      <c r="BG154" s="2">
        <v>116.5951356834498</v>
      </c>
      <c r="BH154" s="2">
        <v>101.3305289344089</v>
      </c>
      <c r="BI154" s="2">
        <v>141.019580280775</v>
      </c>
      <c r="BJ154" s="2">
        <v>123.3135544426731</v>
      </c>
      <c r="BK154" s="2">
        <v>114.0311258234827</v>
      </c>
      <c r="BL154" s="2">
        <v>121.6256880569379</v>
      </c>
      <c r="BM154" s="2">
        <v>97.12205697244495</v>
      </c>
      <c r="BN154" s="2">
        <v>100</v>
      </c>
      <c r="BO154" s="2">
        <v>127.4245346774946</v>
      </c>
      <c r="BP154" s="2">
        <v>86.94470125451859</v>
      </c>
      <c r="BQ154" s="2">
        <v>110.5442162065034</v>
      </c>
      <c r="BR154" s="2">
        <v>126.104978775981</v>
      </c>
      <c r="BS154" s="2">
        <v>97.74571555458699</v>
      </c>
      <c r="BT154" s="2">
        <v>128.5329731395003</v>
      </c>
      <c r="BU154" s="2">
        <v>157.3194620224384</v>
      </c>
      <c r="BV154" s="2">
        <v>154.994169831264</v>
      </c>
      <c r="BW154" s="2">
        <v>86.53120692546075</v>
      </c>
      <c r="BX154" s="2">
        <v>117.0734240142977</v>
      </c>
      <c r="BY154" s="2">
        <v>175.2457467154249</v>
      </c>
      <c r="BZ154" s="2">
        <v>140.2889151759688</v>
      </c>
      <c r="CA154" s="2">
        <v>181.3159655868794</v>
      </c>
      <c r="CB154" s="2">
        <v>220.1334901925021</v>
      </c>
      <c r="CC154" s="2">
        <v>103.647304469664</v>
      </c>
      <c r="CD154" s="2">
        <v>55.07305343454184</v>
      </c>
      <c r="CE154" s="2">
        <v>64.64751958224542</v>
      </c>
      <c r="CF154" s="2">
        <v>154.7351524879615</v>
      </c>
      <c r="CG154" s="2">
        <v>116.0238471147621</v>
      </c>
      <c r="CH154" s="2">
        <v>200.4219409282701</v>
      </c>
      <c r="CI154" s="2">
        <v>271.6703622989904</v>
      </c>
      <c r="CJ154" s="2">
        <v>277.3578091641874</v>
      </c>
      <c r="CK154" s="2">
        <v>174.5255894192064</v>
      </c>
      <c r="CL154" s="2">
        <v>104.3679857224265</v>
      </c>
      <c r="CM154" s="2">
        <v>124.3148288365166</v>
      </c>
      <c r="CN154" s="2">
        <v>115.3386396249839</v>
      </c>
      <c r="CO154" s="2">
        <v>103.6813329234256</v>
      </c>
      <c r="CP154" s="2">
        <v>124.2318279971527</v>
      </c>
      <c r="CQ154" s="2">
        <v>124.6707727747006</v>
      </c>
      <c r="CR154" s="2">
        <v>104.6062126463201</v>
      </c>
      <c r="CS154" s="2">
        <v>114.8544371845793</v>
      </c>
      <c r="CT154" s="2">
        <v>76.88461025111437</v>
      </c>
      <c r="CU154" s="2">
        <v>109.666449593442</v>
      </c>
      <c r="CV154" s="2">
        <v>92.00835487040466</v>
      </c>
      <c r="CW154" s="2">
        <v>116.4328560405203</v>
      </c>
      <c r="CX154" s="2">
        <v>116.3673516351713</v>
      </c>
      <c r="CY154" s="2">
        <v>106.3904589119537</v>
      </c>
    </row>
    <row r="155" spans="1:103">
      <c r="A155" s="3">
        <v>46133</v>
      </c>
      <c r="B155" s="2">
        <v>116.2114706585891</v>
      </c>
      <c r="C155" s="2">
        <v>118.4115523465704</v>
      </c>
      <c r="D155" s="2">
        <v>141.7840375586854</v>
      </c>
      <c r="E155" s="2">
        <v>106.0794631299969</v>
      </c>
      <c r="F155" s="2">
        <v>112.4890476972115</v>
      </c>
      <c r="G155" s="2">
        <v>97.73123909249564</v>
      </c>
      <c r="H155" s="2">
        <v>103.0354573040856</v>
      </c>
      <c r="I155" s="2">
        <v>130.6249846196152</v>
      </c>
      <c r="J155" s="2">
        <v>102.6525230562417</v>
      </c>
      <c r="K155" s="2">
        <v>99.15253413435448</v>
      </c>
      <c r="L155" s="2">
        <v>123.6484469336278</v>
      </c>
      <c r="M155" s="2">
        <v>176.2181756362131</v>
      </c>
      <c r="N155" s="2">
        <v>140.8283156382127</v>
      </c>
      <c r="O155" s="2">
        <v>173.1922441040431</v>
      </c>
      <c r="P155" s="2">
        <v>141.0671183756183</v>
      </c>
      <c r="Q155" s="2">
        <v>65.50426545545723</v>
      </c>
      <c r="R155" s="2">
        <v>138.7254448521369</v>
      </c>
      <c r="S155" s="2">
        <v>61.7449667436476</v>
      </c>
      <c r="T155" s="2">
        <v>111.0011652238818</v>
      </c>
      <c r="U155" s="2">
        <v>97.76394424510481</v>
      </c>
      <c r="V155" s="2">
        <v>109.703196347032</v>
      </c>
      <c r="W155" s="2">
        <v>141.588785046729</v>
      </c>
      <c r="X155" s="2">
        <v>117.0336037079954</v>
      </c>
      <c r="Y155" s="2">
        <v>147.0066929759284</v>
      </c>
      <c r="Z155" s="2">
        <v>113.2382014711181</v>
      </c>
      <c r="AA155" s="2">
        <v>96.06995959948598</v>
      </c>
      <c r="AB155" s="2">
        <v>101.9427868238447</v>
      </c>
      <c r="AC155" s="2">
        <v>155.3597158542525</v>
      </c>
      <c r="AD155" s="2">
        <v>93.71774201676382</v>
      </c>
      <c r="AE155" s="2">
        <v>86.66954721624862</v>
      </c>
      <c r="AF155" s="2">
        <v>74.13625145424582</v>
      </c>
      <c r="AG155" s="2">
        <v>82.85575522098105</v>
      </c>
      <c r="AH155" s="2">
        <v>89.75265017667844</v>
      </c>
      <c r="AI155" s="2">
        <v>72.2636815920398</v>
      </c>
      <c r="AJ155" s="2">
        <v>113.4320125853238</v>
      </c>
      <c r="AK155" s="2">
        <v>118.7464729426911</v>
      </c>
      <c r="AL155" s="2">
        <v>121.7360120035926</v>
      </c>
      <c r="AM155" s="2">
        <v>169.7801517018756</v>
      </c>
      <c r="AN155" s="2">
        <v>125.4057734614803</v>
      </c>
      <c r="AO155" s="2">
        <v>152.9212893697091</v>
      </c>
      <c r="AP155" s="2">
        <v>125.7523722226663</v>
      </c>
      <c r="AQ155" s="2">
        <v>111.7044192269089</v>
      </c>
      <c r="AR155" s="2">
        <v>178.4565710769256</v>
      </c>
      <c r="AS155" s="2">
        <v>130.936364694023</v>
      </c>
      <c r="AT155" s="2">
        <v>133.5841025762417</v>
      </c>
      <c r="AU155" s="2">
        <v>115.3042543536351</v>
      </c>
      <c r="AV155" s="2">
        <v>120.5390314398376</v>
      </c>
      <c r="AW155" s="2">
        <v>174.8554949142423</v>
      </c>
      <c r="AX155" s="2">
        <v>162.0778116574802</v>
      </c>
      <c r="AY155" s="2">
        <v>171.03069103987</v>
      </c>
      <c r="AZ155" s="2">
        <v>141.882924935873</v>
      </c>
      <c r="BA155" s="2">
        <v>128.3761889722007</v>
      </c>
      <c r="BB155" s="2">
        <v>110.416664597061</v>
      </c>
      <c r="BC155" s="2">
        <v>180.6798872256798</v>
      </c>
      <c r="BD155" s="2">
        <v>132.3125971998292</v>
      </c>
      <c r="BE155" s="2">
        <v>172.6400224413886</v>
      </c>
      <c r="BF155" s="2">
        <v>140.0094776700734</v>
      </c>
      <c r="BG155" s="2">
        <v>118.0337865288994</v>
      </c>
      <c r="BH155" s="2">
        <v>103.7527726539565</v>
      </c>
      <c r="BI155" s="2">
        <v>142.4725582115443</v>
      </c>
      <c r="BJ155" s="2">
        <v>125.1552503856481</v>
      </c>
      <c r="BK155" s="2">
        <v>114.0311258234827</v>
      </c>
      <c r="BL155" s="2">
        <v>120.6083796829008</v>
      </c>
      <c r="BM155" s="2">
        <v>97.17081227574602</v>
      </c>
      <c r="BN155" s="2">
        <v>101.7119870576321</v>
      </c>
      <c r="BO155" s="2">
        <v>128.7914272379352</v>
      </c>
      <c r="BP155" s="2">
        <v>89.02992027584169</v>
      </c>
      <c r="BQ155" s="2">
        <v>110.5442162065034</v>
      </c>
      <c r="BR155" s="2">
        <v>124.5735239659497</v>
      </c>
      <c r="BS155" s="2">
        <v>97.29485519253903</v>
      </c>
      <c r="BT155" s="2">
        <v>128.9195419993343</v>
      </c>
      <c r="BU155" s="2">
        <v>153.9703481000218</v>
      </c>
      <c r="BV155" s="2">
        <v>152.5845434711298</v>
      </c>
      <c r="BW155" s="2">
        <v>85.88669645781944</v>
      </c>
      <c r="BX155" s="2">
        <v>114.8296302327991</v>
      </c>
      <c r="BY155" s="2">
        <v>171.2117172139456</v>
      </c>
      <c r="BZ155" s="2">
        <v>136.9416708840509</v>
      </c>
      <c r="CA155" s="2">
        <v>178.9535425824901</v>
      </c>
      <c r="CB155" s="2">
        <v>221.6516521938297</v>
      </c>
      <c r="CC155" s="2">
        <v>105.0703795882406</v>
      </c>
      <c r="CD155" s="2">
        <v>53.14314117633041</v>
      </c>
      <c r="CE155" s="2">
        <v>65.48302872062663</v>
      </c>
      <c r="CF155" s="2">
        <v>150.0802568218299</v>
      </c>
      <c r="CG155" s="2">
        <v>112.1902117387642</v>
      </c>
      <c r="CH155" s="2">
        <v>200.8438818565401</v>
      </c>
      <c r="CI155" s="2">
        <v>268.2719839626528</v>
      </c>
      <c r="CJ155" s="2">
        <v>281.2886171171946</v>
      </c>
      <c r="CK155" s="2">
        <v>173.0879815986199</v>
      </c>
      <c r="CL155" s="2">
        <v>101.6229249469381</v>
      </c>
      <c r="CM155" s="2">
        <v>122.3194776274047</v>
      </c>
      <c r="CN155" s="2">
        <v>107.2892731873849</v>
      </c>
      <c r="CO155" s="2">
        <v>101.6148201348122</v>
      </c>
      <c r="CP155" s="2">
        <v>121.2843527107825</v>
      </c>
      <c r="CQ155" s="2">
        <v>119.1819147995798</v>
      </c>
      <c r="CR155" s="2">
        <v>98.4085042649935</v>
      </c>
      <c r="CS155" s="2">
        <v>110.0079366252087</v>
      </c>
      <c r="CT155" s="2">
        <v>74.55066574294611</v>
      </c>
      <c r="CU155" s="2">
        <v>106.1266206009393</v>
      </c>
      <c r="CV155" s="2">
        <v>90.59512846038854</v>
      </c>
      <c r="CW155" s="2">
        <v>110.761522446029</v>
      </c>
      <c r="CX155" s="2">
        <v>112.6562323981207</v>
      </c>
      <c r="CY155" s="2">
        <v>99.15730747988353</v>
      </c>
    </row>
    <row r="156" spans="1:103">
      <c r="A156" s="3">
        <v>46134</v>
      </c>
      <c r="B156" s="2">
        <v>129.3256214871067</v>
      </c>
      <c r="C156" s="2">
        <v>121.841155234657</v>
      </c>
      <c r="D156" s="2">
        <v>149.2957746478873</v>
      </c>
      <c r="E156" s="2">
        <v>114.8883990861921</v>
      </c>
      <c r="F156" s="2">
        <v>119.1134027282695</v>
      </c>
      <c r="G156" s="2">
        <v>108.2024432809773</v>
      </c>
      <c r="H156" s="2">
        <v>103.4893617580189</v>
      </c>
      <c r="I156" s="2">
        <v>131.5625025633975</v>
      </c>
      <c r="J156" s="2">
        <v>102.5862172297195</v>
      </c>
      <c r="K156" s="2">
        <v>100</v>
      </c>
      <c r="L156" s="2">
        <v>123.2656344044216</v>
      </c>
      <c r="M156" s="2">
        <v>174.1403959999671</v>
      </c>
      <c r="N156" s="2">
        <v>139.3228623126342</v>
      </c>
      <c r="O156" s="2">
        <v>174.1148816297115</v>
      </c>
      <c r="P156" s="2">
        <v>148.2056925676256</v>
      </c>
      <c r="Q156" s="2">
        <v>64.45057737251007</v>
      </c>
      <c r="R156" s="2">
        <v>134.5696702819109</v>
      </c>
      <c r="S156" s="2">
        <v>62.28187899703158</v>
      </c>
      <c r="T156" s="2">
        <v>112.2077078077601</v>
      </c>
      <c r="U156" s="2">
        <v>96.70385328341091</v>
      </c>
      <c r="V156" s="2">
        <v>110.958904109589</v>
      </c>
      <c r="W156" s="2">
        <v>157.7102803738318</v>
      </c>
      <c r="X156" s="2">
        <v>117.0336037079954</v>
      </c>
      <c r="Y156" s="2">
        <v>149.6325444057327</v>
      </c>
      <c r="Z156" s="2">
        <v>137.4351422927713</v>
      </c>
      <c r="AA156" s="2">
        <v>96.06995959948598</v>
      </c>
      <c r="AB156" s="2">
        <v>103.2115522618801</v>
      </c>
      <c r="AC156" s="2">
        <v>159.3276457287226</v>
      </c>
      <c r="AD156" s="2">
        <v>96.04820096567093</v>
      </c>
      <c r="AE156" s="2">
        <v>88.63930965298155</v>
      </c>
      <c r="AF156" s="2">
        <v>77.07234062075061</v>
      </c>
      <c r="AG156" s="2">
        <v>83.53569694026226</v>
      </c>
      <c r="AH156" s="2">
        <v>94.69964664310953</v>
      </c>
      <c r="AI156" s="2">
        <v>75.99502487562188</v>
      </c>
      <c r="AJ156" s="2">
        <v>116.421983263026</v>
      </c>
      <c r="AK156" s="2">
        <v>124.8919498395582</v>
      </c>
      <c r="AL156" s="2">
        <v>124.5744164285468</v>
      </c>
      <c r="AM156" s="2">
        <v>170.353733295463</v>
      </c>
      <c r="AN156" s="2">
        <v>127.8253380336969</v>
      </c>
      <c r="AO156" s="2">
        <v>149.8092608422606</v>
      </c>
      <c r="AP156" s="2">
        <v>128.0274267908939</v>
      </c>
      <c r="AQ156" s="2">
        <v>111.5553806422166</v>
      </c>
      <c r="AR156" s="2">
        <v>179.6127307934979</v>
      </c>
      <c r="AS156" s="2">
        <v>131.3583239106026</v>
      </c>
      <c r="AT156" s="2">
        <v>133.1542402777116</v>
      </c>
      <c r="AU156" s="2">
        <v>117.2508745669975</v>
      </c>
      <c r="AV156" s="2">
        <v>120.47272905865</v>
      </c>
      <c r="AW156" s="2">
        <v>175.1445050857577</v>
      </c>
      <c r="AX156" s="2">
        <v>164.0284904205608</v>
      </c>
      <c r="AY156" s="2">
        <v>171.390680516567</v>
      </c>
      <c r="AZ156" s="2">
        <v>142.2148519496856</v>
      </c>
      <c r="BA156" s="2">
        <v>130.0861167666609</v>
      </c>
      <c r="BB156" s="2">
        <v>110.416664597061</v>
      </c>
      <c r="BC156" s="2">
        <v>184.8841297774692</v>
      </c>
      <c r="BD156" s="2">
        <v>134.3396777195431</v>
      </c>
      <c r="BE156" s="2">
        <v>174.4560393230735</v>
      </c>
      <c r="BF156" s="2">
        <v>137.4460084751415</v>
      </c>
      <c r="BG156" s="2">
        <v>115.6932948549591</v>
      </c>
      <c r="BH156" s="2">
        <v>102.6425776158305</v>
      </c>
      <c r="BI156" s="2">
        <v>140.4545333076981</v>
      </c>
      <c r="BJ156" s="2">
        <v>124.5146604924394</v>
      </c>
      <c r="BK156" s="2">
        <v>113.0509155728511</v>
      </c>
      <c r="BL156" s="2">
        <v>119.7794515275953</v>
      </c>
      <c r="BM156" s="2">
        <v>96.43947333757137</v>
      </c>
      <c r="BN156" s="2">
        <v>100.4028256926152</v>
      </c>
      <c r="BO156" s="2">
        <v>125.1463828992812</v>
      </c>
      <c r="BP156" s="2">
        <v>89.02992027584169</v>
      </c>
      <c r="BQ156" s="2">
        <v>112.5850291573312</v>
      </c>
      <c r="BR156" s="2">
        <v>123.0229887608685</v>
      </c>
      <c r="BS156" s="2">
        <v>94.40937665915493</v>
      </c>
      <c r="BT156" s="2">
        <v>127.5665653501842</v>
      </c>
      <c r="BU156" s="2">
        <v>152.6366404214259</v>
      </c>
      <c r="BV156" s="2">
        <v>152.4679461208669</v>
      </c>
      <c r="BW156" s="2">
        <v>85.52129611421194</v>
      </c>
      <c r="BX156" s="2">
        <v>115.1313183716709</v>
      </c>
      <c r="BY156" s="2">
        <v>174.307600319732</v>
      </c>
      <c r="BZ156" s="2">
        <v>139.4028799222258</v>
      </c>
      <c r="CA156" s="2">
        <v>200.8059553730912</v>
      </c>
      <c r="CB156" s="2">
        <v>226.2061381978126</v>
      </c>
      <c r="CC156" s="2">
        <v>112.6601135539826</v>
      </c>
      <c r="CD156" s="2">
        <v>56.76760892483544</v>
      </c>
      <c r="CE156" s="2">
        <v>73.62924281984334</v>
      </c>
      <c r="CF156" s="2">
        <v>161.4767255216694</v>
      </c>
      <c r="CG156" s="2">
        <v>126.7354753712271</v>
      </c>
      <c r="CH156" s="2">
        <v>200.4219409282701</v>
      </c>
      <c r="CI156" s="2">
        <v>271.4704576909706</v>
      </c>
      <c r="CJ156" s="2">
        <v>282.5464756621569</v>
      </c>
      <c r="CK156" s="2">
        <v>175.963197239793</v>
      </c>
      <c r="CL156" s="2">
        <v>107.2428799276386</v>
      </c>
      <c r="CM156" s="2">
        <v>118.7864362123161</v>
      </c>
      <c r="CN156" s="2">
        <v>103.5130027786298</v>
      </c>
      <c r="CO156" s="2">
        <v>100.122685262928</v>
      </c>
      <c r="CP156" s="2">
        <v>118.2050260438298</v>
      </c>
      <c r="CQ156" s="2">
        <v>115.1958203175895</v>
      </c>
      <c r="CR156" s="2">
        <v>96.14395945335869</v>
      </c>
      <c r="CS156" s="2">
        <v>108.366790795919</v>
      </c>
      <c r="CT156" s="2">
        <v>74.12347495863875</v>
      </c>
      <c r="CU156" s="2">
        <v>103.744048270549</v>
      </c>
      <c r="CV156" s="2">
        <v>88.32121906849599</v>
      </c>
      <c r="CW156" s="2">
        <v>109.9599125412366</v>
      </c>
      <c r="CX156" s="2">
        <v>111.491567061993</v>
      </c>
      <c r="CY156" s="2">
        <v>95.68119135304222</v>
      </c>
    </row>
    <row r="157" spans="1:103">
      <c r="A157" s="3">
        <v>46135</v>
      </c>
      <c r="B157" s="2">
        <v>129.3256214871067</v>
      </c>
      <c r="C157" s="2">
        <v>121.2996389891697</v>
      </c>
      <c r="D157" s="2">
        <v>159.6244131455399</v>
      </c>
      <c r="E157" s="2">
        <v>114.3921191166524</v>
      </c>
      <c r="F157" s="2">
        <v>118.8634270667202</v>
      </c>
      <c r="G157" s="2">
        <v>113.9616055846422</v>
      </c>
      <c r="H157" s="2">
        <v>109.5035355731061</v>
      </c>
      <c r="I157" s="2">
        <v>130.3124942628723</v>
      </c>
      <c r="J157" s="2">
        <v>106.9628657727506</v>
      </c>
      <c r="K157" s="2">
        <v>100.4237226997052</v>
      </c>
      <c r="L157" s="2">
        <v>129.9921974176176</v>
      </c>
      <c r="M157" s="2">
        <v>181.1599217980954</v>
      </c>
      <c r="N157" s="2">
        <v>138.0911277735244</v>
      </c>
      <c r="O157" s="2">
        <v>164.0976742081687</v>
      </c>
      <c r="P157" s="2">
        <v>139.6838652449871</v>
      </c>
      <c r="Q157" s="2">
        <v>63.9739077007884</v>
      </c>
      <c r="R157" s="2">
        <v>135.7654149353669</v>
      </c>
      <c r="S157" s="2">
        <v>59.46308646651624</v>
      </c>
      <c r="T157" s="2">
        <v>110.0359448384687</v>
      </c>
      <c r="U157" s="2">
        <v>109.6605205930031</v>
      </c>
      <c r="V157" s="2">
        <v>110.0456621004566</v>
      </c>
      <c r="W157" s="2">
        <v>163.785046728972</v>
      </c>
      <c r="X157" s="2">
        <v>119.351100811124</v>
      </c>
      <c r="Y157" s="2">
        <v>160.0955078659649</v>
      </c>
      <c r="Z157" s="2">
        <v>137.3481029372978</v>
      </c>
      <c r="AA157" s="2">
        <v>96.06995959948598</v>
      </c>
      <c r="AB157" s="2">
        <v>110.2334405778346</v>
      </c>
      <c r="AC157" s="2">
        <v>157.1910681040079</v>
      </c>
      <c r="AD157" s="2">
        <v>95.54881690519082</v>
      </c>
      <c r="AE157" s="2">
        <v>90.17134710377383</v>
      </c>
      <c r="AF157" s="2">
        <v>77.07234062075061</v>
      </c>
      <c r="AG157" s="2">
        <v>80.91306459446334</v>
      </c>
      <c r="AH157" s="2">
        <v>96.46643109540636</v>
      </c>
      <c r="AI157" s="2">
        <v>78.60696517412936</v>
      </c>
      <c r="AJ157" s="2">
        <v>113.6188857526802</v>
      </c>
      <c r="AK157" s="2">
        <v>122.2487339699379</v>
      </c>
      <c r="AL157" s="2">
        <v>125.9936186410239</v>
      </c>
      <c r="AM157" s="2">
        <v>168.4417946501716</v>
      </c>
      <c r="AN157" s="2">
        <v>124.4276562206429</v>
      </c>
      <c r="AO157" s="2">
        <v>150.8466159283886</v>
      </c>
      <c r="AP157" s="2">
        <v>130.100268162746</v>
      </c>
      <c r="AQ157" s="2">
        <v>110.1767737338124</v>
      </c>
      <c r="AR157" s="2">
        <v>177.3684222815349</v>
      </c>
      <c r="AS157" s="2">
        <v>131.0207531577448</v>
      </c>
      <c r="AT157" s="2">
        <v>133.2048168969549</v>
      </c>
      <c r="AU157" s="2">
        <v>118.8081525756494</v>
      </c>
      <c r="AV157" s="2">
        <v>122.1966181037112</v>
      </c>
      <c r="AW157" s="2">
        <v>175.1445050857577</v>
      </c>
      <c r="AX157" s="2">
        <v>167.4849534916407</v>
      </c>
      <c r="AY157" s="2">
        <v>171.1443802959824</v>
      </c>
      <c r="AZ157" s="2">
        <v>143.9951783330716</v>
      </c>
      <c r="BA157" s="2">
        <v>129.5599843253187</v>
      </c>
      <c r="BB157" s="2">
        <v>111.1111083516369</v>
      </c>
      <c r="BC157" s="2">
        <v>190.0112548406269</v>
      </c>
      <c r="BD157" s="2">
        <v>135.998180929755</v>
      </c>
      <c r="BE157" s="2">
        <v>180.1434858811868</v>
      </c>
      <c r="BF157" s="2">
        <v>139.5889085052799</v>
      </c>
      <c r="BG157" s="2">
        <v>117.8834797241509</v>
      </c>
      <c r="BH157" s="2">
        <v>99.71569978804382</v>
      </c>
      <c r="BI157" s="2">
        <v>141.1003012769289</v>
      </c>
      <c r="BJ157" s="2">
        <v>121.9523009196046</v>
      </c>
      <c r="BK157" s="2">
        <v>113.2142839479563</v>
      </c>
      <c r="BL157" s="2">
        <v>119.5157100225566</v>
      </c>
      <c r="BM157" s="2">
        <v>95.56185910083504</v>
      </c>
      <c r="BN157" s="2">
        <v>98.69083863498315</v>
      </c>
      <c r="BO157" s="2">
        <v>124.2351311490712</v>
      </c>
      <c r="BP157" s="2">
        <v>88.66727583083282</v>
      </c>
      <c r="BQ157" s="2">
        <v>112.2448951164865</v>
      </c>
      <c r="BR157" s="2">
        <v>125.5598505914209</v>
      </c>
      <c r="BS157" s="2">
        <v>94.679885930453</v>
      </c>
      <c r="BT157" s="2">
        <v>135.4911551754361</v>
      </c>
      <c r="BU157" s="2">
        <v>151.5696537423671</v>
      </c>
      <c r="BV157" s="2">
        <v>155.5382988317673</v>
      </c>
      <c r="BW157" s="2">
        <v>105.1217725933882</v>
      </c>
      <c r="BX157" s="2">
        <v>118.4310134076145</v>
      </c>
      <c r="BY157" s="2">
        <v>171.2117172139456</v>
      </c>
      <c r="BZ157" s="2">
        <v>140.2889151759688</v>
      </c>
      <c r="CA157" s="2">
        <v>190.1750518533393</v>
      </c>
      <c r="CB157" s="2">
        <v>219.4587515252454</v>
      </c>
      <c r="CC157" s="2">
        <v>111.7113968082649</v>
      </c>
      <c r="CD157" s="2">
        <v>55.6849744117708</v>
      </c>
      <c r="CE157" s="2">
        <v>68.61618798955614</v>
      </c>
      <c r="CF157" s="2">
        <v>146.2279293739968</v>
      </c>
      <c r="CG157" s="2">
        <v>119.0682046192311</v>
      </c>
      <c r="CH157" s="2">
        <v>194.5147679324895</v>
      </c>
      <c r="CI157" s="2">
        <v>269.2715070027521</v>
      </c>
      <c r="CJ157" s="2">
        <v>277.3578091641874</v>
      </c>
      <c r="CK157" s="2">
        <v>171.0753306497987</v>
      </c>
      <c r="CL157" s="2">
        <v>108.5736761200026</v>
      </c>
      <c r="CM157" s="2">
        <v>113.3029649344473</v>
      </c>
      <c r="CN157" s="2">
        <v>103.1688985475251</v>
      </c>
      <c r="CO157" s="2">
        <v>99.48899320293791</v>
      </c>
      <c r="CP157" s="2">
        <v>117.6918085903325</v>
      </c>
      <c r="CQ157" s="2">
        <v>114.1706441957443</v>
      </c>
      <c r="CR157" s="2">
        <v>96.42205950731594</v>
      </c>
      <c r="CS157" s="2">
        <v>106.68587418458</v>
      </c>
      <c r="CT157" s="2">
        <v>73.3003415393821</v>
      </c>
      <c r="CU157" s="2">
        <v>104.5609359476218</v>
      </c>
      <c r="CV157" s="2">
        <v>89.34128988952051</v>
      </c>
      <c r="CW157" s="2">
        <v>108.8977894758099</v>
      </c>
      <c r="CX157" s="2">
        <v>115.7356689452095</v>
      </c>
      <c r="CY157" s="2">
        <v>97.96349036742494</v>
      </c>
    </row>
    <row r="158" spans="1:103">
      <c r="A158" s="3">
        <v>46136</v>
      </c>
      <c r="B158" s="2">
        <v>135.3782966661961</v>
      </c>
      <c r="C158" s="2">
        <v>121.7509025270758</v>
      </c>
      <c r="D158" s="2">
        <v>161.5023474178404</v>
      </c>
      <c r="E158" s="2">
        <v>118.1142070635645</v>
      </c>
      <c r="F158" s="2">
        <v>119.1134027282695</v>
      </c>
      <c r="G158" s="2">
        <v>111.8673647469459</v>
      </c>
      <c r="H158" s="2">
        <v>110.0709216132073</v>
      </c>
      <c r="I158" s="2">
        <v>135.3124962159371</v>
      </c>
      <c r="J158" s="2">
        <v>105.4376706542102</v>
      </c>
      <c r="K158" s="2">
        <v>102.1186441978786</v>
      </c>
      <c r="L158" s="2">
        <v>129.554697384239</v>
      </c>
      <c r="M158" s="2">
        <v>178.2959552724591</v>
      </c>
      <c r="N158" s="2">
        <v>136.6312942456907</v>
      </c>
      <c r="O158" s="2">
        <v>159.7480973014461</v>
      </c>
      <c r="P158" s="2">
        <v>138.3253130631172</v>
      </c>
      <c r="Q158" s="2">
        <v>61.01354571607398</v>
      </c>
      <c r="R158" s="2">
        <v>131.785687138669</v>
      </c>
      <c r="S158" s="2">
        <v>62.01342287033958</v>
      </c>
      <c r="T158" s="2">
        <v>122.342594063515</v>
      </c>
      <c r="U158" s="2">
        <v>104.9490052076969</v>
      </c>
      <c r="V158" s="2">
        <v>130.8219178082192</v>
      </c>
      <c r="W158" s="2">
        <v>177.5700934579439</v>
      </c>
      <c r="X158" s="2">
        <v>132.79258400927</v>
      </c>
      <c r="Y158" s="2">
        <v>155.772965128203</v>
      </c>
      <c r="Z158" s="2">
        <v>144.22421201971</v>
      </c>
      <c r="AA158" s="2">
        <v>96.06995959948598</v>
      </c>
      <c r="AB158" s="2">
        <v>105.6641768265956</v>
      </c>
      <c r="AC158" s="2">
        <v>155.0544904792932</v>
      </c>
      <c r="AD158" s="2">
        <v>98.87804397505811</v>
      </c>
      <c r="AE158" s="2">
        <v>94.32973447020998</v>
      </c>
      <c r="AF158" s="2">
        <v>77.8063629123768</v>
      </c>
      <c r="AG158" s="2">
        <v>81.10733365711511</v>
      </c>
      <c r="AH158" s="2">
        <v>96.99646643109541</v>
      </c>
      <c r="AI158" s="2">
        <v>78.73134328358209</v>
      </c>
      <c r="AJ158" s="2">
        <v>116.7957295977387</v>
      </c>
      <c r="AK158" s="2">
        <v>131.6321503070899</v>
      </c>
      <c r="AL158" s="2">
        <v>149.9623671184152</v>
      </c>
      <c r="AM158" s="2">
        <v>179.7222326573908</v>
      </c>
      <c r="AN158" s="2">
        <v>124.7365326356347</v>
      </c>
      <c r="AO158" s="2">
        <v>153.8289567046033</v>
      </c>
      <c r="AP158" s="2">
        <v>132.0720029364104</v>
      </c>
      <c r="AQ158" s="2">
        <v>109.2452825794853</v>
      </c>
      <c r="AR158" s="2">
        <v>176.3482844073256</v>
      </c>
      <c r="AS158" s="2">
        <v>130.725376636748</v>
      </c>
      <c r="AT158" s="2">
        <v>133.0783850901062</v>
      </c>
      <c r="AU158" s="2">
        <v>122.052502300741</v>
      </c>
      <c r="AV158" s="2">
        <v>122.9922466779617</v>
      </c>
      <c r="AW158" s="2">
        <v>176.5895972875959</v>
      </c>
      <c r="AX158" s="2">
        <v>169.5383248242918</v>
      </c>
      <c r="AY158" s="2">
        <v>172.7737865677553</v>
      </c>
      <c r="AZ158" s="2">
        <v>145.1418206396997</v>
      </c>
      <c r="BA158" s="2">
        <v>128.7707803835017</v>
      </c>
      <c r="BB158" s="2">
        <v>109.0277770879092</v>
      </c>
      <c r="BC158" s="2">
        <v>199.6502499593635</v>
      </c>
      <c r="BD158" s="2">
        <v>140.052327402637</v>
      </c>
      <c r="BE158" s="2">
        <v>179.183712953855</v>
      </c>
      <c r="BF158" s="2">
        <v>138.3272010108993</v>
      </c>
      <c r="BG158" s="2">
        <v>116.8742768922684</v>
      </c>
      <c r="BH158" s="2">
        <v>101.1286752911133</v>
      </c>
      <c r="BI158" s="2">
        <v>143.2797681730828</v>
      </c>
      <c r="BJ158" s="2">
        <v>121.391784763047</v>
      </c>
      <c r="BK158" s="2">
        <v>114.5212309487985</v>
      </c>
      <c r="BL158" s="2">
        <v>121.3619465518992</v>
      </c>
      <c r="BM158" s="2">
        <v>95.1718166744264</v>
      </c>
      <c r="BN158" s="2">
        <v>98.28802278058242</v>
      </c>
      <c r="BO158" s="2">
        <v>125.7538915336507</v>
      </c>
      <c r="BP158" s="2">
        <v>87.85131236704076</v>
      </c>
      <c r="BQ158" s="2">
        <v>111.5646183290373</v>
      </c>
      <c r="BR158" s="2">
        <v>119.3428478307343</v>
      </c>
      <c r="BS158" s="2">
        <v>92.42561016745337</v>
      </c>
      <c r="BT158" s="2">
        <v>139.1635258365646</v>
      </c>
      <c r="BU158" s="2">
        <v>151.4214705197238</v>
      </c>
      <c r="BV158" s="2">
        <v>153.8670902261913</v>
      </c>
      <c r="BW158" s="2">
        <v>103.8039947783354</v>
      </c>
      <c r="BX158" s="2">
        <v>118.0161940245674</v>
      </c>
      <c r="BY158" s="2">
        <v>160.7982922217549</v>
      </c>
      <c r="BZ158" s="2">
        <v>144.0299529139946</v>
      </c>
      <c r="CA158" s="2">
        <v>194.7030292784188</v>
      </c>
      <c r="CB158" s="2">
        <v>219.964805525688</v>
      </c>
      <c r="CC158" s="2">
        <v>110.5255008761177</v>
      </c>
      <c r="CD158" s="2">
        <v>55.12012258167294</v>
      </c>
      <c r="CE158" s="2">
        <v>68.14621409921671</v>
      </c>
      <c r="CF158" s="2">
        <v>150.4012841091493</v>
      </c>
      <c r="CG158" s="2">
        <v>122.2253161053471</v>
      </c>
      <c r="CH158" s="2">
        <v>193.6708860759494</v>
      </c>
      <c r="CI158" s="2">
        <v>260.6756088578981</v>
      </c>
      <c r="CJ158" s="2">
        <v>271.3829810756164</v>
      </c>
      <c r="CK158" s="2">
        <v>174.2380678550891</v>
      </c>
      <c r="CL158" s="2">
        <v>107.7807653224319</v>
      </c>
      <c r="CM158" s="2">
        <v>109.8084398061561</v>
      </c>
      <c r="CN158" s="2">
        <v>100.9656389848428</v>
      </c>
      <c r="CO158" s="2">
        <v>97.77210757914955</v>
      </c>
      <c r="CP158" s="2">
        <v>113.1619082502688</v>
      </c>
      <c r="CQ158" s="2">
        <v>110.9613780531629</v>
      </c>
      <c r="CR158" s="2">
        <v>92.48889593762418</v>
      </c>
      <c r="CS158" s="2">
        <v>103.634042687473</v>
      </c>
      <c r="CT158" s="2">
        <v>68.72622908638118</v>
      </c>
      <c r="CU158" s="2">
        <v>100.8849572481257</v>
      </c>
      <c r="CV158" s="2">
        <v>88.15120321159078</v>
      </c>
      <c r="CW158" s="2">
        <v>105.611222910055</v>
      </c>
      <c r="CX158" s="2">
        <v>111.5310494891803</v>
      </c>
      <c r="CY158" s="2">
        <v>94.80337987218692</v>
      </c>
    </row>
    <row r="159" spans="1:103">
      <c r="A159" s="3">
        <v>46139</v>
      </c>
      <c r="B159" s="2">
        <v>135.7818143014727</v>
      </c>
      <c r="C159" s="2">
        <v>120.4873646209386</v>
      </c>
      <c r="D159" s="2">
        <v>157.0422535211268</v>
      </c>
      <c r="E159" s="2">
        <v>118.8586230763288</v>
      </c>
      <c r="F159" s="2">
        <v>115.3637678050292</v>
      </c>
      <c r="G159" s="2">
        <v>108.2024432809773</v>
      </c>
      <c r="H159" s="2">
        <v>108.9645418202849</v>
      </c>
      <c r="I159" s="2">
        <v>132.8124952394047</v>
      </c>
      <c r="J159" s="2">
        <v>102.3209681462659</v>
      </c>
      <c r="K159" s="2">
        <v>99.15253413435448</v>
      </c>
      <c r="L159" s="2">
        <v>128.214853532017</v>
      </c>
      <c r="M159" s="2">
        <v>173.6911463488869</v>
      </c>
      <c r="N159" s="2">
        <v>132.343033257679</v>
      </c>
      <c r="O159" s="2">
        <v>157.9028222501093</v>
      </c>
      <c r="P159" s="2">
        <v>141.9563525310241</v>
      </c>
      <c r="Q159" s="2">
        <v>61.28951312366853</v>
      </c>
      <c r="R159" s="2">
        <v>131.4592433139893</v>
      </c>
      <c r="S159" s="2">
        <v>60.40268611018767</v>
      </c>
      <c r="T159" s="2">
        <v>135.3731718792637</v>
      </c>
      <c r="U159" s="2">
        <v>98.35288366826809</v>
      </c>
      <c r="V159" s="2">
        <v>131.8493150684932</v>
      </c>
      <c r="W159" s="2">
        <v>206.7757009345794</v>
      </c>
      <c r="X159" s="2">
        <v>138.8180764774044</v>
      </c>
      <c r="Y159" s="2">
        <v>154.3590427326638</v>
      </c>
      <c r="Z159" s="2">
        <v>147.0965107503379</v>
      </c>
      <c r="AA159" s="2">
        <v>96.06995959948598</v>
      </c>
      <c r="AB159" s="2">
        <v>104.5218634520726</v>
      </c>
      <c r="AC159" s="2">
        <v>157.4962934789672</v>
      </c>
      <c r="AD159" s="2">
        <v>100.8755802169785</v>
      </c>
      <c r="AE159" s="2">
        <v>94.11087197723967</v>
      </c>
      <c r="AF159" s="2">
        <v>76.70532947493751</v>
      </c>
      <c r="AG159" s="2">
        <v>81.39873725109277</v>
      </c>
      <c r="AH159" s="2">
        <v>98.40989399293287</v>
      </c>
      <c r="AI159" s="2">
        <v>77.48756218905473</v>
      </c>
      <c r="AJ159" s="2">
        <v>116.9826027650951</v>
      </c>
      <c r="AK159" s="2">
        <v>132.160793481014</v>
      </c>
      <c r="AL159" s="2">
        <v>152.3277041392105</v>
      </c>
      <c r="AM159" s="2">
        <v>178.1926817411577</v>
      </c>
      <c r="AN159" s="2">
        <v>126.5383340658316</v>
      </c>
      <c r="AO159" s="2">
        <v>155.5578634826822</v>
      </c>
      <c r="AP159" s="2">
        <v>134.3807770494787</v>
      </c>
      <c r="AQ159" s="2">
        <v>109.9532158567739</v>
      </c>
      <c r="AR159" s="2">
        <v>177.4364332027164</v>
      </c>
      <c r="AS159" s="2">
        <v>132.5820326754362</v>
      </c>
      <c r="AT159" s="2">
        <v>133.5841025762417</v>
      </c>
      <c r="AU159" s="2">
        <v>123.1555736829993</v>
      </c>
      <c r="AV159" s="2">
        <v>124.5172285794603</v>
      </c>
      <c r="AW159" s="2">
        <v>188.4393037295556</v>
      </c>
      <c r="AX159" s="2">
        <v>183.432652156624</v>
      </c>
      <c r="AY159" s="2">
        <v>184.4448668541973</v>
      </c>
      <c r="AZ159" s="2">
        <v>147.4652982255326</v>
      </c>
      <c r="BA159" s="2">
        <v>129.1653823544102</v>
      </c>
      <c r="BB159" s="2">
        <v>102.7777750183036</v>
      </c>
      <c r="BC159" s="2">
        <v>203.1366950023108</v>
      </c>
      <c r="BD159" s="2">
        <v>140.9737342600278</v>
      </c>
      <c r="BE159" s="2">
        <v>178.752346629245</v>
      </c>
      <c r="BF159" s="2">
        <v>141.2511580613686</v>
      </c>
      <c r="BG159" s="2">
        <v>116.6380804848066</v>
      </c>
      <c r="BH159" s="2">
        <v>102.8444312591262</v>
      </c>
      <c r="BI159" s="2">
        <v>142.7147212000059</v>
      </c>
      <c r="BJ159" s="2">
        <v>123.233480706022</v>
      </c>
      <c r="BK159" s="2">
        <v>113.7043890732722</v>
      </c>
      <c r="BL159" s="2">
        <v>120.3823073224977</v>
      </c>
      <c r="BM159" s="2">
        <v>95.0742966791658</v>
      </c>
      <c r="BN159" s="2">
        <v>97.78449312436703</v>
      </c>
      <c r="BO159" s="2">
        <v>124.8426397834407</v>
      </c>
      <c r="BP159" s="2">
        <v>87.39801129828703</v>
      </c>
      <c r="BQ159" s="2">
        <v>110.8843502473481</v>
      </c>
      <c r="BR159" s="2">
        <v>120.4140108249441</v>
      </c>
      <c r="BS159" s="2">
        <v>92.42561016745337</v>
      </c>
      <c r="BT159" s="2">
        <v>137.0374114677468</v>
      </c>
      <c r="BU159" s="2">
        <v>155.0373201103791</v>
      </c>
      <c r="BV159" s="2">
        <v>151.8072438679306</v>
      </c>
      <c r="BW159" s="2">
        <v>102.2529181281974</v>
      </c>
      <c r="BX159" s="2">
        <v>118.1670308623972</v>
      </c>
      <c r="BY159" s="2">
        <v>161.0797361404628</v>
      </c>
      <c r="BZ159" s="2">
        <v>143.1439176602516</v>
      </c>
      <c r="CA159" s="2">
        <v>187.0251545141536</v>
      </c>
      <c r="CB159" s="2">
        <v>212.7113648526783</v>
      </c>
      <c r="CC159" s="2">
        <v>109.5767841303999</v>
      </c>
      <c r="CD159" s="2">
        <v>54.88477132988626</v>
      </c>
      <c r="CE159" s="2">
        <v>67.88511749347258</v>
      </c>
      <c r="CF159" s="2">
        <v>146.7094703049759</v>
      </c>
      <c r="CG159" s="2">
        <v>122.1125621237001</v>
      </c>
      <c r="CH159" s="2">
        <v>197.0464135021097</v>
      </c>
      <c r="CI159" s="2">
        <v>281.8654973080033</v>
      </c>
      <c r="CJ159" s="2">
        <v>289.7791622956901</v>
      </c>
      <c r="CK159" s="2">
        <v>182.8637147786084</v>
      </c>
      <c r="CL159" s="2">
        <v>107.2660659848159</v>
      </c>
      <c r="CM159" s="2">
        <v>109.7870433379284</v>
      </c>
      <c r="CN159" s="2">
        <v>100.9954999841614</v>
      </c>
      <c r="CO159" s="2">
        <v>97.55984351170348</v>
      </c>
      <c r="CP159" s="2">
        <v>114.2133066967795</v>
      </c>
      <c r="CQ159" s="2">
        <v>110.4010439808554</v>
      </c>
      <c r="CR159" s="2">
        <v>91.85323164884058</v>
      </c>
      <c r="CS159" s="2">
        <v>104.4290576152908</v>
      </c>
      <c r="CT159" s="2">
        <v>70.11200903954686</v>
      </c>
      <c r="CU159" s="2">
        <v>99.31927259480825</v>
      </c>
      <c r="CV159" s="2">
        <v>87.95993942597354</v>
      </c>
      <c r="CW159" s="2">
        <v>105.2905835904872</v>
      </c>
      <c r="CX159" s="2">
        <v>112.0048145187379</v>
      </c>
      <c r="CY159" s="2">
        <v>96.20786740571437</v>
      </c>
    </row>
    <row r="160" spans="1:103">
      <c r="A160" s="3">
        <v>46140</v>
      </c>
      <c r="B160" s="2">
        <v>134.5712741599371</v>
      </c>
      <c r="C160" s="2">
        <v>120.8483754512635</v>
      </c>
      <c r="D160" s="2">
        <v>156.5727699530516</v>
      </c>
      <c r="E160" s="2">
        <v>116.2531670316538</v>
      </c>
      <c r="F160" s="2">
        <v>114.8638164819304</v>
      </c>
      <c r="G160" s="2">
        <v>105.7591623036649</v>
      </c>
      <c r="H160" s="2">
        <v>117.2198565631278</v>
      </c>
      <c r="I160" s="2">
        <v>134.6874842534156</v>
      </c>
      <c r="J160" s="2">
        <v>107.4270710018179</v>
      </c>
      <c r="K160" s="2">
        <v>101.6949214981734</v>
      </c>
      <c r="L160" s="2">
        <v>131.1679787573226</v>
      </c>
      <c r="M160" s="2">
        <v>182.1145773066409</v>
      </c>
      <c r="N160" s="2">
        <v>135.0117914257501</v>
      </c>
      <c r="O160" s="2">
        <v>161.8569830744025</v>
      </c>
      <c r="P160" s="2">
        <v>143.0678952252813</v>
      </c>
      <c r="Q160" s="2">
        <v>59.48318796140514</v>
      </c>
      <c r="R160" s="2">
        <v>132.5596175333867</v>
      </c>
      <c r="S160" s="2">
        <v>57.58389357967232</v>
      </c>
      <c r="T160" s="2">
        <v>133.2014013090336</v>
      </c>
      <c r="U160" s="2">
        <v>98.47067155290074</v>
      </c>
      <c r="V160" s="2">
        <v>121.1187214611872</v>
      </c>
      <c r="W160" s="2">
        <v>189.4859813084112</v>
      </c>
      <c r="X160" s="2">
        <v>136.9640787949015</v>
      </c>
      <c r="Y160" s="2">
        <v>145.0676127477799</v>
      </c>
      <c r="Z160" s="2">
        <v>140.3074410233992</v>
      </c>
      <c r="AA160" s="2">
        <v>96.06995959948598</v>
      </c>
      <c r="AB160" s="2">
        <v>102.136438013625</v>
      </c>
      <c r="AC160" s="2">
        <v>158.1067442288856</v>
      </c>
      <c r="AD160" s="2">
        <v>99.04450532855147</v>
      </c>
      <c r="AE160" s="2">
        <v>91.48452206159577</v>
      </c>
      <c r="AF160" s="2">
        <v>74.68676817296547</v>
      </c>
      <c r="AG160" s="2">
        <v>79.45604662457504</v>
      </c>
      <c r="AH160" s="2">
        <v>100.1766784452297</v>
      </c>
      <c r="AI160" s="2">
        <v>77.11442786069652</v>
      </c>
      <c r="AJ160" s="2">
        <v>114.5532515894621</v>
      </c>
      <c r="AK160" s="2">
        <v>138.7688331550647</v>
      </c>
      <c r="AL160" s="2">
        <v>149.0162323100972</v>
      </c>
      <c r="AM160" s="2">
        <v>179.5310387928617</v>
      </c>
      <c r="AN160" s="2">
        <v>126.8472207928595</v>
      </c>
      <c r="AO160" s="2">
        <v>156.0765226602784</v>
      </c>
      <c r="AP160" s="2">
        <v>136.6726913901266</v>
      </c>
      <c r="AQ160" s="2">
        <v>111.7044192269089</v>
      </c>
      <c r="AR160" s="2">
        <v>177.1643895179903</v>
      </c>
      <c r="AS160" s="2">
        <v>133.6369560638409</v>
      </c>
      <c r="AT160" s="2">
        <v>133.6093811446038</v>
      </c>
      <c r="AU160" s="2">
        <v>124.7777550319873</v>
      </c>
      <c r="AV160" s="2">
        <v>130.749693112367</v>
      </c>
      <c r="AW160" s="2">
        <v>196.242771300357</v>
      </c>
      <c r="AX160" s="2">
        <v>174.4663546818131</v>
      </c>
      <c r="AY160" s="2">
        <v>193.1981879103438</v>
      </c>
      <c r="AZ160" s="2">
        <v>150.2414056503564</v>
      </c>
      <c r="BA160" s="2">
        <v>129.8230452661861</v>
      </c>
      <c r="BB160" s="2">
        <v>105.9027719138952</v>
      </c>
      <c r="BC160" s="2">
        <v>198.9324524505215</v>
      </c>
      <c r="BD160" s="2">
        <v>140.9737342600278</v>
      </c>
      <c r="BE160" s="2">
        <v>176.397148218606</v>
      </c>
      <c r="BF160" s="2">
        <v>137.3058187535436</v>
      </c>
      <c r="BG160" s="2">
        <v>121.1902294286171</v>
      </c>
      <c r="BH160" s="2">
        <v>103.4499921890131</v>
      </c>
      <c r="BI160" s="2">
        <v>146.7507710076984</v>
      </c>
      <c r="BJ160" s="2">
        <v>124.3545130191372</v>
      </c>
      <c r="BK160" s="2">
        <v>113.0509155728511</v>
      </c>
      <c r="BL160" s="2">
        <v>120.7590907569969</v>
      </c>
      <c r="BM160" s="2">
        <v>98.19468303372716</v>
      </c>
      <c r="BN160" s="2">
        <v>101.1077534378165</v>
      </c>
      <c r="BO160" s="2">
        <v>126.9689088023896</v>
      </c>
      <c r="BP160" s="2">
        <v>89.48323031961016</v>
      </c>
      <c r="BQ160" s="2">
        <v>111.9047610756419</v>
      </c>
      <c r="BR160" s="2">
        <v>119.6016143312198</v>
      </c>
      <c r="BS160" s="2">
        <v>90.53201053871337</v>
      </c>
      <c r="BT160" s="2">
        <v>138.0038288305753</v>
      </c>
      <c r="BU160" s="2">
        <v>164.4918996496527</v>
      </c>
      <c r="BV160" s="2">
        <v>149.2810081086186</v>
      </c>
      <c r="BW160" s="2">
        <v>102.5586574100755</v>
      </c>
      <c r="BX160" s="2">
        <v>116.6963102249051</v>
      </c>
      <c r="BY160" s="2">
        <v>157.6085944763992</v>
      </c>
      <c r="BZ160" s="2">
        <v>137.3354643301589</v>
      </c>
      <c r="CA160" s="2">
        <v>183.6783885912687</v>
      </c>
      <c r="CB160" s="2">
        <v>202.2529155101993</v>
      </c>
      <c r="CC160" s="2">
        <v>115.9806221639947</v>
      </c>
      <c r="CD160" s="2">
        <v>54.17870654226393</v>
      </c>
      <c r="CE160" s="2">
        <v>66.89295039164492</v>
      </c>
      <c r="CF160" s="2">
        <v>148.4751203852327</v>
      </c>
      <c r="CG160" s="2">
        <v>121.4360382338181</v>
      </c>
      <c r="CH160" s="2">
        <v>195.7805907172996</v>
      </c>
      <c r="CI160" s="2">
        <v>280.0663558358246</v>
      </c>
      <c r="CJ160" s="2">
        <v>301.0998892003508</v>
      </c>
      <c r="CK160" s="2">
        <v>179.4134560092007</v>
      </c>
      <c r="CL160" s="2">
        <v>106.9832130681911</v>
      </c>
      <c r="CM160" s="2">
        <v>109.5603478562054</v>
      </c>
      <c r="CN160" s="2">
        <v>101.441404059431</v>
      </c>
      <c r="CO160" s="2">
        <v>97.91882851361666</v>
      </c>
      <c r="CP160" s="2">
        <v>115.7886102835957</v>
      </c>
      <c r="CQ160" s="2">
        <v>111.8655812977772</v>
      </c>
      <c r="CR160" s="2">
        <v>91.8135057031772</v>
      </c>
      <c r="CS160" s="2">
        <v>104.9676161147803</v>
      </c>
      <c r="CT160" s="2">
        <v>69.97655328994519</v>
      </c>
      <c r="CU160" s="2">
        <v>99.45542230180166</v>
      </c>
      <c r="CV160" s="2">
        <v>88.24683915780052</v>
      </c>
      <c r="CW160" s="2">
        <v>105.0300549553557</v>
      </c>
      <c r="CX160" s="2">
        <v>112.4588323105292</v>
      </c>
      <c r="CY160" s="2">
        <v>95.25982883922245</v>
      </c>
    </row>
    <row r="161" spans="1:103">
      <c r="A161" s="3">
        <v>46141</v>
      </c>
      <c r="B161" s="2">
        <v>139.2116695262941</v>
      </c>
      <c r="C161" s="2">
        <v>119.4043321299639</v>
      </c>
      <c r="D161" s="2">
        <v>154.9295774647887</v>
      </c>
      <c r="E161" s="2">
        <v>117.121647124485</v>
      </c>
      <c r="F161" s="2">
        <v>112.7390233587609</v>
      </c>
      <c r="G161" s="2">
        <v>106.282722513089</v>
      </c>
      <c r="H161" s="2">
        <v>116.7659521091945</v>
      </c>
      <c r="I161" s="2">
        <v>135.3124962159371</v>
      </c>
      <c r="J161" s="2">
        <v>108.6206983217002</v>
      </c>
      <c r="K161" s="2">
        <v>101.2711885653507</v>
      </c>
      <c r="L161" s="4">
        <v>131.1679787573226</v>
      </c>
      <c r="M161" s="4">
        <v>182.1145773066409</v>
      </c>
      <c r="N161" s="4">
        <v>135.0117914257501</v>
      </c>
      <c r="O161" s="4">
        <v>161.8569830744025</v>
      </c>
      <c r="P161" s="4">
        <v>143.0678952252813</v>
      </c>
      <c r="Q161" s="2">
        <v>58.90616955017963</v>
      </c>
      <c r="R161" s="2">
        <v>132.8420581355306</v>
      </c>
      <c r="S161" s="2">
        <v>57.31543745298033</v>
      </c>
      <c r="T161" s="2">
        <v>129.581788759276</v>
      </c>
      <c r="U161" s="2">
        <v>105.7735204001254</v>
      </c>
      <c r="V161" s="2">
        <v>125.2283105022831</v>
      </c>
      <c r="W161" s="2">
        <v>204.9065420560748</v>
      </c>
      <c r="X161" s="2">
        <v>154.1135573580533</v>
      </c>
      <c r="Y161" s="2">
        <v>144.1788637515395</v>
      </c>
      <c r="Z161" s="2">
        <v>141.5259920000292</v>
      </c>
      <c r="AA161" s="2">
        <v>96.06995959948598</v>
      </c>
      <c r="AB161" s="2">
        <v>102.0692388873572</v>
      </c>
      <c r="AC161" s="2">
        <v>153.8335889794563</v>
      </c>
      <c r="AD161" s="2">
        <v>97.37989179361783</v>
      </c>
      <c r="AE161" s="2">
        <v>92.79769701941773</v>
      </c>
      <c r="AF161" s="2">
        <v>76.15481275621786</v>
      </c>
      <c r="AG161" s="2">
        <v>79.06750849927148</v>
      </c>
      <c r="AH161" s="2">
        <v>101.9434628975265</v>
      </c>
      <c r="AI161" s="2">
        <v>77.7363184079602</v>
      </c>
      <c r="AJ161" s="2">
        <v>117.7300954345206</v>
      </c>
      <c r="AK161" s="2">
        <v>135.7952153017419</v>
      </c>
      <c r="AL161" s="2">
        <v>150.593123657294</v>
      </c>
      <c r="AM161" s="2">
        <v>181.6341713026822</v>
      </c>
      <c r="AN161" s="2">
        <v>128.0827470768987</v>
      </c>
      <c r="AO161" s="2">
        <v>156.8113066635519</v>
      </c>
      <c r="AP161" s="2">
        <v>136.5884445643593</v>
      </c>
      <c r="AQ161" s="2">
        <v>110.4748509031971</v>
      </c>
      <c r="AR161" s="2">
        <v>176.892358805021</v>
      </c>
      <c r="AS161" s="2">
        <v>134.6918710032604</v>
      </c>
      <c r="AT161" s="2">
        <v>136.3655146555788</v>
      </c>
      <c r="AU161" s="2">
        <v>125.7510586522263</v>
      </c>
      <c r="AV161" s="2">
        <v>129.8214733428339</v>
      </c>
      <c r="AW161" s="2">
        <v>201.1560682489024</v>
      </c>
      <c r="AX161" s="2">
        <v>172.1392165067671</v>
      </c>
      <c r="AY161" s="2">
        <v>197.0064527506584</v>
      </c>
      <c r="AZ161" s="2">
        <v>150.4526298389908</v>
      </c>
      <c r="BA161" s="2">
        <v>129.428453854885</v>
      </c>
      <c r="BB161" s="2">
        <v>104.8611062820313</v>
      </c>
      <c r="BC161" s="2">
        <v>200.9833024757845</v>
      </c>
      <c r="BD161" s="2">
        <v>137.2881359635562</v>
      </c>
      <c r="BE161" s="2">
        <v>174.7105359589424</v>
      </c>
      <c r="BF161" s="4">
        <v>137.3058187535436</v>
      </c>
      <c r="BG161" s="4">
        <v>121.1902294286171</v>
      </c>
      <c r="BH161" s="2">
        <v>103.6518458323087</v>
      </c>
      <c r="BI161" s="2">
        <v>148.2037489384677</v>
      </c>
      <c r="BJ161" s="2">
        <v>125.8759140155079</v>
      </c>
      <c r="BK161" s="2">
        <v>114.3578625736933</v>
      </c>
      <c r="BL161" s="2">
        <v>119.8924934570559</v>
      </c>
      <c r="BM161" s="2">
        <v>99.94990211854139</v>
      </c>
      <c r="BN161" s="2">
        <v>103.7260860060647</v>
      </c>
      <c r="BO161" s="2">
        <v>125.1463828992812</v>
      </c>
      <c r="BP161" s="2">
        <v>89.9365403633786</v>
      </c>
      <c r="BQ161" s="2">
        <v>113.2652972390205</v>
      </c>
      <c r="BR161" s="2">
        <v>118.7871151000819</v>
      </c>
      <c r="BS161" s="2">
        <v>90.89269535538638</v>
      </c>
      <c r="BT161" s="4">
        <v>138.0038288305753</v>
      </c>
      <c r="BU161" s="4">
        <v>164.4918996496527</v>
      </c>
      <c r="BV161" s="2">
        <v>150.1496023406222</v>
      </c>
      <c r="BW161" s="2">
        <v>101.4305013898397</v>
      </c>
      <c r="BX161" s="2">
        <v>114.4525236750125</v>
      </c>
      <c r="BY161" s="2">
        <v>156.0137456037214</v>
      </c>
      <c r="BZ161" s="2">
        <v>139.7966733683338</v>
      </c>
      <c r="CA161" s="2">
        <v>190.5687890207375</v>
      </c>
      <c r="CB161" s="2">
        <v>199.2165915075441</v>
      </c>
      <c r="CC161" s="2">
        <v>125.2306104347428</v>
      </c>
      <c r="CD161" s="2">
        <v>55.07305343454184</v>
      </c>
      <c r="CE161" s="2">
        <v>69.13838120104438</v>
      </c>
      <c r="CF161" s="2">
        <v>149.9197431781701</v>
      </c>
      <c r="CG161" s="2">
        <v>124.9314116648751</v>
      </c>
      <c r="CH161" s="2">
        <v>191.1392405063291</v>
      </c>
      <c r="CI161" s="2">
        <v>274.2691222032486</v>
      </c>
      <c r="CJ161" s="2">
        <v>280.974152480954</v>
      </c>
      <c r="CK161" s="2">
        <v>174.8131109833238</v>
      </c>
      <c r="CL161" s="2">
        <v>103.9182030996723</v>
      </c>
      <c r="CM161" s="2">
        <v>109.0299705889449</v>
      </c>
      <c r="CN161" s="2">
        <v>100.4916253519235</v>
      </c>
      <c r="CO161" s="2">
        <v>105.7384783066104</v>
      </c>
      <c r="CP161" s="2">
        <v>114.5483228835774</v>
      </c>
      <c r="CQ161" s="2">
        <v>110.0253506603144</v>
      </c>
      <c r="CR161" s="2">
        <v>91.41622166745863</v>
      </c>
      <c r="CS161" s="2">
        <v>102.6338626169926</v>
      </c>
      <c r="CT161" s="2">
        <v>69.7056546368464</v>
      </c>
      <c r="CU161" s="2">
        <v>98.91083403871566</v>
      </c>
      <c r="CV161" s="2">
        <v>92.77340190607136</v>
      </c>
      <c r="CW161" s="2">
        <v>104.4889736856949</v>
      </c>
      <c r="CX161" s="2">
        <v>110.4848314346145</v>
      </c>
      <c r="CY161" s="2">
        <v>94.38202819420817</v>
      </c>
    </row>
    <row r="162" spans="1:103">
      <c r="A162" s="3">
        <v>46142</v>
      </c>
      <c r="B162" s="2">
        <v>138.2028818202496</v>
      </c>
      <c r="C162" s="2">
        <v>118.9530685920578</v>
      </c>
      <c r="D162" s="2">
        <v>151.8779342723005</v>
      </c>
      <c r="E162" s="2">
        <v>114.51619107981</v>
      </c>
      <c r="F162" s="2">
        <v>111.8641085433381</v>
      </c>
      <c r="G162" s="2">
        <v>101.2216404886562</v>
      </c>
      <c r="H162" s="2">
        <v>118.468077393391</v>
      </c>
      <c r="I162" s="2">
        <v>134.6874842534156</v>
      </c>
      <c r="J162" s="2">
        <v>109.1511964886074</v>
      </c>
      <c r="K162" s="2">
        <v>99.57626706717726</v>
      </c>
      <c r="L162" s="2">
        <v>126.191415877641</v>
      </c>
      <c r="M162" s="2">
        <v>180.6545159406301</v>
      </c>
      <c r="N162" s="2">
        <v>130.1532829659284</v>
      </c>
      <c r="O162" s="2">
        <v>158.8254597757777</v>
      </c>
      <c r="P162" s="2">
        <v>138.6958272945363</v>
      </c>
      <c r="Q162" s="2">
        <v>59.80933213131133</v>
      </c>
      <c r="R162" s="2">
        <v>133.6196705247418</v>
      </c>
      <c r="S162" s="2">
        <v>55.30201330254096</v>
      </c>
      <c r="T162" s="2">
        <v>128.1339467797484</v>
      </c>
      <c r="U162" s="2">
        <v>99.6485503992273</v>
      </c>
      <c r="V162" s="2">
        <v>120.7762557077626</v>
      </c>
      <c r="W162" s="2">
        <v>205.607476635514</v>
      </c>
      <c r="X162" s="2">
        <v>142.757821552723</v>
      </c>
      <c r="Y162" s="2">
        <v>144.4212526717304</v>
      </c>
      <c r="Z162" s="2">
        <v>138.0444177810863</v>
      </c>
      <c r="AA162" s="2">
        <v>124.8909474793318</v>
      </c>
      <c r="AB162" s="2">
        <v>104.1522887638939</v>
      </c>
      <c r="AC162" s="2">
        <v>151.2391732923028</v>
      </c>
      <c r="AD162" s="2">
        <v>96.54758502615101</v>
      </c>
      <c r="AE162" s="2">
        <v>89.9524846108035</v>
      </c>
      <c r="AF162" s="2">
        <v>73.03521801680652</v>
      </c>
      <c r="AG162" s="2">
        <v>77.12481787275377</v>
      </c>
      <c r="AH162" s="2">
        <v>100</v>
      </c>
      <c r="AI162" s="2">
        <v>78.23383084577115</v>
      </c>
      <c r="AJ162" s="2">
        <v>116.6088564303823</v>
      </c>
      <c r="AK162" s="2">
        <v>138.4384311713621</v>
      </c>
      <c r="AL162" s="2">
        <v>146.3355170198626</v>
      </c>
      <c r="AM162" s="2">
        <v>176.0895492313372</v>
      </c>
      <c r="AN162" s="2">
        <v>129.3697510447639</v>
      </c>
      <c r="AO162" s="2">
        <v>157.71898318118</v>
      </c>
      <c r="AP162" s="2">
        <v>137.0603100467917</v>
      </c>
      <c r="AQ162" s="2">
        <v>112.4123525041975</v>
      </c>
      <c r="AR162" s="2">
        <v>179.8167635570425</v>
      </c>
      <c r="AS162" s="2">
        <v>136.8438951139603</v>
      </c>
      <c r="AT162" s="2">
        <v>139.0457929789483</v>
      </c>
      <c r="AU162" s="2">
        <v>125.0697487126358</v>
      </c>
      <c r="AV162" s="2">
        <v>132.208372632678</v>
      </c>
      <c r="AW162" s="2">
        <v>197.1098293777441</v>
      </c>
      <c r="AX162" s="2">
        <v>174.637468959534</v>
      </c>
      <c r="AY162" s="2">
        <v>193.2171385288769</v>
      </c>
      <c r="AZ162" s="2">
        <v>149.9396485874109</v>
      </c>
      <c r="BA162" s="2">
        <v>130.7437796784367</v>
      </c>
      <c r="BB162" s="2">
        <v>109.3749989651972</v>
      </c>
      <c r="BC162" s="2">
        <v>188.5756598229428</v>
      </c>
      <c r="BD162" s="2">
        <v>132.6811453762397</v>
      </c>
      <c r="BE162" s="2">
        <v>191.977770680951</v>
      </c>
      <c r="BF162" s="2">
        <v>131.3177149310072</v>
      </c>
      <c r="BG162" s="2">
        <v>117.4969765119406</v>
      </c>
      <c r="BH162" s="2">
        <v>102.2388703292393</v>
      </c>
      <c r="BI162" s="2">
        <v>143.6833731538521</v>
      </c>
      <c r="BJ162" s="2">
        <v>123.7139231259285</v>
      </c>
      <c r="BK162" s="2">
        <v>115.8281779496407</v>
      </c>
      <c r="BL162" s="2">
        <v>120.2315962484016</v>
      </c>
      <c r="BM162" s="2">
        <v>99.21856318036674</v>
      </c>
      <c r="BN162" s="2">
        <v>100.2014079272004</v>
      </c>
      <c r="BO162" s="2">
        <v>119.52694483338</v>
      </c>
      <c r="BP162" s="2">
        <v>87.57933352079147</v>
      </c>
      <c r="BQ162" s="2">
        <v>112.9251631981758</v>
      </c>
      <c r="BR162" s="2">
        <v>125.1186521505098</v>
      </c>
      <c r="BS162" s="2">
        <v>96.573485559193</v>
      </c>
      <c r="BT162" s="2">
        <v>135.6844348185968</v>
      </c>
      <c r="BU162" s="2">
        <v>156.1635830122354</v>
      </c>
      <c r="BV162" s="2">
        <v>151.2551023389655</v>
      </c>
      <c r="BW162" s="2">
        <v>102.2518607939888</v>
      </c>
      <c r="BX162" s="2">
        <v>117.2808337058213</v>
      </c>
      <c r="BY162" s="2">
        <v>158.5467408720921</v>
      </c>
      <c r="BZ162" s="2">
        <v>139.5013282837528</v>
      </c>
      <c r="CA162" s="2">
        <v>185.2533372608616</v>
      </c>
      <c r="CB162" s="2">
        <v>197.8671141730307</v>
      </c>
      <c r="CC162" s="2">
        <v>127.3652231126077</v>
      </c>
      <c r="CD162" s="2">
        <v>54.3199194997884</v>
      </c>
      <c r="CE162" s="2">
        <v>68.09399477806789</v>
      </c>
      <c r="CF162" s="2">
        <v>151.2038523274478</v>
      </c>
      <c r="CG162" s="2">
        <v>117.2641409128791</v>
      </c>
      <c r="CH162" s="2">
        <v>182.7004219409283</v>
      </c>
      <c r="CI162" s="2">
        <v>265.2734148423549</v>
      </c>
      <c r="CJ162" s="2">
        <v>261.0056480796775</v>
      </c>
      <c r="CK162" s="2">
        <v>169.3502012650949</v>
      </c>
      <c r="CL162" s="2">
        <v>106.1995710331783</v>
      </c>
      <c r="CM162" s="2">
        <v>110.7750948282614</v>
      </c>
      <c r="CN162" s="2">
        <v>101.7328353040476</v>
      </c>
      <c r="CO162" s="2">
        <v>107.4772084519449</v>
      </c>
      <c r="CP162" s="2">
        <v>114.2453697572041</v>
      </c>
      <c r="CQ162" s="2">
        <v>112.11391929118</v>
      </c>
      <c r="CR162" s="2">
        <v>92.92591206377732</v>
      </c>
      <c r="CS162" s="2">
        <v>104.7624509721176</v>
      </c>
      <c r="CT162" s="2">
        <v>70.6329828102421</v>
      </c>
      <c r="CU162" s="2">
        <v>101.0211069551191</v>
      </c>
      <c r="CV162" s="2">
        <v>92.91154181650739</v>
      </c>
      <c r="CW162" s="2">
        <v>106.2525015491906</v>
      </c>
      <c r="CX162" s="2">
        <v>110.5440490512229</v>
      </c>
      <c r="CY162" s="2">
        <v>95.85674281337225</v>
      </c>
    </row>
    <row r="163" spans="1:103">
      <c r="A163" s="3">
        <v>46143</v>
      </c>
      <c r="B163" s="4">
        <v>138.2028818202496</v>
      </c>
      <c r="C163" s="4">
        <v>118.9530685920578</v>
      </c>
      <c r="D163" s="4">
        <v>151.8779342723005</v>
      </c>
      <c r="E163" s="4">
        <v>114.51619107981</v>
      </c>
      <c r="F163" s="4">
        <v>111.8641085433381</v>
      </c>
      <c r="G163" s="4">
        <v>101.2216404886562</v>
      </c>
      <c r="H163" s="4">
        <v>118.468077393391</v>
      </c>
      <c r="I163" s="4">
        <v>134.6874842534156</v>
      </c>
      <c r="J163" s="4">
        <v>109.1511964886074</v>
      </c>
      <c r="K163" s="4">
        <v>99.57626706717726</v>
      </c>
      <c r="L163" s="2">
        <v>125.3984470671423</v>
      </c>
      <c r="M163" s="2">
        <v>176.9482063192184</v>
      </c>
      <c r="N163" s="2">
        <v>131.3850175050381</v>
      </c>
      <c r="O163" s="2">
        <v>157.7710168892995</v>
      </c>
      <c r="P163" s="2">
        <v>138.1771073705496</v>
      </c>
      <c r="Q163" s="4">
        <v>59.80933213131133</v>
      </c>
      <c r="R163" s="2">
        <v>132.2661987145321</v>
      </c>
      <c r="S163" s="2">
        <v>56.51006907290436</v>
      </c>
      <c r="T163" s="4">
        <v>128.1339467797484</v>
      </c>
      <c r="U163" s="4">
        <v>99.6485503992273</v>
      </c>
      <c r="V163" s="4">
        <v>120.7762557077626</v>
      </c>
      <c r="W163" s="4">
        <v>205.607476635514</v>
      </c>
      <c r="X163" s="4">
        <v>142.757821552723</v>
      </c>
      <c r="Y163" s="4">
        <v>144.4212526717304</v>
      </c>
      <c r="Z163" s="4">
        <v>138.0444177810863</v>
      </c>
      <c r="AA163" s="4">
        <v>124.8909474793318</v>
      </c>
      <c r="AB163" s="4">
        <v>104.1522887638939</v>
      </c>
      <c r="AC163" s="4">
        <v>151.2391732923028</v>
      </c>
      <c r="AD163" s="4">
        <v>96.54758502615101</v>
      </c>
      <c r="AE163" s="4">
        <v>89.9524846108035</v>
      </c>
      <c r="AF163" s="4">
        <v>73.03521801680652</v>
      </c>
      <c r="AG163" s="4">
        <v>77.12481787275377</v>
      </c>
      <c r="AH163" s="4">
        <v>100</v>
      </c>
      <c r="AI163" s="4">
        <v>78.23383084577115</v>
      </c>
      <c r="AJ163" s="4">
        <v>116.6088564303823</v>
      </c>
      <c r="AK163" s="4">
        <v>138.4384311713621</v>
      </c>
      <c r="AL163" s="4">
        <v>146.3355170198626</v>
      </c>
      <c r="AM163" s="4">
        <v>176.0895492313372</v>
      </c>
      <c r="AN163" s="2">
        <v>130.1419575502975</v>
      </c>
      <c r="AO163" s="2">
        <v>159.9665307713873</v>
      </c>
      <c r="AP163" s="2">
        <v>139.8577833965456</v>
      </c>
      <c r="AQ163" s="2">
        <v>113.0830261353131</v>
      </c>
      <c r="AR163" s="2">
        <v>178.7286147616518</v>
      </c>
      <c r="AS163" s="2">
        <v>136.3797332165346</v>
      </c>
      <c r="AT163" s="2">
        <v>140.841077878155</v>
      </c>
      <c r="AU163" s="2">
        <v>127.1136915042916</v>
      </c>
      <c r="AV163" s="2">
        <v>132.0094654891154</v>
      </c>
      <c r="AW163" s="2">
        <v>197.6878635021953</v>
      </c>
      <c r="AX163" s="2">
        <v>172.9605703738138</v>
      </c>
      <c r="AY163" s="2">
        <v>193.6908028065996</v>
      </c>
      <c r="AZ163" s="2">
        <v>148.7930062807829</v>
      </c>
      <c r="BA163" s="4">
        <v>130.7437796784367</v>
      </c>
      <c r="BB163" s="4">
        <v>109.3749989651972</v>
      </c>
      <c r="BC163" s="4">
        <v>188.5756598229428</v>
      </c>
      <c r="BD163" s="4">
        <v>132.6811453762397</v>
      </c>
      <c r="BE163" s="2">
        <v>191.8828669243197</v>
      </c>
      <c r="BF163" s="2">
        <v>130.4565494983348</v>
      </c>
      <c r="BG163" s="2">
        <v>118.9785721587469</v>
      </c>
      <c r="BH163" s="4">
        <v>102.2388703292393</v>
      </c>
      <c r="BI163" s="4">
        <v>143.6833731538521</v>
      </c>
      <c r="BJ163" s="4">
        <v>123.7139231259285</v>
      </c>
      <c r="BK163" s="4">
        <v>115.8281779496407</v>
      </c>
      <c r="BL163" s="4">
        <v>120.2315962484016</v>
      </c>
      <c r="BM163" s="4">
        <v>99.21856318036674</v>
      </c>
      <c r="BN163" s="4">
        <v>100.2014079272004</v>
      </c>
      <c r="BO163" s="4">
        <v>119.52694483338</v>
      </c>
      <c r="BP163" s="4">
        <v>87.57933352079147</v>
      </c>
      <c r="BQ163" s="4">
        <v>112.9251631981758</v>
      </c>
      <c r="BR163" s="2">
        <v>122.4439182408966</v>
      </c>
      <c r="BS163" s="2">
        <v>94.4995435221165</v>
      </c>
      <c r="BT163" s="2">
        <v>135.6844348185968</v>
      </c>
      <c r="BU163" s="2">
        <v>155.481899115712</v>
      </c>
      <c r="BV163" s="4">
        <v>151.2551023389655</v>
      </c>
      <c r="BW163" s="2">
        <v>101.1215639983184</v>
      </c>
      <c r="BX163" s="2">
        <v>116.6586046312506</v>
      </c>
      <c r="BY163" s="4">
        <v>158.5467408720921</v>
      </c>
      <c r="BZ163" s="4">
        <v>139.5013282837528</v>
      </c>
      <c r="CA163" s="4">
        <v>185.2533372608616</v>
      </c>
      <c r="CB163" s="4">
        <v>197.8671141730307</v>
      </c>
      <c r="CC163" s="4">
        <v>127.3652231126077</v>
      </c>
      <c r="CD163" s="4">
        <v>54.3199194997884</v>
      </c>
      <c r="CE163" s="4">
        <v>68.09399477806789</v>
      </c>
      <c r="CF163" s="4">
        <v>151.2038523274478</v>
      </c>
      <c r="CG163" s="4">
        <v>117.2641409128791</v>
      </c>
      <c r="CH163" s="4">
        <v>182.7004219409283</v>
      </c>
      <c r="CI163" s="4">
        <v>265.2734148423549</v>
      </c>
      <c r="CJ163" s="4">
        <v>261.0056480796775</v>
      </c>
      <c r="CK163" s="4">
        <v>169.3502012650949</v>
      </c>
      <c r="CL163" s="2">
        <v>105.434480674064</v>
      </c>
      <c r="CM163" s="2">
        <v>109.6630138878745</v>
      </c>
      <c r="CN163" s="2">
        <v>99.74199750624977</v>
      </c>
      <c r="CO163" s="2">
        <v>107.9579410194091</v>
      </c>
      <c r="CP163" s="2">
        <v>111.6863929836104</v>
      </c>
      <c r="CQ163" s="2">
        <v>110.789453256043</v>
      </c>
      <c r="CR163" s="4">
        <v>92.92591206377732</v>
      </c>
      <c r="CS163" s="2">
        <v>104.3521206867923</v>
      </c>
      <c r="CT163" s="4">
        <v>70.6329828102421</v>
      </c>
      <c r="CU163" s="4">
        <v>101.0211069551191</v>
      </c>
      <c r="CV163" s="4">
        <v>92.91154181650739</v>
      </c>
      <c r="CW163" s="4">
        <v>106.2525015491906</v>
      </c>
      <c r="CX163" s="4">
        <v>110.5440490512229</v>
      </c>
      <c r="CY163" s="4">
        <v>95.85674281337225</v>
      </c>
    </row>
    <row r="164" spans="1:103">
      <c r="A164" s="3">
        <v>46146</v>
      </c>
      <c r="B164" s="2">
        <v>137.1941068784995</v>
      </c>
      <c r="C164" s="2">
        <v>120.0361010830325</v>
      </c>
      <c r="D164" s="2">
        <v>151.4084507042253</v>
      </c>
      <c r="E164" s="2">
        <v>116.5013030748783</v>
      </c>
      <c r="F164" s="2">
        <v>111.8641085433381</v>
      </c>
      <c r="G164" s="2">
        <v>100.5235602094241</v>
      </c>
      <c r="H164" s="4">
        <v>118.468077393391</v>
      </c>
      <c r="I164" s="2">
        <v>137.187485229948</v>
      </c>
      <c r="J164" s="2">
        <v>108.0238814395885</v>
      </c>
      <c r="K164" s="2">
        <v>99.57626706717726</v>
      </c>
      <c r="L164" s="4">
        <v>125.3984470671423</v>
      </c>
      <c r="M164" s="4">
        <v>176.9482063192184</v>
      </c>
      <c r="N164" s="4">
        <v>131.3850175050381</v>
      </c>
      <c r="O164" s="4">
        <v>157.7710168892995</v>
      </c>
      <c r="P164" s="4">
        <v>138.1771073705496</v>
      </c>
      <c r="Q164" s="2">
        <v>58.68037890489671</v>
      </c>
      <c r="R164" s="2">
        <v>133.2822145999666</v>
      </c>
      <c r="S164" s="2">
        <v>56.51006907290436</v>
      </c>
      <c r="T164" s="2">
        <v>130.064417954329</v>
      </c>
      <c r="U164" s="2">
        <v>94.58367136002309</v>
      </c>
      <c r="V164" s="2">
        <v>122.2602739726027</v>
      </c>
      <c r="W164" s="2">
        <v>209.1121495327103</v>
      </c>
      <c r="X164" s="2">
        <v>139.0498261877173</v>
      </c>
      <c r="Y164" s="2">
        <v>143.7748925956809</v>
      </c>
      <c r="Z164" s="2">
        <v>138.2184964920335</v>
      </c>
      <c r="AA164" s="2">
        <v>139.8556911861748</v>
      </c>
      <c r="AB164" s="2">
        <v>106.0337515147743</v>
      </c>
      <c r="AC164" s="2">
        <v>148.9499829801085</v>
      </c>
      <c r="AD164" s="2">
        <v>97.37989179361783</v>
      </c>
      <c r="AE164" s="2">
        <v>88.85817214595187</v>
      </c>
      <c r="AF164" s="2">
        <v>73.76924030843273</v>
      </c>
      <c r="AG164" s="2">
        <v>77.31908693540554</v>
      </c>
      <c r="AH164" s="2">
        <v>97.34982332155478</v>
      </c>
      <c r="AI164" s="2">
        <v>77.36318407960199</v>
      </c>
      <c r="AJ164" s="2">
        <v>117.7300954345206</v>
      </c>
      <c r="AK164" s="2">
        <v>129.5836580081342</v>
      </c>
      <c r="AL164" s="2">
        <v>146.650895289302</v>
      </c>
      <c r="AM164" s="2">
        <v>175.898355366808</v>
      </c>
      <c r="AN164" s="2">
        <v>130.2449026059134</v>
      </c>
      <c r="AO164" s="2">
        <v>160.1826739625324</v>
      </c>
      <c r="AP164" s="2">
        <v>140.3296618880617</v>
      </c>
      <c r="AQ164" s="2">
        <v>112.8594682582745</v>
      </c>
      <c r="AR164" s="2">
        <v>177.3004113603533</v>
      </c>
      <c r="AS164" s="2">
        <v>136.9283004756525</v>
      </c>
      <c r="AT164" s="2">
        <v>142.61107446774</v>
      </c>
      <c r="AU164" s="2">
        <v>127.8598918113338</v>
      </c>
      <c r="AV164" s="2">
        <v>133.7996433482716</v>
      </c>
      <c r="AW164" s="2">
        <v>198.8439317510976</v>
      </c>
      <c r="AX164" s="2">
        <v>174.2952404040921</v>
      </c>
      <c r="AY164" s="2">
        <v>194.2402406482817</v>
      </c>
      <c r="AZ164" s="2">
        <v>148.9438790568282</v>
      </c>
      <c r="BA164" s="2">
        <v>130.3491777075282</v>
      </c>
      <c r="BB164" s="2">
        <v>106.2499937911831</v>
      </c>
      <c r="BC164" s="2">
        <v>195.9587199138899</v>
      </c>
      <c r="BD164" s="2">
        <v>136.3667291061654</v>
      </c>
      <c r="BE164" s="2">
        <v>188.6714245593276</v>
      </c>
      <c r="BF164" s="4">
        <v>130.4565494983348</v>
      </c>
      <c r="BG164" s="4">
        <v>118.9785721587469</v>
      </c>
      <c r="BH164" s="2">
        <v>107.0833577683345</v>
      </c>
      <c r="BI164" s="2">
        <v>155.7108015807757</v>
      </c>
      <c r="BJ164" s="2">
        <v>130.5201907412709</v>
      </c>
      <c r="BK164" s="2">
        <v>119.2589138268515</v>
      </c>
      <c r="BL164" s="2">
        <v>117.8201845673102</v>
      </c>
      <c r="BM164" s="4">
        <v>99.21856318036674</v>
      </c>
      <c r="BN164" s="4">
        <v>100.2014079272004</v>
      </c>
      <c r="BO164" s="2">
        <v>121.6532287874545</v>
      </c>
      <c r="BP164" s="4">
        <v>87.57933352079147</v>
      </c>
      <c r="BQ164" s="2">
        <v>113.9455740264697</v>
      </c>
      <c r="BR164" s="2">
        <v>122.6836043463323</v>
      </c>
      <c r="BS164" s="2">
        <v>92.15509221374192</v>
      </c>
      <c r="BT164" s="4">
        <v>135.6844348185968</v>
      </c>
      <c r="BU164" s="4">
        <v>155.481899115712</v>
      </c>
      <c r="BV164" s="2">
        <v>147.3069138782716</v>
      </c>
      <c r="BW164" s="2">
        <v>98.56271731236609</v>
      </c>
      <c r="BX164" s="2">
        <v>111.2848054484655</v>
      </c>
      <c r="BY164" s="2">
        <v>168.8663512247135</v>
      </c>
      <c r="BZ164" s="2">
        <v>144.2268496370486</v>
      </c>
      <c r="CA164" s="2">
        <v>193.5218177762241</v>
      </c>
      <c r="CB164" s="2">
        <v>201.9155461765709</v>
      </c>
      <c r="CC164" s="2">
        <v>127.6024022990371</v>
      </c>
      <c r="CD164" s="2">
        <v>53.896280627215</v>
      </c>
      <c r="CE164" s="2">
        <v>67.51958224543081</v>
      </c>
      <c r="CF164" s="2">
        <v>149.1171749598716</v>
      </c>
      <c r="CG164" s="2">
        <v>119.2937125825251</v>
      </c>
      <c r="CH164" s="2">
        <v>185.2320675105485</v>
      </c>
      <c r="CI164" s="2">
        <v>283.8645433882019</v>
      </c>
      <c r="CJ164" s="2">
        <v>264.1502944420832</v>
      </c>
      <c r="CK164" s="2">
        <v>173.6630247268545</v>
      </c>
      <c r="CL164" s="2">
        <v>102.6152273457646</v>
      </c>
      <c r="CM164" s="2">
        <v>110.8136045050902</v>
      </c>
      <c r="CN164" s="2">
        <v>99.54186826715279</v>
      </c>
      <c r="CO164" s="2">
        <v>108.9693433238291</v>
      </c>
      <c r="CP164" s="2">
        <v>109.9934809499664</v>
      </c>
      <c r="CQ164" s="2">
        <v>110.0953911957236</v>
      </c>
      <c r="CR164" s="2">
        <v>92.64781200982009</v>
      </c>
      <c r="CS164" s="4">
        <v>104.3521206867923</v>
      </c>
      <c r="CT164" s="2">
        <v>72.32091598891689</v>
      </c>
      <c r="CU164" s="2">
        <v>101.9060642032448</v>
      </c>
      <c r="CV164" s="2">
        <v>93.60220894147861</v>
      </c>
      <c r="CW164" s="2">
        <v>105.7715387012146</v>
      </c>
      <c r="CX164" s="2">
        <v>112.9325852917416</v>
      </c>
      <c r="CY164" s="2">
        <v>93.11798399611297</v>
      </c>
    </row>
    <row r="165" spans="1:103">
      <c r="A165" s="3">
        <v>46147</v>
      </c>
      <c r="B165" s="4">
        <v>137.1941068784995</v>
      </c>
      <c r="C165" s="4">
        <v>120.0361010830325</v>
      </c>
      <c r="D165" s="4">
        <v>151.4084507042253</v>
      </c>
      <c r="E165" s="4">
        <v>116.5013030748783</v>
      </c>
      <c r="F165" s="4">
        <v>111.8641085433381</v>
      </c>
      <c r="G165" s="4">
        <v>100.5235602094241</v>
      </c>
      <c r="H165" s="4">
        <v>118.468077393391</v>
      </c>
      <c r="I165" s="2">
        <v>135.0000058591942</v>
      </c>
      <c r="J165" s="2">
        <v>106.1007998071853</v>
      </c>
      <c r="K165" s="2">
        <v>102.1515232046686</v>
      </c>
      <c r="L165" s="4">
        <v>125.3984470671423</v>
      </c>
      <c r="M165" s="4">
        <v>176.9482063192184</v>
      </c>
      <c r="N165" s="4">
        <v>131.3850175050381</v>
      </c>
      <c r="O165" s="4">
        <v>157.7710168892995</v>
      </c>
      <c r="P165" s="4">
        <v>138.1771073705496</v>
      </c>
      <c r="Q165" s="2">
        <v>58.80582081067579</v>
      </c>
      <c r="R165" s="2">
        <v>119.622771758018</v>
      </c>
      <c r="S165" s="2">
        <v>54.36242005936847</v>
      </c>
      <c r="T165" s="4">
        <v>130.064417954329</v>
      </c>
      <c r="U165" s="4">
        <v>94.58367136002309</v>
      </c>
      <c r="V165" s="4">
        <v>122.2602739726027</v>
      </c>
      <c r="W165" s="4">
        <v>209.1121495327103</v>
      </c>
      <c r="X165" s="4">
        <v>139.0498261877173</v>
      </c>
      <c r="Y165" s="2">
        <v>145.390808352494</v>
      </c>
      <c r="Z165" s="4">
        <v>138.2184964920335</v>
      </c>
      <c r="AA165" s="4">
        <v>139.8556911861748</v>
      </c>
      <c r="AB165" s="2">
        <v>104.992226576506</v>
      </c>
      <c r="AC165" s="4">
        <v>148.9499829801085</v>
      </c>
      <c r="AD165" s="4">
        <v>97.37989179361783</v>
      </c>
      <c r="AE165" s="4">
        <v>88.85817214595187</v>
      </c>
      <c r="AF165" s="4">
        <v>73.76924030843273</v>
      </c>
      <c r="AG165" s="4">
        <v>77.31908693540554</v>
      </c>
      <c r="AH165" s="4">
        <v>97.34982332155478</v>
      </c>
      <c r="AI165" s="4">
        <v>77.36318407960199</v>
      </c>
      <c r="AJ165" s="4">
        <v>117.7300954345206</v>
      </c>
      <c r="AK165" s="4">
        <v>129.5836580081342</v>
      </c>
      <c r="AL165" s="4">
        <v>146.650895289302</v>
      </c>
      <c r="AM165" s="4">
        <v>175.898355366808</v>
      </c>
      <c r="AN165" s="2">
        <v>137.3491838951571</v>
      </c>
      <c r="AO165" s="2">
        <v>164.6777875084148</v>
      </c>
      <c r="AP165" s="2">
        <v>145.9752009139141</v>
      </c>
      <c r="AQ165" s="2">
        <v>114.8714891516211</v>
      </c>
      <c r="AR165" s="2">
        <v>194.1667306606672</v>
      </c>
      <c r="AS165" s="2">
        <v>140.3884218149079</v>
      </c>
      <c r="AT165" s="2">
        <v>144.3557827477034</v>
      </c>
      <c r="AU165" s="2">
        <v>129.9038475758738</v>
      </c>
      <c r="AV165" s="2">
        <v>137.2474078713015</v>
      </c>
      <c r="AW165" s="2">
        <v>180.6358361587542</v>
      </c>
      <c r="AX165" s="2">
        <v>170.9414432326517</v>
      </c>
      <c r="AY165" s="2">
        <v>175.8431218361429</v>
      </c>
      <c r="AZ165" s="2">
        <v>147.5558310998438</v>
      </c>
      <c r="BA165" s="2">
        <v>132.3221770024632</v>
      </c>
      <c r="BB165" s="2">
        <v>102.4305531410156</v>
      </c>
      <c r="BC165" s="4">
        <v>195.9587199138899</v>
      </c>
      <c r="BD165" s="4">
        <v>136.3667291061654</v>
      </c>
      <c r="BE165" s="2">
        <v>195.100811172583</v>
      </c>
      <c r="BF165" s="4">
        <v>130.4565494983348</v>
      </c>
      <c r="BG165" s="4">
        <v>118.9785721587469</v>
      </c>
      <c r="BH165" s="4">
        <v>107.0833577683345</v>
      </c>
      <c r="BI165" s="4">
        <v>155.7108015807757</v>
      </c>
      <c r="BJ165" s="4">
        <v>130.5201907412709</v>
      </c>
      <c r="BK165" s="4">
        <v>119.2589138268515</v>
      </c>
      <c r="BL165" s="2">
        <v>119.8171321707488</v>
      </c>
      <c r="BM165" s="4">
        <v>99.21856318036674</v>
      </c>
      <c r="BN165" s="4">
        <v>100.2014079272004</v>
      </c>
      <c r="BO165" s="2">
        <v>121.5013460281901</v>
      </c>
      <c r="BP165" s="4">
        <v>87.57933352079147</v>
      </c>
      <c r="BQ165" s="2">
        <v>112.2448951164865</v>
      </c>
      <c r="BR165" s="2">
        <v>122.1321160300889</v>
      </c>
      <c r="BS165" s="2">
        <v>93.05680425542444</v>
      </c>
      <c r="BT165" s="4">
        <v>135.6844348185968</v>
      </c>
      <c r="BU165" s="4">
        <v>155.481899115712</v>
      </c>
      <c r="BV165" s="2">
        <v>150.7418306097263</v>
      </c>
      <c r="BW165" s="2">
        <v>99.49379145753586</v>
      </c>
      <c r="BX165" s="2">
        <v>114.8484830296264</v>
      </c>
      <c r="BY165" s="4">
        <v>168.8663512247135</v>
      </c>
      <c r="BZ165" s="4">
        <v>144.2268496370486</v>
      </c>
      <c r="CA165" s="4">
        <v>193.5218177762241</v>
      </c>
      <c r="CB165" s="4">
        <v>201.9155461765709</v>
      </c>
      <c r="CC165" s="4">
        <v>127.6024022990371</v>
      </c>
      <c r="CD165" s="4">
        <v>53.896280627215</v>
      </c>
      <c r="CE165" s="4">
        <v>67.51958224543081</v>
      </c>
      <c r="CF165" s="4">
        <v>149.1171749598716</v>
      </c>
      <c r="CG165" s="4">
        <v>119.2937125825251</v>
      </c>
      <c r="CH165" s="4">
        <v>185.2320675105485</v>
      </c>
      <c r="CI165" s="4">
        <v>283.8645433882019</v>
      </c>
      <c r="CJ165" s="4">
        <v>264.1502944420832</v>
      </c>
      <c r="CK165" s="4">
        <v>173.6630247268545</v>
      </c>
      <c r="CL165" s="2">
        <v>104.0434021481171</v>
      </c>
      <c r="CM165" s="2">
        <v>108.841764954145</v>
      </c>
      <c r="CN165" s="2">
        <v>98.06716519327537</v>
      </c>
      <c r="CO165" s="2">
        <v>108.9943166927452</v>
      </c>
      <c r="CP165" s="2">
        <v>107.8657424633977</v>
      </c>
      <c r="CQ165" s="2">
        <v>110.0762830021361</v>
      </c>
      <c r="CR165" s="2">
        <v>93.87940849695272</v>
      </c>
      <c r="CS165" s="2">
        <v>106.532000327583</v>
      </c>
      <c r="CT165" s="2">
        <v>74.7798916328311</v>
      </c>
      <c r="CU165" s="2">
        <v>102.9952407294168</v>
      </c>
      <c r="CV165" s="2">
        <v>94.49477597662647</v>
      </c>
      <c r="CW165" s="2">
        <v>106.7735433449565</v>
      </c>
      <c r="CX165" s="2">
        <v>113.6234855983118</v>
      </c>
      <c r="CY165" s="2">
        <v>95.61095343156457</v>
      </c>
    </row>
    <row r="166" spans="1:103">
      <c r="A166" s="3">
        <v>46148</v>
      </c>
      <c r="B166" s="2">
        <v>130.7379140641334</v>
      </c>
      <c r="C166" s="2">
        <v>117.5090252707581</v>
      </c>
      <c r="D166" s="2">
        <v>149.5305164319249</v>
      </c>
      <c r="E166" s="2">
        <v>112.2829351584265</v>
      </c>
      <c r="F166" s="2">
        <v>108.1144736200977</v>
      </c>
      <c r="G166" s="2">
        <v>97.20767888307155</v>
      </c>
      <c r="H166" s="2">
        <v>116.8226929022784</v>
      </c>
      <c r="I166" s="2">
        <v>135.6553293863197</v>
      </c>
      <c r="J166" s="2">
        <v>105.9681752654585</v>
      </c>
      <c r="K166" s="2">
        <v>101.722305320822</v>
      </c>
      <c r="L166" s="4">
        <v>125.3984470671423</v>
      </c>
      <c r="M166" s="4">
        <v>176.9482063192184</v>
      </c>
      <c r="N166" s="4">
        <v>131.3850175050381</v>
      </c>
      <c r="O166" s="4">
        <v>157.7710168892995</v>
      </c>
      <c r="P166" s="4">
        <v>138.1771073705496</v>
      </c>
      <c r="Q166" s="2">
        <v>60.61214118781977</v>
      </c>
      <c r="R166" s="2">
        <v>117.2056101398062</v>
      </c>
      <c r="S166" s="2">
        <v>56.37583780930891</v>
      </c>
      <c r="T166" s="2">
        <v>125.7208920157461</v>
      </c>
      <c r="U166" s="2">
        <v>97.5283684758395</v>
      </c>
      <c r="V166" s="2">
        <v>114.2694063926941</v>
      </c>
      <c r="W166" s="2">
        <v>197.4299065420561</v>
      </c>
      <c r="X166" s="2">
        <v>133.9513325608343</v>
      </c>
      <c r="Y166" s="2">
        <v>149.4709466033756</v>
      </c>
      <c r="Z166" s="2">
        <v>138.3925752029806</v>
      </c>
      <c r="AA166" s="2">
        <v>132.0038194881399</v>
      </c>
      <c r="AB166" s="2">
        <v>110.3006294509552</v>
      </c>
      <c r="AC166" s="2">
        <v>145.7451165430365</v>
      </c>
      <c r="AD166" s="2">
        <v>93.55128066327046</v>
      </c>
      <c r="AE166" s="2">
        <v>85.44391725561481</v>
      </c>
      <c r="AF166" s="2">
        <v>72.70490798557474</v>
      </c>
      <c r="AG166" s="2">
        <v>75.08499271491014</v>
      </c>
      <c r="AH166" s="2">
        <v>94.52296819787986</v>
      </c>
      <c r="AI166" s="2">
        <v>76.24378109452736</v>
      </c>
      <c r="AJ166" s="2">
        <v>113.0582662506111</v>
      </c>
      <c r="AK166" s="2">
        <v>126.1474773776279</v>
      </c>
      <c r="AL166" s="2">
        <v>143.0240451907493</v>
      </c>
      <c r="AM166" s="2">
        <v>170.9273148890504</v>
      </c>
      <c r="AN166" s="2">
        <v>138.4817444995084</v>
      </c>
      <c r="AO166" s="2">
        <v>162.9488990958037</v>
      </c>
      <c r="AP166" s="2">
        <v>139.1331384095602</v>
      </c>
      <c r="AQ166" s="2">
        <v>113.3811033046977</v>
      </c>
      <c r="AR166" s="2">
        <v>189.3380720025902</v>
      </c>
      <c r="AS166" s="2">
        <v>134.7762594669823</v>
      </c>
      <c r="AT166" s="2">
        <v>138.2113664327693</v>
      </c>
      <c r="AU166" s="2">
        <v>126.6919170887395</v>
      </c>
      <c r="AV166" s="2">
        <v>131.6779535831777</v>
      </c>
      <c r="AW166" s="2">
        <v>180.0578020343031</v>
      </c>
      <c r="AX166" s="2">
        <v>167.964092138211</v>
      </c>
      <c r="AY166" s="2">
        <v>175.8241856726964</v>
      </c>
      <c r="AZ166" s="2">
        <v>145.8056746673248</v>
      </c>
      <c r="BA166" s="2">
        <v>132.3221770024632</v>
      </c>
      <c r="BB166" s="2">
        <v>95.13888543954616</v>
      </c>
      <c r="BC166" s="2">
        <v>192.4722748709426</v>
      </c>
      <c r="BD166" s="2">
        <v>133.7868336051087</v>
      </c>
      <c r="BE166" s="2">
        <v>199.9190627634178</v>
      </c>
      <c r="BF166" s="4">
        <v>130.4565494983348</v>
      </c>
      <c r="BG166" s="4">
        <v>118.9785721587469</v>
      </c>
      <c r="BH166" s="2">
        <v>105.2666749786738</v>
      </c>
      <c r="BI166" s="2">
        <v>153.4506136884679</v>
      </c>
      <c r="BJ166" s="2">
        <v>123.0733332327198</v>
      </c>
      <c r="BK166" s="2">
        <v>116.9717565753777</v>
      </c>
      <c r="BL166" s="2">
        <v>124.5646057451425</v>
      </c>
      <c r="BM166" s="2">
        <v>101.9489071085195</v>
      </c>
      <c r="BN166" s="2">
        <v>101.9133949848324</v>
      </c>
      <c r="BO166" s="2">
        <v>122.7163558293662</v>
      </c>
      <c r="BP166" s="2">
        <v>90.02720596213818</v>
      </c>
      <c r="BQ166" s="2">
        <v>115.6462616422128</v>
      </c>
      <c r="BR166" s="2">
        <v>125.4940946177321</v>
      </c>
      <c r="BS166" s="2">
        <v>97.56537314625048</v>
      </c>
      <c r="BT166" s="4">
        <v>135.6844348185968</v>
      </c>
      <c r="BU166" s="4">
        <v>155.481899115712</v>
      </c>
      <c r="BV166" s="2">
        <v>159.5462981064227</v>
      </c>
      <c r="BW166" s="2">
        <v>102.7482792048925</v>
      </c>
      <c r="BX166" s="2">
        <v>121.1273393974206</v>
      </c>
      <c r="BY166" s="2">
        <v>165.6766534793578</v>
      </c>
      <c r="BZ166" s="2">
        <v>141.0765020681847</v>
      </c>
      <c r="CA166" s="2">
        <v>192.7343434414277</v>
      </c>
      <c r="CB166" s="2">
        <v>206.1326628469254</v>
      </c>
      <c r="CC166" s="2">
        <v>124.281893689025</v>
      </c>
      <c r="CD166" s="2">
        <v>53.42556709137934</v>
      </c>
      <c r="CE166" s="2">
        <v>66.21409921671018</v>
      </c>
      <c r="CF166" s="2">
        <v>153.7720706260032</v>
      </c>
      <c r="CG166" s="2">
        <v>116.0238471147621</v>
      </c>
      <c r="CH166" s="2">
        <v>181.0126582278481</v>
      </c>
      <c r="CI166" s="2">
        <v>307.0534779185058</v>
      </c>
      <c r="CJ166" s="2">
        <v>272.0119103480976</v>
      </c>
      <c r="CK166" s="2">
        <v>172.225416906268</v>
      </c>
      <c r="CL166" s="2">
        <v>106.6168917608059</v>
      </c>
      <c r="CM166" s="2">
        <v>109.9816606422312</v>
      </c>
      <c r="CN166" s="2">
        <v>98.24273100353392</v>
      </c>
      <c r="CO166" s="2">
        <v>108.4043328125286</v>
      </c>
      <c r="CP166" s="2">
        <v>107.7053722963527</v>
      </c>
      <c r="CQ166" s="2">
        <v>112.5405351645091</v>
      </c>
      <c r="CR166" s="2">
        <v>95.74666927286894</v>
      </c>
      <c r="CS166" s="2">
        <v>107.1731413984038</v>
      </c>
      <c r="CT166" s="2">
        <v>75.10288766299941</v>
      </c>
      <c r="CU166" s="2">
        <v>104.7651552256681</v>
      </c>
      <c r="CV166" s="2">
        <v>100.1476735098887</v>
      </c>
      <c r="CW166" s="2">
        <v>112.1442848310235</v>
      </c>
      <c r="CX166" s="2">
        <v>116.1107339309714</v>
      </c>
      <c r="CY166" s="2">
        <v>104.1783869832076</v>
      </c>
    </row>
    <row r="167" spans="1:103">
      <c r="A167" s="3">
        <v>46149</v>
      </c>
      <c r="B167" s="2">
        <v>139.8169268327676</v>
      </c>
      <c r="C167" s="2">
        <v>117.2382671480144</v>
      </c>
      <c r="D167" s="2">
        <v>158.2159624413146</v>
      </c>
      <c r="E167" s="2">
        <v>116.0050231053386</v>
      </c>
      <c r="F167" s="2">
        <v>106.1146683277029</v>
      </c>
      <c r="G167" s="2">
        <v>95.63699825479929</v>
      </c>
      <c r="H167" s="2">
        <v>115.2056788077078</v>
      </c>
      <c r="I167" s="2">
        <v>134.344651083033</v>
      </c>
      <c r="J167" s="2">
        <v>104.3103427165089</v>
      </c>
      <c r="K167" s="2">
        <v>100.8638900193641</v>
      </c>
      <c r="L167" s="2">
        <v>123.7851656940587</v>
      </c>
      <c r="M167" s="2">
        <v>182.5638269577211</v>
      </c>
      <c r="N167" s="2">
        <v>138.9122841329309</v>
      </c>
      <c r="O167" s="2">
        <v>158.6936544149679</v>
      </c>
      <c r="P167" s="2">
        <v>139.486257654897</v>
      </c>
      <c r="Q167" s="2">
        <v>59.20722533893002</v>
      </c>
      <c r="R167" s="2">
        <v>115.4376541764604</v>
      </c>
      <c r="S167" s="2">
        <v>55.16778843944443</v>
      </c>
      <c r="T167" s="2">
        <v>130.064417954329</v>
      </c>
      <c r="U167" s="2">
        <v>101.2975807840845</v>
      </c>
      <c r="V167" s="2">
        <v>114.041095890411</v>
      </c>
      <c r="W167" s="2">
        <v>199.7663551401869</v>
      </c>
      <c r="X167" s="2">
        <v>136.03707995365</v>
      </c>
      <c r="Y167" s="2">
        <v>146.1987350975218</v>
      </c>
      <c r="Z167" s="2">
        <v>136.2165913161413</v>
      </c>
      <c r="AA167" s="2">
        <v>138.1005669242611</v>
      </c>
      <c r="AB167" s="2">
        <v>107.2768533255519</v>
      </c>
      <c r="AC167" s="2">
        <v>145.2872784805976</v>
      </c>
      <c r="AD167" s="2">
        <v>92.885435249297</v>
      </c>
      <c r="AE167" s="2">
        <v>87.3261346951596</v>
      </c>
      <c r="AF167" s="2">
        <v>72.11769015227378</v>
      </c>
      <c r="AG167" s="2">
        <v>75.27926177756193</v>
      </c>
      <c r="AH167" s="2">
        <v>94.34628975265018</v>
      </c>
      <c r="AI167" s="2">
        <v>75.49751243781094</v>
      </c>
      <c r="AJ167" s="2">
        <v>114.3663784221058</v>
      </c>
      <c r="AK167" s="2">
        <v>126.8743617417734</v>
      </c>
      <c r="AL167" s="2">
        <v>148.0700975017791</v>
      </c>
      <c r="AM167" s="2">
        <v>173.0304473988709</v>
      </c>
      <c r="AN167" s="2">
        <v>138.0184247210027</v>
      </c>
      <c r="AO167" s="2">
        <v>164.7642337655922</v>
      </c>
      <c r="AP167" s="2">
        <v>142.722695835981</v>
      </c>
      <c r="AQ167" s="2">
        <v>103.9171531767342</v>
      </c>
      <c r="AR167" s="2">
        <v>177.4364332027164</v>
      </c>
      <c r="AS167" s="2">
        <v>136.0421709126619</v>
      </c>
      <c r="AT167" s="2">
        <v>139.1469364761753</v>
      </c>
      <c r="AU167" s="2">
        <v>129.1576342959473</v>
      </c>
      <c r="AV167" s="2">
        <v>133.9985504918342</v>
      </c>
      <c r="AW167" s="2">
        <v>178.3236996609495</v>
      </c>
      <c r="AX167" s="2">
        <v>165.9107208055599</v>
      </c>
      <c r="AY167" s="2">
        <v>173.8916273247393</v>
      </c>
      <c r="AZ167" s="2">
        <v>143.9649968713496</v>
      </c>
      <c r="BA167" s="2">
        <v>132.3221770024632</v>
      </c>
      <c r="BB167" s="2">
        <v>90.97221463366822</v>
      </c>
      <c r="BC167" s="2">
        <v>197.4968574328373</v>
      </c>
      <c r="BD167" s="2">
        <v>141.3422824364383</v>
      </c>
      <c r="BE167" s="2">
        <v>193.1812653179194</v>
      </c>
      <c r="BF167" s="2">
        <v>131.6782027865445</v>
      </c>
      <c r="BG167" s="2">
        <v>118.5491241451798</v>
      </c>
      <c r="BH167" s="2">
        <v>105.0648213353782</v>
      </c>
      <c r="BI167" s="2">
        <v>165.8816470961607</v>
      </c>
      <c r="BJ167" s="2">
        <v>127.1570938019253</v>
      </c>
      <c r="BK167" s="2">
        <v>119.5856505770621</v>
      </c>
      <c r="BL167" s="2">
        <v>123.5096052294339</v>
      </c>
      <c r="BM167" s="2">
        <v>102.290194231627</v>
      </c>
      <c r="BN167" s="2">
        <v>104.4310137512659</v>
      </c>
      <c r="BO167" s="2">
        <v>124.0832483898068</v>
      </c>
      <c r="BP167" s="2">
        <v>89.48323031961016</v>
      </c>
      <c r="BQ167" s="2">
        <v>114.625842108159</v>
      </c>
      <c r="BR167" s="2">
        <v>123.1396387678841</v>
      </c>
      <c r="BS167" s="2">
        <v>97.74571555458699</v>
      </c>
      <c r="BT167" s="2">
        <v>139.93665398272</v>
      </c>
      <c r="BU167" s="2">
        <v>160.5796689450094</v>
      </c>
      <c r="BV167" s="2">
        <v>151.7288777248998</v>
      </c>
      <c r="BW167" s="2">
        <v>100.5772065765405</v>
      </c>
      <c r="BX167" s="2">
        <v>118.4498734360477</v>
      </c>
      <c r="BY167" s="2">
        <v>161.1735507800321</v>
      </c>
      <c r="BZ167" s="2">
        <v>129.6564921310532</v>
      </c>
      <c r="CA167" s="2">
        <v>170.4881934834284</v>
      </c>
      <c r="CB167" s="2">
        <v>196.8550061721456</v>
      </c>
      <c r="CC167" s="2">
        <v>111.4742176218354</v>
      </c>
      <c r="CD167" s="2">
        <v>51.44858568603682</v>
      </c>
      <c r="CE167" s="2">
        <v>62.088772845953</v>
      </c>
      <c r="CF167" s="2">
        <v>142.0545746388443</v>
      </c>
      <c r="CG167" s="2">
        <v>110.1606400691182</v>
      </c>
      <c r="CH167" s="2">
        <v>176.3713080168776</v>
      </c>
      <c r="CI167" s="2">
        <v>302.455671934049</v>
      </c>
      <c r="CJ167" s="2">
        <v>264.3075267602035</v>
      </c>
      <c r="CK167" s="2">
        <v>164.7498562392179</v>
      </c>
      <c r="CL167" s="2">
        <v>107.126956717143</v>
      </c>
      <c r="CM167" s="2">
        <v>109.5860143641227</v>
      </c>
      <c r="CN167" s="2">
        <v>96.95587545433423</v>
      </c>
      <c r="CO167" s="2">
        <v>108.5572923050544</v>
      </c>
      <c r="CP167" s="2">
        <v>107.3418263501078</v>
      </c>
      <c r="CQ167" s="2">
        <v>112.5660160189704</v>
      </c>
      <c r="CR167" s="2">
        <v>93.72049242475681</v>
      </c>
      <c r="CS167" s="2">
        <v>102.6338626169926</v>
      </c>
      <c r="CT167" s="2">
        <v>69.89320134046531</v>
      </c>
      <c r="CU167" s="2">
        <v>101.6337753541456</v>
      </c>
      <c r="CV167" s="2">
        <v>97.45936060029248</v>
      </c>
      <c r="CW167" s="2">
        <v>110.0200387001701</v>
      </c>
      <c r="CX167" s="2">
        <v>111.0375492702016</v>
      </c>
      <c r="CY167" s="2">
        <v>103.5112350875801</v>
      </c>
    </row>
    <row r="168" spans="1:103">
      <c r="A168" s="3">
        <v>46150</v>
      </c>
      <c r="B168" s="2">
        <v>132.755476711928</v>
      </c>
      <c r="C168" s="2">
        <v>113.8086642599278</v>
      </c>
      <c r="D168" s="2">
        <v>150</v>
      </c>
      <c r="E168" s="2">
        <v>112.1588710783595</v>
      </c>
      <c r="F168" s="2">
        <v>103.2399482198852</v>
      </c>
      <c r="G168" s="2">
        <v>93.01919720767889</v>
      </c>
      <c r="H168" s="2">
        <v>116.7375926580216</v>
      </c>
      <c r="I168" s="2">
        <v>131.0679553248162</v>
      </c>
      <c r="J168" s="2">
        <v>103.514589021807</v>
      </c>
      <c r="K168" s="2">
        <v>98.71785176571932</v>
      </c>
      <c r="L168" s="2">
        <v>123.3203219085939</v>
      </c>
      <c r="M168" s="2">
        <v>183.4061700534965</v>
      </c>
      <c r="N168" s="2">
        <v>139.5509613013582</v>
      </c>
      <c r="O168" s="2">
        <v>161.593372352783</v>
      </c>
      <c r="P168" s="2">
        <v>137.2137703688601</v>
      </c>
      <c r="Q168" s="2">
        <v>57.02458402956822</v>
      </c>
      <c r="R168" s="2">
        <v>116.009842897427</v>
      </c>
      <c r="S168" s="2">
        <v>55.70470069282841</v>
      </c>
      <c r="T168" s="2">
        <v>116.4575293757273</v>
      </c>
      <c r="U168" s="2">
        <v>95.17261078318637</v>
      </c>
      <c r="V168" s="2">
        <v>108.2191780821918</v>
      </c>
      <c r="W168" s="2">
        <v>185.5140186915888</v>
      </c>
      <c r="X168" s="2">
        <v>127.4623406720742</v>
      </c>
      <c r="Y168" s="2">
        <v>140.5834877743503</v>
      </c>
      <c r="Z168" s="2">
        <v>132.1257416088834</v>
      </c>
      <c r="AA168" s="2">
        <v>130.5258201096863</v>
      </c>
      <c r="AB168" s="2">
        <v>103.9507016382376</v>
      </c>
      <c r="AC168" s="2">
        <v>139.7932217313313</v>
      </c>
      <c r="AD168" s="2">
        <v>90.22205359340319</v>
      </c>
      <c r="AE168" s="2">
        <v>83.78056230904033</v>
      </c>
      <c r="AF168" s="2">
        <v>70.46613999611483</v>
      </c>
      <c r="AG168" s="2">
        <v>73.04516755706653</v>
      </c>
      <c r="AH168" s="2">
        <v>92.22614840989399</v>
      </c>
      <c r="AI168" s="2">
        <v>73.75621890547264</v>
      </c>
      <c r="AJ168" s="2">
        <v>116.2351100956696</v>
      </c>
      <c r="AK168" s="2">
        <v>124.2311458721531</v>
      </c>
      <c r="AL168" s="2">
        <v>130.408914413175</v>
      </c>
      <c r="AM168" s="2">
        <v>153.3374793523696</v>
      </c>
      <c r="AN168" s="2">
        <v>138.1213800886546</v>
      </c>
      <c r="AO168" s="2">
        <v>170.7721659948119</v>
      </c>
      <c r="AP168" s="2">
        <v>142.2508303535485</v>
      </c>
      <c r="AQ168" s="2">
        <v>105.2957600851383</v>
      </c>
      <c r="AR168" s="2">
        <v>180.9729232736148</v>
      </c>
      <c r="AS168" s="2">
        <v>138.0676123277791</v>
      </c>
      <c r="AT168" s="2">
        <v>140.841077878155</v>
      </c>
      <c r="AU168" s="2">
        <v>130.7149252774835</v>
      </c>
      <c r="AV168" s="2">
        <v>135.125704539115</v>
      </c>
      <c r="AW168" s="2">
        <v>184.9710989828485</v>
      </c>
      <c r="AX168" s="2">
        <v>171.5916561520463</v>
      </c>
      <c r="AY168" s="2">
        <v>180.0303123166011</v>
      </c>
      <c r="AZ168" s="2">
        <v>145.8056746673248</v>
      </c>
      <c r="BA168" s="2">
        <v>129.9545862962272</v>
      </c>
      <c r="BB168" s="2">
        <v>89.58332712451642</v>
      </c>
      <c r="BC168" s="2">
        <v>189.8061698381006</v>
      </c>
      <c r="BD168" s="2">
        <v>138.0252614494689</v>
      </c>
      <c r="BE168" s="2">
        <v>193.5608539676358</v>
      </c>
      <c r="BF168" s="2">
        <v>131.4979588587759</v>
      </c>
      <c r="BG168" s="2">
        <v>121.9417634523594</v>
      </c>
      <c r="BH168" s="2">
        <v>105.4685286219694</v>
      </c>
      <c r="BI168" s="2">
        <v>161.441992307699</v>
      </c>
      <c r="BJ168" s="2">
        <v>124.4345867557883</v>
      </c>
      <c r="BK168" s="2">
        <v>117.4618617006935</v>
      </c>
      <c r="BL168" s="2">
        <v>122.0024714914371</v>
      </c>
      <c r="BM168" s="2">
        <v>100.0961774171031</v>
      </c>
      <c r="BN168" s="2">
        <v>100.4028256926152</v>
      </c>
      <c r="BO168" s="2">
        <v>120.4382040511528</v>
      </c>
      <c r="BP168" s="2">
        <v>88.21395681204964</v>
      </c>
      <c r="BQ168" s="2">
        <v>113.2652972390205</v>
      </c>
      <c r="BR168" s="2">
        <v>121.9306166744741</v>
      </c>
      <c r="BS168" s="2">
        <v>98.82777000460602</v>
      </c>
      <c r="BT168" s="2">
        <v>141.0963509887093</v>
      </c>
      <c r="BU168" s="2">
        <v>157.9122242504147</v>
      </c>
      <c r="BV168" s="2">
        <v>145.6881541996041</v>
      </c>
      <c r="BW168" s="2">
        <v>99.81870634376376</v>
      </c>
      <c r="BX168" s="2">
        <v>119.9205940735398</v>
      </c>
      <c r="BY168" s="2">
        <v>156.4828188015678</v>
      </c>
      <c r="BZ168" s="2">
        <v>128.6720085157833</v>
      </c>
      <c r="CA168" s="2">
        <v>165.3696103072516</v>
      </c>
      <c r="CB168" s="2">
        <v>195.5055288376322</v>
      </c>
      <c r="CC168" s="2">
        <v>105.7819171475289</v>
      </c>
      <c r="CD168" s="2">
        <v>51.30737272851236</v>
      </c>
      <c r="CE168" s="2">
        <v>61.30548302872063</v>
      </c>
      <c r="CF168" s="2">
        <v>134.991974317817</v>
      </c>
      <c r="CG168" s="2">
        <v>105.4249728399442</v>
      </c>
      <c r="CH168" s="2">
        <v>184.3881856540084</v>
      </c>
      <c r="CI168" s="2">
        <v>323.6455603841542</v>
      </c>
      <c r="CJ168" s="2">
        <v>275.471021346744</v>
      </c>
      <c r="CK168" s="2">
        <v>165.8999424956872</v>
      </c>
      <c r="CL168" s="2">
        <v>110.062133255938</v>
      </c>
      <c r="CM168" s="2">
        <v>108.3242176358588</v>
      </c>
      <c r="CN168" s="2">
        <v>96.47309380170199</v>
      </c>
      <c r="CO168" s="2">
        <v>108.1733339342251</v>
      </c>
      <c r="CP168" s="2">
        <v>106.792979616255</v>
      </c>
      <c r="CQ168" s="2">
        <v>112.1266450348602</v>
      </c>
      <c r="CR168" s="2">
        <v>90.54217712561</v>
      </c>
      <c r="CS168" s="2">
        <v>99.23838201038298</v>
      </c>
      <c r="CT168" s="2">
        <v>63.47486357758103</v>
      </c>
      <c r="CU168" s="2">
        <v>98.70661476066938</v>
      </c>
      <c r="CV168" s="2">
        <v>95.56797877963442</v>
      </c>
      <c r="CW168" s="2">
        <v>106.5330619209685</v>
      </c>
      <c r="CX168" s="2">
        <v>106.2012471242106</v>
      </c>
      <c r="CY168" s="2">
        <v>100.5266868885132</v>
      </c>
    </row>
    <row r="169" spans="1:103">
      <c r="A169" s="3">
        <v>46153</v>
      </c>
      <c r="B169" s="2">
        <v>138.2028818202496</v>
      </c>
      <c r="C169" s="2">
        <v>117.7797833935018</v>
      </c>
      <c r="D169" s="2">
        <v>159.3896713615023</v>
      </c>
      <c r="E169" s="2">
        <v>117.6179270940248</v>
      </c>
      <c r="F169" s="2">
        <v>101.365130758265</v>
      </c>
      <c r="G169" s="2">
        <v>94.58987783595113</v>
      </c>
      <c r="H169" s="2">
        <v>116.8226929022784</v>
      </c>
      <c r="I169" s="2">
        <v>128.118929142421</v>
      </c>
      <c r="J169" s="2">
        <v>106.7639354045016</v>
      </c>
      <c r="K169" s="2">
        <v>95.71339821061659</v>
      </c>
      <c r="L169" s="2">
        <v>119.8750091457374</v>
      </c>
      <c r="M169" s="2">
        <v>178.0151742405339</v>
      </c>
      <c r="N169" s="2">
        <v>130.9288195275901</v>
      </c>
      <c r="O169" s="2">
        <v>159.4844865798266</v>
      </c>
      <c r="P169" s="2">
        <v>134.7189745439717</v>
      </c>
      <c r="Q169" s="2">
        <v>56.49774238065434</v>
      </c>
      <c r="R169" s="2">
        <v>116.5490404959534</v>
      </c>
      <c r="S169" s="2">
        <v>56.51006907290436</v>
      </c>
      <c r="T169" s="2">
        <v>124.4473395574886</v>
      </c>
      <c r="U169" s="2">
        <v>95.64376232171699</v>
      </c>
      <c r="V169" s="2">
        <v>103.5388127853881</v>
      </c>
      <c r="W169" s="2">
        <v>183.1775700934579</v>
      </c>
      <c r="X169" s="2">
        <v>123.9860950173812</v>
      </c>
      <c r="Y169" s="2">
        <v>141.2298478503998</v>
      </c>
      <c r="Z169" s="2">
        <v>130.6460725658326</v>
      </c>
      <c r="AA169" s="2">
        <v>122.9510732951114</v>
      </c>
      <c r="AB169" s="2">
        <v>99.68382370205667</v>
      </c>
      <c r="AC169" s="2">
        <v>137.504031419137</v>
      </c>
      <c r="AD169" s="2">
        <v>87.05928787702928</v>
      </c>
      <c r="AE169" s="2">
        <v>83.47415481888189</v>
      </c>
      <c r="AF169" s="2">
        <v>70.75974891276532</v>
      </c>
      <c r="AG169" s="2">
        <v>72.65662943176298</v>
      </c>
      <c r="AH169" s="2">
        <v>106.0070671378092</v>
      </c>
      <c r="AI169" s="2">
        <v>73.13432835820896</v>
      </c>
      <c r="AJ169" s="2">
        <v>108.3864370667015</v>
      </c>
      <c r="AK169" s="2">
        <v>131.896471894052</v>
      </c>
      <c r="AL169" s="2">
        <v>121.7360120035926</v>
      </c>
      <c r="AM169" s="2">
        <v>144.7337554485584</v>
      </c>
      <c r="AN169" s="2">
        <v>137.6580603101489</v>
      </c>
      <c r="AO169" s="2">
        <v>164.8939306995599</v>
      </c>
      <c r="AP169" s="2">
        <v>143.4979071311438</v>
      </c>
      <c r="AQ169" s="2">
        <v>105.0349425619267</v>
      </c>
      <c r="AR169" s="2">
        <v>180.0207833488302</v>
      </c>
      <c r="AS169" s="2">
        <v>138.0254011979478</v>
      </c>
      <c r="AT169" s="2">
        <v>143.6730665767354</v>
      </c>
      <c r="AU169" s="2">
        <v>131.1042545093097</v>
      </c>
      <c r="AV169" s="2">
        <v>135.9213466804581</v>
      </c>
      <c r="AW169" s="2">
        <v>189.3063618069427</v>
      </c>
      <c r="AX169" s="2">
        <v>174.569007246487</v>
      </c>
      <c r="AY169" s="2">
        <v>184.3880294536845</v>
      </c>
      <c r="AZ169" s="2">
        <v>150.7543753910813</v>
      </c>
      <c r="BA169" s="2">
        <v>127.1923830594752</v>
      </c>
      <c r="BB169" s="2">
        <v>90.62499275638027</v>
      </c>
      <c r="BC169" s="2">
        <v>184.9866722787323</v>
      </c>
      <c r="BD169" s="2">
        <v>134.8925072674318</v>
      </c>
      <c r="BE169" s="2">
        <v>199.8888613177972</v>
      </c>
      <c r="BF169" s="2">
        <v>132.4792869099608</v>
      </c>
      <c r="BG169" s="2">
        <v>121.8344014489677</v>
      </c>
      <c r="BH169" s="2">
        <v>101.9360898642958</v>
      </c>
      <c r="BI169" s="2">
        <v>149.8988898576985</v>
      </c>
      <c r="BJ169" s="2">
        <v>119.3098676101188</v>
      </c>
      <c r="BK169" s="2">
        <v>115.0113360741144</v>
      </c>
      <c r="BL169" s="2">
        <v>122.1531940640511</v>
      </c>
      <c r="BM169" s="2">
        <v>106.4832160361291</v>
      </c>
      <c r="BN169" s="2">
        <v>110.4733204347782</v>
      </c>
      <c r="BO169" s="2">
        <v>128.0320507794269</v>
      </c>
      <c r="BP169" s="2">
        <v>91.56845831594799</v>
      </c>
      <c r="BQ169" s="2">
        <v>117.0067978055913</v>
      </c>
      <c r="BR169" s="2">
        <v>124.8789660450741</v>
      </c>
      <c r="BS169" s="2">
        <v>98.91794554998097</v>
      </c>
      <c r="BT169" s="2">
        <v>140.3232228425539</v>
      </c>
      <c r="BU169" s="2">
        <v>159.0977633750687</v>
      </c>
      <c r="BV169" s="2">
        <v>145.3328196479247</v>
      </c>
      <c r="BW169" s="2">
        <v>99.94122005011111</v>
      </c>
      <c r="BX169" s="2">
        <v>120.9199297058971</v>
      </c>
      <c r="BY169" s="2">
        <v>159.0158140699385</v>
      </c>
      <c r="BZ169" s="2">
        <v>129.4595954079992</v>
      </c>
      <c r="CA169" s="2">
        <v>172.2600107367204</v>
      </c>
      <c r="CB169" s="2">
        <v>195.8428981712605</v>
      </c>
      <c r="CC169" s="2">
        <v>104.1216628425229</v>
      </c>
      <c r="CD169" s="2">
        <v>50.74252089841449</v>
      </c>
      <c r="CE169" s="2">
        <v>59.68668407310705</v>
      </c>
      <c r="CF169" s="2">
        <v>132.7447833065811</v>
      </c>
      <c r="CG169" s="2">
        <v>108.0183144178252</v>
      </c>
      <c r="CH169" s="2">
        <v>189.4514767932489</v>
      </c>
      <c r="CI169" s="2">
        <v>344.6355442262395</v>
      </c>
      <c r="CJ169" s="2">
        <v>281.4458494353149</v>
      </c>
      <c r="CK169" s="2">
        <v>167.3375503162737</v>
      </c>
      <c r="CL169" s="2">
        <v>110.4562750017795</v>
      </c>
      <c r="CM169" s="2">
        <v>109.5518011668577</v>
      </c>
      <c r="CN169" s="2">
        <v>96.24312518602311</v>
      </c>
      <c r="CO169" s="2">
        <v>107.3929305081085</v>
      </c>
      <c r="CP169" s="2">
        <v>107.7588217033781</v>
      </c>
      <c r="CQ169" s="2">
        <v>113.7312830006677</v>
      </c>
      <c r="CR169" s="2">
        <v>89.39004481934649</v>
      </c>
      <c r="CS169" s="2">
        <v>98.65878797790367</v>
      </c>
      <c r="CT169" s="2">
        <v>61.76608117119476</v>
      </c>
      <c r="CU169" s="2">
        <v>97.68550780555029</v>
      </c>
      <c r="CV169" s="2">
        <v>93.23030938800129</v>
      </c>
      <c r="CW169" s="2">
        <v>102.8256509289225</v>
      </c>
      <c r="CX169" s="2">
        <v>103.7929636459257</v>
      </c>
      <c r="CY169" s="2">
        <v>99.85955666456776</v>
      </c>
    </row>
    <row r="170" spans="1:103">
      <c r="A170" s="3">
        <v>46154</v>
      </c>
      <c r="B170" s="2">
        <v>142.6415119868211</v>
      </c>
      <c r="C170" s="2">
        <v>110.1083032490975</v>
      </c>
      <c r="D170" s="2">
        <v>147.4178403755868</v>
      </c>
      <c r="E170" s="2">
        <v>115.2606070925743</v>
      </c>
      <c r="F170" s="2">
        <v>94.99075138875639</v>
      </c>
      <c r="G170" s="2">
        <v>88.65619546247818</v>
      </c>
      <c r="H170" s="2">
        <v>114.8936153911152</v>
      </c>
      <c r="I170" s="2">
        <v>129.4296074457077</v>
      </c>
      <c r="J170" s="2">
        <v>103.9787878065331</v>
      </c>
      <c r="K170" s="2">
        <v>100.8638900193641</v>
      </c>
      <c r="L170" s="2">
        <v>117.5781339704997</v>
      </c>
      <c r="M170" s="2">
        <v>190.4256958516248</v>
      </c>
      <c r="N170" s="2">
        <v>128.0091524719226</v>
      </c>
      <c r="O170" s="2">
        <v>153.0260239001477</v>
      </c>
      <c r="P170" s="2">
        <v>138.3253130631172</v>
      </c>
      <c r="Q170" s="2">
        <v>56.4475656183427</v>
      </c>
      <c r="R170" s="2">
        <v>122.348057584135</v>
      </c>
      <c r="S170" s="2">
        <v>55.9731568195204</v>
      </c>
      <c r="T170" s="2">
        <v>120.3313705176315</v>
      </c>
      <c r="U170" s="2">
        <v>91.28561059030871</v>
      </c>
      <c r="V170" s="2">
        <v>100.9132420091324</v>
      </c>
      <c r="W170" s="2">
        <v>181.3084112149533</v>
      </c>
      <c r="X170" s="2">
        <v>118.8876013904982</v>
      </c>
      <c r="Y170" s="2">
        <v>138.8059897818694</v>
      </c>
      <c r="Z170" s="2">
        <v>121.1587828192132</v>
      </c>
      <c r="AA170" s="2">
        <v>120.5493243051242</v>
      </c>
      <c r="AB170" s="2">
        <v>100.15418682649</v>
      </c>
      <c r="AC170" s="2">
        <v>132.7730381072688</v>
      </c>
      <c r="AD170" s="2">
        <v>83.06421539318855</v>
      </c>
      <c r="AE170" s="2">
        <v>79.53462994541603</v>
      </c>
      <c r="AF170" s="2">
        <v>66.83272965256518</v>
      </c>
      <c r="AG170" s="2">
        <v>68.57697911607576</v>
      </c>
      <c r="AH170" s="2">
        <v>96.64310954063605</v>
      </c>
      <c r="AI170" s="2">
        <v>69.5273631840796</v>
      </c>
      <c r="AJ170" s="2">
        <v>105.0227200542867</v>
      </c>
      <c r="AK170" s="2">
        <v>134.8040093506343</v>
      </c>
      <c r="AL170" s="2">
        <v>115.2707574800857</v>
      </c>
      <c r="AM170" s="2">
        <v>142.821816803267</v>
      </c>
      <c r="AN170" s="2">
        <v>140.7468760202471</v>
      </c>
      <c r="AO170" s="2">
        <v>166.5363728549937</v>
      </c>
      <c r="AP170" s="2">
        <v>140.7341142989798</v>
      </c>
      <c r="AQ170" s="2">
        <v>106.488068762677</v>
      </c>
      <c r="AR170" s="2">
        <v>175.1241137695718</v>
      </c>
      <c r="AS170" s="2">
        <v>138.9537418907697</v>
      </c>
      <c r="AT170" s="2">
        <v>145.038489177412</v>
      </c>
      <c r="AU170" s="2">
        <v>130.4229315968349</v>
      </c>
      <c r="AV170" s="2">
        <v>135.9213466804581</v>
      </c>
      <c r="AW170" s="2">
        <v>189.0173378540068</v>
      </c>
      <c r="AX170" s="2">
        <v>175.3903611135336</v>
      </c>
      <c r="AY170" s="2">
        <v>184.1606653965464</v>
      </c>
      <c r="AZ170" s="2">
        <v>150.7543753910813</v>
      </c>
      <c r="BA170" s="2">
        <v>125.6139962950561</v>
      </c>
      <c r="BB170" s="2">
        <v>96.52777294869796</v>
      </c>
      <c r="BC170" s="2">
        <v>183.448534759785</v>
      </c>
      <c r="BD170" s="2">
        <v>133.0395843698341</v>
      </c>
      <c r="BE170" s="2">
        <v>196.7291834392945</v>
      </c>
      <c r="BF170" s="2">
        <v>133.080100002523</v>
      </c>
      <c r="BG170" s="2">
        <v>116.8742768922684</v>
      </c>
      <c r="BH170" s="2">
        <v>105.7713090869129</v>
      </c>
      <c r="BI170" s="2">
        <v>148.1230279423138</v>
      </c>
      <c r="BJ170" s="2">
        <v>115.2261070409134</v>
      </c>
      <c r="BK170" s="2">
        <v>111.7439685720088</v>
      </c>
      <c r="BL170" s="2">
        <v>120.1939156052481</v>
      </c>
      <c r="BM170" s="2">
        <v>104.1429333117019</v>
      </c>
      <c r="BN170" s="2">
        <v>105.4380730636967</v>
      </c>
      <c r="BO170" s="2">
        <v>124.6907570241762</v>
      </c>
      <c r="BP170" s="2">
        <v>87.30734569952746</v>
      </c>
      <c r="BQ170" s="2">
        <v>114.2857080673143</v>
      </c>
      <c r="BR170" s="2">
        <v>124.9744199397657</v>
      </c>
      <c r="BS170" s="2">
        <v>96.84400351290445</v>
      </c>
      <c r="BT170" s="2">
        <v>138.0038288305753</v>
      </c>
      <c r="BU170" s="2">
        <v>162.6839821886759</v>
      </c>
      <c r="BV170" s="2">
        <v>142.1347845849796</v>
      </c>
      <c r="BW170" s="2">
        <v>101.8172115864771</v>
      </c>
      <c r="BX170" s="2">
        <v>120.5239703512832</v>
      </c>
      <c r="BY170" s="2">
        <v>155.6384870454443</v>
      </c>
      <c r="BZ170" s="2">
        <v>126.4076962006624</v>
      </c>
      <c r="CA170" s="2">
        <v>173.0474850715168</v>
      </c>
      <c r="CB170" s="2">
        <v>188.4207728314367</v>
      </c>
      <c r="CC170" s="2">
        <v>101.9870501646579</v>
      </c>
      <c r="CD170" s="2">
        <v>47.25927162356509</v>
      </c>
      <c r="CE170" s="2">
        <v>57.70234986945169</v>
      </c>
      <c r="CF170" s="2">
        <v>125.2006420545746</v>
      </c>
      <c r="CG170" s="2">
        <v>103.0571392253572</v>
      </c>
      <c r="CH170" s="2">
        <v>178.4810126582279</v>
      </c>
      <c r="CI170" s="2">
        <v>323.4456557761343</v>
      </c>
      <c r="CJ170" s="2">
        <v>257.2320724447906</v>
      </c>
      <c r="CK170" s="2">
        <v>155.5491661874641</v>
      </c>
      <c r="CL170" s="2">
        <v>109.8349212162258</v>
      </c>
      <c r="CM170" s="2">
        <v>111.4231030960101</v>
      </c>
      <c r="CN170" s="2">
        <v>98.01449220678731</v>
      </c>
      <c r="CO170" s="2">
        <v>108.1514798443384</v>
      </c>
      <c r="CP170" s="2">
        <v>110.2964231033553</v>
      </c>
      <c r="CQ170" s="2">
        <v>113.9095706696277</v>
      </c>
      <c r="CR170" s="2">
        <v>89.78732885506506</v>
      </c>
      <c r="CS170" s="2">
        <v>98.78701619206784</v>
      </c>
      <c r="CT170" s="2">
        <v>60.53659977228995</v>
      </c>
      <c r="CU170" s="2">
        <v>96.8005505574246</v>
      </c>
      <c r="CV170" s="2">
        <v>91.65770324563935</v>
      </c>
      <c r="CW170" s="2">
        <v>100.190375002002</v>
      </c>
      <c r="CX170" s="2">
        <v>100.6937858852431</v>
      </c>
      <c r="CY170" s="2">
        <v>98.56040434157475</v>
      </c>
    </row>
    <row r="171" spans="1:103">
      <c r="A171" s="3">
        <v>46155</v>
      </c>
      <c r="B171" s="2">
        <v>147.8871774239459</v>
      </c>
      <c r="C171" s="2">
        <v>109.5667870036101</v>
      </c>
      <c r="D171" s="2">
        <v>145.7746478873239</v>
      </c>
      <c r="E171" s="2">
        <v>114.2680471534948</v>
      </c>
      <c r="F171" s="2">
        <v>91.8660556193894</v>
      </c>
      <c r="G171" s="2">
        <v>85.68935427574172</v>
      </c>
      <c r="H171" s="2">
        <v>118.496458735302</v>
      </c>
      <c r="I171" s="2">
        <v>131.7232944764595</v>
      </c>
      <c r="J171" s="2">
        <v>109.8806443567871</v>
      </c>
      <c r="K171" s="2">
        <v>99.57626706717726</v>
      </c>
      <c r="L171" s="2">
        <v>120.476571691633</v>
      </c>
      <c r="M171" s="2">
        <v>191.8857572176354</v>
      </c>
      <c r="N171" s="2">
        <v>129.2180771121599</v>
      </c>
      <c r="O171" s="2">
        <v>132.4643876138229</v>
      </c>
      <c r="P171" s="2">
        <v>137.3372751126664</v>
      </c>
      <c r="Q171" s="2">
        <v>58.15353725598283</v>
      </c>
      <c r="R171" s="2">
        <v>122.5901543693133</v>
      </c>
      <c r="S171" s="2">
        <v>56.10738168261692</v>
      </c>
      <c r="T171" s="2">
        <v>112.3415679368088</v>
      </c>
      <c r="U171" s="2">
        <v>103.0643990535743</v>
      </c>
      <c r="V171" s="2">
        <v>99.20091324200914</v>
      </c>
      <c r="W171" s="2">
        <v>184.1121495327103</v>
      </c>
      <c r="X171" s="2">
        <v>114.0208574739282</v>
      </c>
      <c r="Y171" s="2">
        <v>146.2391462231281</v>
      </c>
      <c r="Z171" s="2">
        <v>118.8087202214268</v>
      </c>
      <c r="AA171" s="2">
        <v>119.9026995770508</v>
      </c>
      <c r="AB171" s="2">
        <v>98.20552494934176</v>
      </c>
      <c r="AC171" s="2">
        <v>132.0099746698708</v>
      </c>
      <c r="AD171" s="2">
        <v>82.23190862572173</v>
      </c>
      <c r="AE171" s="2">
        <v>77.91504749743564</v>
      </c>
      <c r="AF171" s="2">
        <v>66.61252296507732</v>
      </c>
      <c r="AG171" s="2">
        <v>70.4225352112676</v>
      </c>
      <c r="AH171" s="2">
        <v>95.22968197879858</v>
      </c>
      <c r="AI171" s="2">
        <v>66.79104477611941</v>
      </c>
      <c r="AJ171" s="2">
        <v>103.3408615480792</v>
      </c>
      <c r="AK171" s="2">
        <v>141.7424510083875</v>
      </c>
      <c r="AL171" s="2">
        <v>111.9592856509725</v>
      </c>
      <c r="AM171" s="2">
        <v>139.1891333772133</v>
      </c>
      <c r="AN171" s="2">
        <v>137.4006615789831</v>
      </c>
      <c r="AO171" s="2">
        <v>160.7445654514512</v>
      </c>
      <c r="AP171" s="2">
        <v>138.4084804134911</v>
      </c>
      <c r="AQ171" s="2">
        <v>109.5061001026969</v>
      </c>
      <c r="AR171" s="2">
        <v>175.1241137695718</v>
      </c>
      <c r="AS171" s="2">
        <v>133.6369560638409</v>
      </c>
      <c r="AT171" s="2">
        <v>143.3190692070702</v>
      </c>
      <c r="AU171" s="2">
        <v>131.8180096326261</v>
      </c>
      <c r="AV171" s="2">
        <v>135.1920204873951</v>
      </c>
      <c r="AW171" s="2">
        <v>191.3294743518116</v>
      </c>
      <c r="AX171" s="2">
        <v>175.3561435919757</v>
      </c>
      <c r="AY171" s="2">
        <v>187.4763153406052</v>
      </c>
      <c r="AZ171" s="2">
        <v>151.0259509923048</v>
      </c>
      <c r="BA171" s="2">
        <v>122.5887321174368</v>
      </c>
      <c r="BB171" s="2">
        <v>95.48610731683411</v>
      </c>
      <c r="BC171" s="2">
        <v>183.9612472661007</v>
      </c>
      <c r="BD171" s="2">
        <v>130.2602145899834</v>
      </c>
      <c r="BE171" s="2">
        <v>194.6068922468471</v>
      </c>
      <c r="BF171" s="2">
        <v>132.9399102809251</v>
      </c>
      <c r="BG171" s="2">
        <v>113.5889995884806</v>
      </c>
      <c r="BH171" s="2">
        <v>104.3583335838434</v>
      </c>
      <c r="BI171" s="2">
        <v>140.7774172923135</v>
      </c>
      <c r="BJ171" s="2">
        <v>111.9430838382188</v>
      </c>
      <c r="BK171" s="2">
        <v>110.2736531960613</v>
      </c>
      <c r="BL171" s="2">
        <v>119.8171321707488</v>
      </c>
      <c r="BM171" s="2">
        <v>104.2891898329467</v>
      </c>
      <c r="BN171" s="2">
        <v>105.9415928816976</v>
      </c>
      <c r="BO171" s="2">
        <v>124.2351311490712</v>
      </c>
      <c r="BP171" s="2">
        <v>88.84859805333726</v>
      </c>
      <c r="BQ171" s="2">
        <v>114.625842108159</v>
      </c>
      <c r="BR171" s="2">
        <v>123.1629895370642</v>
      </c>
      <c r="BS171" s="2">
        <v>97.02434592124096</v>
      </c>
      <c r="BT171" s="2">
        <v>136.6508521814253</v>
      </c>
      <c r="BU171" s="2">
        <v>161.6169955096171</v>
      </c>
      <c r="BV171" s="2">
        <v>142.2532254192345</v>
      </c>
      <c r="BW171" s="2">
        <v>99.83913508495321</v>
      </c>
      <c r="BX171" s="2">
        <v>118.1104797035215</v>
      </c>
      <c r="BY171" s="2">
        <v>153.3869356957814</v>
      </c>
      <c r="BZ171" s="2">
        <v>126.6045929237164</v>
      </c>
      <c r="CA171" s="2">
        <v>171.8662735693221</v>
      </c>
      <c r="CB171" s="2">
        <v>184.878394828339</v>
      </c>
      <c r="CC171" s="2">
        <v>101.9870501646579</v>
      </c>
      <c r="CD171" s="2">
        <v>46.50613217268049</v>
      </c>
      <c r="CE171" s="2">
        <v>57.18015665796344</v>
      </c>
      <c r="CF171" s="2">
        <v>117.8170144462279</v>
      </c>
      <c r="CG171" s="2">
        <v>99.33625783100626</v>
      </c>
      <c r="CH171" s="2">
        <v>181.0126582278481</v>
      </c>
      <c r="CI171" s="2">
        <v>341.037261281882</v>
      </c>
      <c r="CJ171" s="2">
        <v>250.9427797199791</v>
      </c>
      <c r="CK171" s="2">
        <v>153.5365152386429</v>
      </c>
      <c r="CL171" s="2">
        <v>111.5645006111016</v>
      </c>
      <c r="CM171" s="2">
        <v>111.1964076142872</v>
      </c>
      <c r="CN171" s="2">
        <v>96.87336309126428</v>
      </c>
      <c r="CO171" s="2">
        <v>106.5594514967899</v>
      </c>
      <c r="CP171" s="2">
        <v>108.6783468233375</v>
      </c>
      <c r="CQ171" s="2">
        <v>113.4128946828221</v>
      </c>
      <c r="CR171" s="2">
        <v>88.87356451232424</v>
      </c>
      <c r="CS171" s="2">
        <v>98.91524440623199</v>
      </c>
      <c r="CT171" s="2">
        <v>59.01594856728038</v>
      </c>
      <c r="CU171" s="2">
        <v>96.32404243027914</v>
      </c>
      <c r="CV171" s="2">
        <v>92.14648667403846</v>
      </c>
      <c r="CW171" s="2">
        <v>99.87975541938169</v>
      </c>
      <c r="CX171" s="2">
        <v>97.04188426480094</v>
      </c>
      <c r="CY171" s="2">
        <v>98.84130184828024</v>
      </c>
    </row>
    <row r="172" spans="1:103">
      <c r="A172" s="3">
        <v>46156</v>
      </c>
      <c r="B172" s="2">
        <v>135.3782966661961</v>
      </c>
      <c r="C172" s="2">
        <v>108.6642599277978</v>
      </c>
      <c r="D172" s="2">
        <v>141.5492957746479</v>
      </c>
      <c r="E172" s="2">
        <v>108.560855094605</v>
      </c>
      <c r="F172" s="2">
        <v>91.241116465516</v>
      </c>
      <c r="G172" s="2">
        <v>86.2129144851658</v>
      </c>
      <c r="H172" s="2">
        <v>114.0992880694164</v>
      </c>
      <c r="I172" s="2">
        <v>130.4126161731728</v>
      </c>
      <c r="J172" s="2">
        <v>103.4482831952848</v>
      </c>
      <c r="K172" s="2">
        <v>98.28864411499036</v>
      </c>
      <c r="L172" s="2">
        <v>113.8046961826093</v>
      </c>
      <c r="M172" s="2">
        <v>177.5659245894537</v>
      </c>
      <c r="N172" s="2">
        <v>122.2382480572047</v>
      </c>
      <c r="O172" s="2">
        <v>129.1692535935786</v>
      </c>
      <c r="P172" s="2">
        <v>115.0817202787613</v>
      </c>
      <c r="Q172" s="2">
        <v>57.20019791253949</v>
      </c>
      <c r="R172" s="2">
        <v>123.5914987490819</v>
      </c>
      <c r="S172" s="2">
        <v>53.82550780598449</v>
      </c>
      <c r="T172" s="2">
        <v>107.4992532077861</v>
      </c>
      <c r="U172" s="2">
        <v>102.3576717457784</v>
      </c>
      <c r="V172" s="2">
        <v>96.11872146118722</v>
      </c>
      <c r="W172" s="2">
        <v>180.8411214953271</v>
      </c>
      <c r="X172" s="2">
        <v>110.6604866743916</v>
      </c>
      <c r="Y172" s="4">
        <v>146.2391462231281</v>
      </c>
      <c r="Z172" s="2">
        <v>114.891949225116</v>
      </c>
      <c r="AA172" s="2">
        <v>114.1754519855429</v>
      </c>
      <c r="AB172" s="4">
        <v>98.20552494934176</v>
      </c>
      <c r="AC172" s="2">
        <v>124.9897910458082</v>
      </c>
      <c r="AD172" s="2">
        <v>79.73498832332126</v>
      </c>
      <c r="AE172" s="2">
        <v>76.51432754242555</v>
      </c>
      <c r="AF172" s="2">
        <v>66.575821850496</v>
      </c>
      <c r="AG172" s="2">
        <v>69.06265177270519</v>
      </c>
      <c r="AH172" s="2">
        <v>90.45936395759718</v>
      </c>
      <c r="AI172" s="2">
        <v>65.54726368159204</v>
      </c>
      <c r="AJ172" s="2">
        <v>100.5377640377335</v>
      </c>
      <c r="AK172" s="2">
        <v>136.7864212528495</v>
      </c>
      <c r="AL172" s="2">
        <v>108.9631920912986</v>
      </c>
      <c r="AM172" s="2">
        <v>137.0860008673928</v>
      </c>
      <c r="AN172" s="2">
        <v>137.3491838951571</v>
      </c>
      <c r="AO172" s="2">
        <v>160.2258879083872</v>
      </c>
      <c r="AP172" s="2">
        <v>139.4027906956172</v>
      </c>
      <c r="AQ172" s="4">
        <v>109.5061001026969</v>
      </c>
      <c r="AR172" s="2">
        <v>174.6480502930579</v>
      </c>
      <c r="AS172" s="2">
        <v>134.3964944822635</v>
      </c>
      <c r="AT172" s="2">
        <v>144.7097801173686</v>
      </c>
      <c r="AU172" s="2">
        <v>132.5642099396683</v>
      </c>
      <c r="AV172" s="2">
        <v>137.1148166760189</v>
      </c>
      <c r="AW172" s="2">
        <v>199.7109760470641</v>
      </c>
      <c r="AX172" s="2">
        <v>179.7023955732182</v>
      </c>
      <c r="AY172" s="2">
        <v>195.6612334814498</v>
      </c>
      <c r="AZ172" s="2">
        <v>155.0090521363456</v>
      </c>
      <c r="BA172" s="4">
        <v>122.5887321174368</v>
      </c>
      <c r="BB172" s="4">
        <v>95.48610731683411</v>
      </c>
      <c r="BC172" s="2">
        <v>176.2705596713641</v>
      </c>
      <c r="BD172" s="2">
        <v>132.483710413864</v>
      </c>
      <c r="BE172" s="2">
        <v>198.4718464168128</v>
      </c>
      <c r="BF172" s="2">
        <v>131.3777962402635</v>
      </c>
      <c r="BG172" s="2">
        <v>113.8251959959425</v>
      </c>
      <c r="BH172" s="2">
        <v>106.275943195152</v>
      </c>
      <c r="BI172" s="2">
        <v>138.7593923884673</v>
      </c>
      <c r="BJ172" s="2">
        <v>113.944927254496</v>
      </c>
      <c r="BK172" s="2">
        <v>113.7043890732722</v>
      </c>
      <c r="BL172" s="4">
        <v>119.8171321707488</v>
      </c>
      <c r="BM172" s="2">
        <v>100.4862292321702</v>
      </c>
      <c r="BN172" s="2">
        <v>103.2225563498493</v>
      </c>
      <c r="BO172" s="2">
        <v>118.4638177914683</v>
      </c>
      <c r="BP172" s="2">
        <v>85.76609334571765</v>
      </c>
      <c r="BQ172" s="2">
        <v>111.9047610756419</v>
      </c>
      <c r="BR172" s="2">
        <v>121.8881855102442</v>
      </c>
      <c r="BS172" s="2">
        <v>96.21280074251999</v>
      </c>
      <c r="BT172" s="2">
        <v>136.0710036784307</v>
      </c>
      <c r="BU172" s="2">
        <v>158.5939081469381</v>
      </c>
      <c r="BV172" s="4">
        <v>142.2532254192345</v>
      </c>
      <c r="BW172" s="2">
        <v>103.8636166795385</v>
      </c>
      <c r="BX172" s="2">
        <v>120.4862647576288</v>
      </c>
      <c r="BY172" s="2">
        <v>161.5488093383092</v>
      </c>
      <c r="BZ172" s="2">
        <v>128.5735601542563</v>
      </c>
      <c r="CA172" s="2">
        <v>172.8506164878177</v>
      </c>
      <c r="CB172" s="2">
        <v>195.8428981712605</v>
      </c>
      <c r="CC172" s="2">
        <v>100.8011542325108</v>
      </c>
      <c r="CD172" s="2">
        <v>48.29483147336745</v>
      </c>
      <c r="CE172" s="2">
        <v>57.80678851174935</v>
      </c>
      <c r="CF172" s="2">
        <v>107.223113964687</v>
      </c>
      <c r="CG172" s="2">
        <v>99.11074986771227</v>
      </c>
      <c r="CH172" s="2">
        <v>177.2151898734177</v>
      </c>
      <c r="CI172" s="2">
        <v>323.2457511681145</v>
      </c>
      <c r="CJ172" s="2">
        <v>250.1566181293776</v>
      </c>
      <c r="CK172" s="2">
        <v>154.1115583668775</v>
      </c>
      <c r="CL172" s="2">
        <v>106.2830394239386</v>
      </c>
      <c r="CM172" s="2">
        <v>111.2969187962057</v>
      </c>
      <c r="CN172" s="2">
        <v>96.3203616013496</v>
      </c>
      <c r="CO172" s="2">
        <v>106.3284526184865</v>
      </c>
      <c r="CP172" s="2">
        <v>109.6370784165676</v>
      </c>
      <c r="CQ172" s="2">
        <v>111.8655812977772</v>
      </c>
      <c r="CR172" s="2">
        <v>88.59546445836699</v>
      </c>
      <c r="CS172" s="2">
        <v>98.63314233507084</v>
      </c>
      <c r="CT172" s="2">
        <v>60.15248839964642</v>
      </c>
      <c r="CU172" s="2">
        <v>96.73248098637171</v>
      </c>
      <c r="CV172" s="2">
        <v>91.77458712056112</v>
      </c>
      <c r="CW172" s="2">
        <v>99.90981463022412</v>
      </c>
      <c r="CX172" s="4">
        <v>97.04188426480094</v>
      </c>
      <c r="CY172" s="2">
        <v>99.43821582243004</v>
      </c>
    </row>
    <row r="173" spans="1:103">
      <c r="A173" s="3">
        <v>46157</v>
      </c>
      <c r="B173" s="2">
        <v>129.1238690516155</v>
      </c>
      <c r="C173" s="2">
        <v>106.5884476534296</v>
      </c>
      <c r="D173" s="2">
        <v>137.5586854460094</v>
      </c>
      <c r="E173" s="2">
        <v>103.2258631590067</v>
      </c>
      <c r="F173" s="2">
        <v>86.74155455762754</v>
      </c>
      <c r="G173" s="2">
        <v>83.59511343804537</v>
      </c>
      <c r="H173" s="2">
        <v>115.035456428456</v>
      </c>
      <c r="I173" s="2">
        <v>130.0849465973511</v>
      </c>
      <c r="J173" s="2">
        <v>102.6525230562417</v>
      </c>
      <c r="K173" s="2">
        <v>96.57181351207451</v>
      </c>
      <c r="L173" s="2">
        <v>111.5625085115439</v>
      </c>
      <c r="M173" s="2">
        <v>171.1641170615607</v>
      </c>
      <c r="N173" s="2">
        <v>122.4891569448012</v>
      </c>
      <c r="O173" s="2">
        <v>131.2781393665349</v>
      </c>
      <c r="P173" s="2">
        <v>116.5884781531988</v>
      </c>
      <c r="Q173" s="2">
        <v>55.544403037211</v>
      </c>
      <c r="R173" s="2">
        <v>119.6374545581454</v>
      </c>
      <c r="S173" s="2">
        <v>54.22818879577301</v>
      </c>
      <c r="T173" s="2">
        <v>104.3517577550476</v>
      </c>
      <c r="U173" s="2">
        <v>91.28561059030871</v>
      </c>
      <c r="V173" s="2">
        <v>90.41095890410958</v>
      </c>
      <c r="W173" s="2">
        <v>167.2897196261682</v>
      </c>
      <c r="X173" s="2">
        <v>106.2572421784473</v>
      </c>
      <c r="Y173" s="2">
        <v>138.7251986640356</v>
      </c>
      <c r="Z173" s="2">
        <v>111.4974143616467</v>
      </c>
      <c r="AA173" s="2">
        <v>111.034703306329</v>
      </c>
      <c r="AB173" s="2">
        <v>98.17193563935498</v>
      </c>
      <c r="AC173" s="2">
        <v>118.274832796705</v>
      </c>
      <c r="AD173" s="2">
        <v>74.40822501153363</v>
      </c>
      <c r="AE173" s="2">
        <v>72.66234766614784</v>
      </c>
      <c r="AF173" s="2">
        <v>63.23602042359681</v>
      </c>
      <c r="AG173" s="2">
        <v>65.56580864497329</v>
      </c>
      <c r="AH173" s="2">
        <v>85.95406360424029</v>
      </c>
      <c r="AI173" s="2">
        <v>62.18905472636816</v>
      </c>
      <c r="AJ173" s="2">
        <v>94.37094951497288</v>
      </c>
      <c r="AK173" s="2">
        <v>138.1080291876596</v>
      </c>
      <c r="AL173" s="2">
        <v>108.6478138218592</v>
      </c>
      <c r="AM173" s="2">
        <v>132.8797358477517</v>
      </c>
      <c r="AN173" s="2">
        <v>136.2680906625957</v>
      </c>
      <c r="AO173" s="2">
        <v>158.4537488189856</v>
      </c>
      <c r="AP173" s="2">
        <v>138.391646659238</v>
      </c>
      <c r="AQ173" s="4">
        <v>109.5061001026969</v>
      </c>
      <c r="AR173" s="2">
        <v>173.899943131818</v>
      </c>
      <c r="AS173" s="2">
        <v>135.5780090152361</v>
      </c>
      <c r="AT173" s="2">
        <v>144.2293606821142</v>
      </c>
      <c r="AU173" s="2">
        <v>132.5966421505099</v>
      </c>
      <c r="AV173" s="2">
        <v>139.6343207282381</v>
      </c>
      <c r="AW173" s="2">
        <v>203.4682047467071</v>
      </c>
      <c r="AX173" s="2">
        <v>181.0370789384621</v>
      </c>
      <c r="AY173" s="2">
        <v>199.7536997794154</v>
      </c>
      <c r="AZ173" s="2">
        <v>159.0223347421085</v>
      </c>
      <c r="BA173" s="2">
        <v>121.5364777943599</v>
      </c>
      <c r="BB173" s="2">
        <v>95.83332919412206</v>
      </c>
      <c r="BC173" s="2">
        <v>166.5290220513643</v>
      </c>
      <c r="BD173" s="2">
        <v>129.1484521114973</v>
      </c>
      <c r="BE173" s="2">
        <v>191.589556814887</v>
      </c>
      <c r="BF173" s="2">
        <v>129.8357093026872</v>
      </c>
      <c r="BG173" s="2">
        <v>112.2147659450661</v>
      </c>
      <c r="BH173" s="2">
        <v>102.4407239725349</v>
      </c>
      <c r="BI173" s="2">
        <v>136.8220884807749</v>
      </c>
      <c r="BJ173" s="2">
        <v>113.944927254496</v>
      </c>
      <c r="BK173" s="2">
        <v>109.6201796956402</v>
      </c>
      <c r="BL173" s="2">
        <v>119.5157100225566</v>
      </c>
      <c r="BM173" s="2">
        <v>99.75488090533706</v>
      </c>
      <c r="BN173" s="2">
        <v>102.8197404954486</v>
      </c>
      <c r="BO173" s="2">
        <v>117.5525511061327</v>
      </c>
      <c r="BP173" s="2">
        <v>86.21940338948612</v>
      </c>
      <c r="BQ173" s="2">
        <v>110.2040821656588</v>
      </c>
      <c r="BR173" s="2">
        <v>119.1710334162617</v>
      </c>
      <c r="BS173" s="2">
        <v>94.04869184248193</v>
      </c>
      <c r="BT173" s="2">
        <v>137.6172599707414</v>
      </c>
      <c r="BU173" s="2">
        <v>160.5203927222118</v>
      </c>
      <c r="BV173" s="2">
        <v>139.6474306743085</v>
      </c>
      <c r="BW173" s="2">
        <v>102.60289575122</v>
      </c>
      <c r="BX173" s="2">
        <v>113.3777623921343</v>
      </c>
      <c r="BY173" s="2">
        <v>151.1353843461185</v>
      </c>
      <c r="BZ173" s="2">
        <v>119.7132076168267</v>
      </c>
      <c r="CA173" s="2">
        <v>164.1883988050569</v>
      </c>
      <c r="CB173" s="2">
        <v>175.9381074871876</v>
      </c>
      <c r="CC173" s="2">
        <v>95.58321213106315</v>
      </c>
      <c r="CD173" s="2">
        <v>43.02288013976553</v>
      </c>
      <c r="CE173" s="2">
        <v>55.03916449086162</v>
      </c>
      <c r="CF173" s="2">
        <v>102.7287319422151</v>
      </c>
      <c r="CG173" s="2">
        <v>97.19393217971329</v>
      </c>
      <c r="CH173" s="2">
        <v>168.6919831223629</v>
      </c>
      <c r="CI173" s="2">
        <v>323.845464992174</v>
      </c>
      <c r="CJ173" s="2">
        <v>247.9553656756936</v>
      </c>
      <c r="CK173" s="2">
        <v>146.3484761357102</v>
      </c>
      <c r="CL173" s="2">
        <v>102.2396372758215</v>
      </c>
      <c r="CM173" s="2">
        <v>110.3559302820176</v>
      </c>
      <c r="CN173" s="2">
        <v>94.922905754167</v>
      </c>
      <c r="CO173" s="2">
        <v>104.4180281697688</v>
      </c>
      <c r="CP173" s="2">
        <v>108.1294891165003</v>
      </c>
      <c r="CQ173" s="2">
        <v>109.0001647494355</v>
      </c>
      <c r="CR173" s="2">
        <v>87.16521980860389</v>
      </c>
      <c r="CS173" s="2">
        <v>94.91452412431023</v>
      </c>
      <c r="CT173" s="2">
        <v>58.93176162100369</v>
      </c>
      <c r="CU173" s="2">
        <v>95.3407894675677</v>
      </c>
      <c r="CV173" s="2">
        <v>89.08626610416268</v>
      </c>
      <c r="CW173" s="2">
        <v>98.17635371481941</v>
      </c>
      <c r="CX173" s="2">
        <v>95.29489228478192</v>
      </c>
      <c r="CY173" s="2">
        <v>95.29494779996128</v>
      </c>
    </row>
    <row r="174" spans="1:103">
      <c r="A174" s="3">
        <v>46160</v>
      </c>
      <c r="B174" s="2">
        <v>124.0799560499819</v>
      </c>
      <c r="C174" s="2">
        <v>104.5126353790614</v>
      </c>
      <c r="D174" s="2">
        <v>138.7323943661972</v>
      </c>
      <c r="E174" s="2">
        <v>101.7370232503875</v>
      </c>
      <c r="F174" s="2">
        <v>85.74165191143011</v>
      </c>
      <c r="G174" s="2">
        <v>80.6282722513089</v>
      </c>
      <c r="H174" s="2">
        <v>108.2836851393849</v>
      </c>
      <c r="I174" s="2">
        <v>128.4465987182427</v>
      </c>
      <c r="J174" s="2">
        <v>100.1989432569314</v>
      </c>
      <c r="K174" s="2">
        <v>96.14260586134556</v>
      </c>
      <c r="L174" s="2">
        <v>112.1640710574395</v>
      </c>
      <c r="M174" s="2">
        <v>162.0668116271864</v>
      </c>
      <c r="N174" s="2">
        <v>121.8276698775015</v>
      </c>
      <c r="O174" s="2">
        <v>120.9973212233726</v>
      </c>
      <c r="P174" s="2">
        <v>113.3526538654723</v>
      </c>
      <c r="Q174" s="2">
        <v>55.89563558827301</v>
      </c>
      <c r="R174" s="2">
        <v>120.8038562002698</v>
      </c>
      <c r="S174" s="2">
        <v>51.94630851864165</v>
      </c>
      <c r="T174" s="2">
        <v>107.0150278156347</v>
      </c>
      <c r="U174" s="2">
        <v>87.63418616669637</v>
      </c>
      <c r="V174" s="2">
        <v>87.67123287671232</v>
      </c>
      <c r="W174" s="2">
        <v>159.8130841121495</v>
      </c>
      <c r="X174" s="2">
        <v>103.4762456546929</v>
      </c>
      <c r="Y174" s="2">
        <v>139.2503720633343</v>
      </c>
      <c r="Z174" s="2">
        <v>108.7121549864923</v>
      </c>
      <c r="AA174" s="2">
        <v>107.8015796659617</v>
      </c>
      <c r="AB174" s="2">
        <v>99.01187345196702</v>
      </c>
      <c r="AC174" s="2">
        <v>111.865099922561</v>
      </c>
      <c r="AD174" s="2">
        <v>70.91253658817298</v>
      </c>
      <c r="AE174" s="2">
        <v>69.81713525753361</v>
      </c>
      <c r="AF174" s="2">
        <v>63.1626181944342</v>
      </c>
      <c r="AG174" s="2">
        <v>63.42884895580379</v>
      </c>
      <c r="AH174" s="2">
        <v>82.95053003533569</v>
      </c>
      <c r="AI174" s="2">
        <v>60.94527363184079</v>
      </c>
      <c r="AJ174" s="2">
        <v>92.31534467405268</v>
      </c>
      <c r="AK174" s="2">
        <v>133.4824014158241</v>
      </c>
      <c r="AL174" s="2">
        <v>111.1708399773741</v>
      </c>
      <c r="AM174" s="2">
        <v>134.7916744930431</v>
      </c>
      <c r="AN174" s="2">
        <v>135.7018155164381</v>
      </c>
      <c r="AO174" s="2">
        <v>163.1218099756263</v>
      </c>
      <c r="AP174" s="2">
        <v>137.9703344758994</v>
      </c>
      <c r="AQ174" s="2">
        <v>110.0649947952932</v>
      </c>
      <c r="AR174" s="2">
        <v>174.3760066083318</v>
      </c>
      <c r="AS174" s="2">
        <v>136.6751097375314</v>
      </c>
      <c r="AT174" s="2">
        <v>143.5719230795083</v>
      </c>
      <c r="AU174" s="2">
        <v>139.3146113855741</v>
      </c>
      <c r="AV174" s="2">
        <v>140.164753344831</v>
      </c>
      <c r="AW174" s="2">
        <v>219.0751398883099</v>
      </c>
      <c r="AX174" s="2">
        <v>186.0677880305883</v>
      </c>
      <c r="AY174" s="2">
        <v>214.8920060480082</v>
      </c>
      <c r="AZ174" s="2">
        <v>165.3590834228494</v>
      </c>
      <c r="BA174" s="2">
        <v>124.6932618828055</v>
      </c>
      <c r="BB174" s="2">
        <v>99.30554796700154</v>
      </c>
      <c r="BC174" s="2">
        <v>167.1442770589433</v>
      </c>
      <c r="BD174" s="2">
        <v>125.4426208828477</v>
      </c>
      <c r="BE174" s="2">
        <v>186.3356262912684</v>
      </c>
      <c r="BF174" s="2">
        <v>126.6113457059368</v>
      </c>
      <c r="BG174" s="2">
        <v>108.4785682270329</v>
      </c>
      <c r="BH174" s="2">
        <v>96.38511467366584</v>
      </c>
      <c r="BI174" s="2">
        <v>139.6473233461596</v>
      </c>
      <c r="BJ174" s="2">
        <v>112.984042414683</v>
      </c>
      <c r="BK174" s="2">
        <v>108.4766010699033</v>
      </c>
      <c r="BL174" s="2">
        <v>118.0839260723489</v>
      </c>
      <c r="BM174" s="2">
        <v>94.53797895419545</v>
      </c>
      <c r="BN174" s="2">
        <v>95.26686451971904</v>
      </c>
      <c r="BO174" s="2">
        <v>114.2112648184449</v>
      </c>
      <c r="BP174" s="2">
        <v>84.13418436816301</v>
      </c>
      <c r="BQ174" s="2">
        <v>105.442170770794</v>
      </c>
      <c r="BR174" s="2">
        <v>119.7352419958716</v>
      </c>
      <c r="BS174" s="2">
        <v>94.679885930453</v>
      </c>
      <c r="BT174" s="2">
        <v>133.1717611634575</v>
      </c>
      <c r="BU174" s="2">
        <v>156.5785165718189</v>
      </c>
      <c r="BV174" s="2">
        <v>142.8059814428636</v>
      </c>
      <c r="BW174" s="2">
        <v>100.8329770269341</v>
      </c>
      <c r="BX174" s="2">
        <v>109.2672741553177</v>
      </c>
      <c r="BY174" s="2">
        <v>151.6982721835343</v>
      </c>
      <c r="BZ174" s="2">
        <v>120.7961395936236</v>
      </c>
      <c r="CA174" s="2">
        <v>165.1727417235525</v>
      </c>
      <c r="CB174" s="2">
        <v>178.9744314898427</v>
      </c>
      <c r="CC174" s="2">
        <v>95.34603294463371</v>
      </c>
      <c r="CD174" s="2">
        <v>41.51660951219308</v>
      </c>
      <c r="CE174" s="2">
        <v>52.27154046997389</v>
      </c>
      <c r="CF174" s="2">
        <v>97.91332263242376</v>
      </c>
      <c r="CG174" s="2">
        <v>94.03682069359731</v>
      </c>
      <c r="CH174" s="2">
        <v>218.9873417721519</v>
      </c>
      <c r="CI174" s="2">
        <v>333.840695393167</v>
      </c>
      <c r="CJ174" s="2">
        <v>262.5779712608804</v>
      </c>
      <c r="CK174" s="2">
        <v>152.0989074180564</v>
      </c>
      <c r="CL174" s="2">
        <v>102.2952781527342</v>
      </c>
      <c r="CM174" s="2">
        <v>112.9864531999353</v>
      </c>
      <c r="CN174" s="2">
        <v>96.55736841780922</v>
      </c>
      <c r="CO174" s="2">
        <v>107.1057367655736</v>
      </c>
      <c r="CP174" s="2">
        <v>110.8987521631867</v>
      </c>
      <c r="CQ174" s="2">
        <v>112.0374963058634</v>
      </c>
      <c r="CR174" s="2">
        <v>88.51427974156813</v>
      </c>
      <c r="CS174" s="2">
        <v>96.45326269428014</v>
      </c>
      <c r="CT174" s="2">
        <v>61.667879124836</v>
      </c>
      <c r="CU174" s="2">
        <v>95.27155775887462</v>
      </c>
      <c r="CV174" s="2">
        <v>90.52074854969308</v>
      </c>
      <c r="CW174" s="2">
        <v>100.0500986847374</v>
      </c>
      <c r="CX174" s="2">
        <v>97.18993433049454</v>
      </c>
      <c r="CY174" s="2">
        <v>96.17275928081656</v>
      </c>
    </row>
    <row r="175" spans="1:103">
      <c r="A175" s="3">
        <v>46161</v>
      </c>
      <c r="B175" s="2">
        <v>120.6501135894549</v>
      </c>
      <c r="C175" s="2">
        <v>100.9927797833935</v>
      </c>
      <c r="D175" s="2">
        <v>134.037558685446</v>
      </c>
      <c r="E175" s="2">
        <v>99.25563916886999</v>
      </c>
      <c r="F175" s="2">
        <v>84.11681011135927</v>
      </c>
      <c r="G175" s="2">
        <v>75.74171029668412</v>
      </c>
      <c r="H175" s="2">
        <v>106.3546185735907</v>
      </c>
      <c r="I175" s="2">
        <v>129.101937869886</v>
      </c>
      <c r="J175" s="2">
        <v>99.0716217635713</v>
      </c>
      <c r="K175" s="2">
        <v>96.57181351207451</v>
      </c>
      <c r="L175" s="2">
        <v>112.8203211075074</v>
      </c>
      <c r="M175" s="2">
        <v>159.9890319909404</v>
      </c>
      <c r="N175" s="2">
        <v>116.8323020244453</v>
      </c>
      <c r="O175" s="2">
        <v>130.6191125624861</v>
      </c>
      <c r="P175" s="2">
        <v>113.1303453266209</v>
      </c>
      <c r="Q175" s="2">
        <v>57.12493755419148</v>
      </c>
      <c r="R175" s="2">
        <v>119.0615838426853</v>
      </c>
      <c r="S175" s="2">
        <v>52.61745203562108</v>
      </c>
      <c r="T175" s="2">
        <v>105.5623288363647</v>
      </c>
      <c r="U175" s="2">
        <v>83.98276174308401</v>
      </c>
      <c r="V175" s="2">
        <v>85.27397260273972</v>
      </c>
      <c r="W175" s="2">
        <v>154.9065420560748</v>
      </c>
      <c r="X175" s="2">
        <v>99.42062572421784</v>
      </c>
      <c r="Y175" s="2">
        <v>135.7761827628959</v>
      </c>
      <c r="Z175" s="2">
        <v>105.2305807675494</v>
      </c>
      <c r="AA175" s="2">
        <v>108.6329543163418</v>
      </c>
      <c r="AB175" s="2">
        <v>102.2036371398928</v>
      </c>
      <c r="AC175" s="2">
        <v>110.644198422724</v>
      </c>
      <c r="AD175" s="2">
        <v>76.23929989996063</v>
      </c>
      <c r="AE175" s="2">
        <v>68.1975528095532</v>
      </c>
      <c r="AF175" s="2">
        <v>60.18982791334809</v>
      </c>
      <c r="AG175" s="2">
        <v>61.00048567265664</v>
      </c>
      <c r="AH175" s="2">
        <v>78.97526501766784</v>
      </c>
      <c r="AI175" s="2">
        <v>58.76865671641791</v>
      </c>
      <c r="AJ175" s="2">
        <v>87.83038865749951</v>
      </c>
      <c r="AK175" s="2">
        <v>131.9625522907924</v>
      </c>
      <c r="AL175" s="2">
        <v>109.2785703607379</v>
      </c>
      <c r="AM175" s="2">
        <v>139.5715211062716</v>
      </c>
      <c r="AN175" s="2">
        <v>134.260368185059</v>
      </c>
      <c r="AO175" s="2">
        <v>161.8251161179662</v>
      </c>
      <c r="AP175" s="2">
        <v>135.6110070637373</v>
      </c>
      <c r="AQ175" s="2">
        <v>111.294563119005</v>
      </c>
      <c r="AR175" s="2">
        <v>173.7639212894549</v>
      </c>
      <c r="AS175" s="2">
        <v>137.3924623730783</v>
      </c>
      <c r="AT175" s="2">
        <v>140.7146558125657</v>
      </c>
      <c r="AU175" s="2">
        <v>140.7446772904211</v>
      </c>
      <c r="AV175" s="2">
        <v>142.5516526346751</v>
      </c>
      <c r="AW175" s="2">
        <v>215.3179111886668</v>
      </c>
      <c r="AX175" s="2">
        <v>185.6913286186229</v>
      </c>
      <c r="AY175" s="2">
        <v>210.4016779464526</v>
      </c>
      <c r="AZ175" s="2">
        <v>163.6391084520525</v>
      </c>
      <c r="BA175" s="2">
        <v>125.2193943241476</v>
      </c>
      <c r="BB175" s="2">
        <v>103.1249968955915</v>
      </c>
      <c r="BC175" s="2">
        <v>165.5035970387328</v>
      </c>
      <c r="BD175" s="2">
        <v>124.5161594340489</v>
      </c>
      <c r="BE175" s="2">
        <v>185.5160461005944</v>
      </c>
      <c r="BF175" s="2">
        <v>127.0919961799865</v>
      </c>
      <c r="BG175" s="2">
        <v>108.5644578297463</v>
      </c>
      <c r="BH175" s="2">
        <v>92.85267591599222</v>
      </c>
      <c r="BI175" s="2">
        <v>136.5799254923133</v>
      </c>
      <c r="BJ175" s="2">
        <v>110.9021252617547</v>
      </c>
      <c r="BK175" s="2">
        <v>106.8429173188506</v>
      </c>
      <c r="BL175" s="2">
        <v>116.8782259810622</v>
      </c>
      <c r="BM175" s="2">
        <v>94.14793652778681</v>
      </c>
      <c r="BN175" s="2">
        <v>94.66263089990345</v>
      </c>
      <c r="BO175" s="2">
        <v>113.1481228414076</v>
      </c>
      <c r="BP175" s="2">
        <v>84.13418436816301</v>
      </c>
      <c r="BQ175" s="2">
        <v>104.7619026891048</v>
      </c>
      <c r="BR175" s="2">
        <v>118.3734858830387</v>
      </c>
      <c r="BS175" s="2">
        <v>92.24525907670348</v>
      </c>
      <c r="BT175" s="2">
        <v>130.6590875083182</v>
      </c>
      <c r="BU175" s="2">
        <v>157.0823571312479</v>
      </c>
      <c r="BV175" s="2">
        <v>142.3716783024043</v>
      </c>
      <c r="BW175" s="2">
        <v>99.02355838517916</v>
      </c>
      <c r="BX175" s="2">
        <v>104.4402783965823</v>
      </c>
      <c r="BY175" s="2">
        <v>151.7920868231035</v>
      </c>
      <c r="BZ175" s="2">
        <v>126.6045929237164</v>
      </c>
      <c r="CA175" s="2">
        <v>169.700719148632</v>
      </c>
      <c r="CB175" s="2">
        <v>175.6007381535592</v>
      </c>
      <c r="CC175" s="2">
        <v>92.78449773119578</v>
      </c>
      <c r="CD175" s="2">
        <v>40.48104690432513</v>
      </c>
      <c r="CE175" s="2">
        <v>52.16710182767624</v>
      </c>
      <c r="CF175" s="2">
        <v>94.54253611556982</v>
      </c>
      <c r="CG175" s="2">
        <v>96.40465430818429</v>
      </c>
      <c r="CH175" s="2">
        <v>240.084388185654</v>
      </c>
      <c r="CI175" s="2">
        <v>294.4594876132546</v>
      </c>
      <c r="CJ175" s="2">
        <v>240.5654467240401</v>
      </c>
      <c r="CK175" s="2">
        <v>144.0483036227717</v>
      </c>
      <c r="CL175" s="2">
        <v>99.69859540747673</v>
      </c>
      <c r="CM175" s="2">
        <v>112.6271617489052</v>
      </c>
      <c r="CN175" s="2">
        <v>97.67042040978762</v>
      </c>
      <c r="CO175" s="2">
        <v>106.1786219733306</v>
      </c>
      <c r="CP175" s="2">
        <v>109.8259673700752</v>
      </c>
      <c r="CQ175" s="2">
        <v>111.1078415738886</v>
      </c>
      <c r="CR175" s="2">
        <v>91.13185394690021</v>
      </c>
      <c r="CS175" s="2">
        <v>97.55602533609191</v>
      </c>
      <c r="CT175" s="2">
        <v>63.50949667549237</v>
      </c>
      <c r="CU175" s="2">
        <v>96.79479269366179</v>
      </c>
      <c r="CV175" s="2">
        <v>89.84070133567674</v>
      </c>
      <c r="CW175" s="2">
        <v>102.0641277091686</v>
      </c>
      <c r="CX175" s="2">
        <v>101.4439098325943</v>
      </c>
      <c r="CY175" s="2">
        <v>96.27810532719201</v>
      </c>
    </row>
    <row r="176" spans="1:103">
      <c r="A176" s="3">
        <v>46162</v>
      </c>
      <c r="B176" s="2">
        <v>128.3168337810622</v>
      </c>
      <c r="C176" s="2">
        <v>99.72924187725631</v>
      </c>
      <c r="D176" s="2">
        <v>129.81220657277</v>
      </c>
      <c r="E176" s="2">
        <v>99.00749524255481</v>
      </c>
      <c r="F176" s="2">
        <v>81.74204132664038</v>
      </c>
      <c r="G176" s="2">
        <v>73.29842931937172</v>
      </c>
      <c r="H176" s="2">
        <v>109.7872395385257</v>
      </c>
      <c r="I176" s="2">
        <v>124.8422255719452</v>
      </c>
      <c r="J176" s="2">
        <v>99.20424630529808</v>
      </c>
      <c r="K176" s="2">
        <v>95.71339821061659</v>
      </c>
      <c r="L176" s="2">
        <v>110.0312583947188</v>
      </c>
      <c r="M176" s="2">
        <v>157.7427837355393</v>
      </c>
      <c r="N176" s="2">
        <v>116.5357733391041</v>
      </c>
      <c r="O176" s="2">
        <v>138.3956288502627</v>
      </c>
      <c r="P176" s="2">
        <v>106.2634815709876</v>
      </c>
      <c r="Q176" s="2">
        <v>58.02809535020374</v>
      </c>
      <c r="R176" s="2">
        <v>118.0785816686144</v>
      </c>
      <c r="S176" s="2">
        <v>50.6040278851817</v>
      </c>
      <c r="T176" s="2">
        <v>107.4992532077861</v>
      </c>
      <c r="U176" s="2">
        <v>78.09336751145119</v>
      </c>
      <c r="V176" s="2">
        <v>84.24657534246576</v>
      </c>
      <c r="W176" s="2">
        <v>162.6168224299065</v>
      </c>
      <c r="X176" s="2">
        <v>96.63962920046349</v>
      </c>
      <c r="Y176" s="2">
        <v>140.0987099339685</v>
      </c>
      <c r="Z176" s="2">
        <v>101.2267704157651</v>
      </c>
      <c r="AA176" s="2">
        <v>102.7209568025273</v>
      </c>
      <c r="AB176" s="2">
        <v>105.0594257027738</v>
      </c>
      <c r="AC176" s="2">
        <v>108.0497827355705</v>
      </c>
      <c r="AD176" s="2">
        <v>72.07776606262654</v>
      </c>
      <c r="AE176" s="2">
        <v>66.5779703615728</v>
      </c>
      <c r="AF176" s="2">
        <v>61.29086135078738</v>
      </c>
      <c r="AG176" s="2">
        <v>61.48615832928606</v>
      </c>
      <c r="AH176" s="2">
        <v>77.29681978798587</v>
      </c>
      <c r="AI176" s="2">
        <v>57.0273631840796</v>
      </c>
      <c r="AJ176" s="2">
        <v>84.65354481244101</v>
      </c>
      <c r="AK176" s="2">
        <v>130.4427031657608</v>
      </c>
      <c r="AL176" s="2">
        <v>105.1786528580263</v>
      </c>
      <c r="AM176" s="2">
        <v>135.7476438156888</v>
      </c>
      <c r="AN176" s="2">
        <v>137.4006615789831</v>
      </c>
      <c r="AO176" s="2">
        <v>168.3084935789274</v>
      </c>
      <c r="AP176" s="2">
        <v>137.6501418998323</v>
      </c>
      <c r="AQ176" s="2">
        <v>115.5049031365636</v>
      </c>
      <c r="AR176" s="2">
        <v>171.1115602221595</v>
      </c>
      <c r="AS176" s="2">
        <v>138.1097981106549</v>
      </c>
      <c r="AT176" s="2">
        <v>140.2342168947924</v>
      </c>
      <c r="AU176" s="2">
        <v>158.7035859387426</v>
      </c>
      <c r="AV176" s="2">
        <v>149.9113119161402</v>
      </c>
      <c r="AW176" s="2">
        <v>212.1387303948956</v>
      </c>
      <c r="AX176" s="2">
        <v>184.6988871437864</v>
      </c>
      <c r="AY176" s="2">
        <v>207.6354658440759</v>
      </c>
      <c r="AZ176" s="2">
        <v>162.3415818585242</v>
      </c>
      <c r="BA176" s="2">
        <v>121.9310586460535</v>
      </c>
      <c r="BB176" s="2">
        <v>100</v>
      </c>
      <c r="BC176" s="2">
        <v>157.5052819402067</v>
      </c>
      <c r="BD176" s="2">
        <v>118.7721115613873</v>
      </c>
      <c r="BE176" s="2">
        <v>188.192606356402</v>
      </c>
      <c r="BF176" s="2">
        <v>123.9677680986632</v>
      </c>
      <c r="BG176" s="2">
        <v>105.4724321320637</v>
      </c>
      <c r="BH176" s="2">
        <v>90.02672490985333</v>
      </c>
      <c r="BI176" s="2">
        <v>132.3017126961593</v>
      </c>
      <c r="BJ176" s="2">
        <v>107.7792495323623</v>
      </c>
      <c r="BK176" s="2">
        <v>104.8824968175872</v>
      </c>
      <c r="BL176" s="2">
        <v>117.8578537119458</v>
      </c>
      <c r="BM176" s="2">
        <v>94.58673425749654</v>
      </c>
      <c r="BN176" s="2">
        <v>95.46827244691939</v>
      </c>
      <c r="BO176" s="2">
        <v>113.1481228414076</v>
      </c>
      <c r="BP176" s="2">
        <v>82.32094419308919</v>
      </c>
      <c r="BQ176" s="2">
        <v>103.7414918608109</v>
      </c>
      <c r="BR176" s="2">
        <v>118.8804402976386</v>
      </c>
      <c r="BS176" s="2">
        <v>94.31920111378</v>
      </c>
      <c r="BT176" s="2">
        <v>129.6926701454896</v>
      </c>
      <c r="BU176" s="2">
        <v>150.4137747321642</v>
      </c>
      <c r="BV176" s="2">
        <v>146.2408981743183</v>
      </c>
      <c r="BW176" s="2">
        <v>99.94695054045117</v>
      </c>
      <c r="BX176" s="2">
        <v>108.6261922839198</v>
      </c>
      <c r="BY176" s="2">
        <v>148.2271305194707</v>
      </c>
      <c r="BZ176" s="2">
        <v>122.9620035472175</v>
      </c>
      <c r="CA176" s="2">
        <v>163.9915302213578</v>
      </c>
      <c r="CB176" s="2">
        <v>171.3836214832047</v>
      </c>
      <c r="CC176" s="2">
        <v>90.36527002961553</v>
      </c>
      <c r="CD176" s="2">
        <v>38.40992444665482</v>
      </c>
      <c r="CE176" s="2">
        <v>49.39947780678851</v>
      </c>
      <c r="CF176" s="2">
        <v>90.69020866773675</v>
      </c>
      <c r="CG176" s="2">
        <v>90.99246318912833</v>
      </c>
      <c r="CH176" s="2">
        <v>203.7974683544304</v>
      </c>
      <c r="CI176" s="2">
        <v>264.4737964102754</v>
      </c>
      <c r="CJ176" s="2">
        <v>219.8107807321621</v>
      </c>
      <c r="CK176" s="2">
        <v>134.8476135710178</v>
      </c>
      <c r="CL176" s="2">
        <v>103.0325480733922</v>
      </c>
      <c r="CM176" s="2">
        <v>111.7631595385317</v>
      </c>
      <c r="CN176" s="2">
        <v>96.93832860353989</v>
      </c>
      <c r="CO176" s="2">
        <v>106.0568744077795</v>
      </c>
      <c r="CP176" s="2">
        <v>110.1823699034739</v>
      </c>
      <c r="CQ176" s="2">
        <v>111.3370713737039</v>
      </c>
      <c r="CR176" s="2">
        <v>92.42050463441714</v>
      </c>
      <c r="CS176" s="2">
        <v>98.78701619206784</v>
      </c>
      <c r="CT176" s="2">
        <v>64.90912472938075</v>
      </c>
      <c r="CU176" s="2">
        <v>98.45650161072277</v>
      </c>
      <c r="CV176" s="2">
        <v>92.10398270981214</v>
      </c>
      <c r="CW176" s="2">
        <v>104.5290526334848</v>
      </c>
      <c r="CX176" s="2">
        <v>103.4771283251174</v>
      </c>
      <c r="CY176" s="2">
        <v>99.19242644062236</v>
      </c>
    </row>
    <row r="177" spans="1:103">
      <c r="A177" s="3">
        <v>46163</v>
      </c>
      <c r="B177" s="2">
        <v>135.5800618659815</v>
      </c>
      <c r="C177" s="2">
        <v>102.5270758122744</v>
      </c>
      <c r="D177" s="2">
        <v>134.5070422535211</v>
      </c>
      <c r="E177" s="2">
        <v>102.9777192326915</v>
      </c>
      <c r="F177" s="2">
        <v>84.99172492678203</v>
      </c>
      <c r="G177" s="2">
        <v>76.96335078534031</v>
      </c>
      <c r="H177" s="2">
        <v>108.936171423743</v>
      </c>
      <c r="I177" s="2">
        <v>121.2378602379067</v>
      </c>
      <c r="J177" s="2">
        <v>99.80106963175102</v>
      </c>
      <c r="K177" s="2">
        <v>95.28419055988763</v>
      </c>
      <c r="L177" s="2">
        <v>108.2265707570321</v>
      </c>
      <c r="M177" s="2">
        <v>159.6801728558228</v>
      </c>
      <c r="N177" s="2">
        <v>122.0329589673531</v>
      </c>
      <c r="O177" s="2">
        <v>129.3010589543883</v>
      </c>
      <c r="P177" s="2">
        <v>111.771793144751</v>
      </c>
      <c r="Q177" s="2">
        <v>57.87756984838828</v>
      </c>
      <c r="R177" s="2">
        <v>116.4756716731627</v>
      </c>
      <c r="S177" s="2">
        <v>51.54362432860366</v>
      </c>
      <c r="T177" s="2">
        <v>111.3731019506289</v>
      </c>
      <c r="U177" s="2">
        <v>79.9779736655737</v>
      </c>
      <c r="V177" s="2">
        <v>87.32876712328768</v>
      </c>
      <c r="W177" s="2">
        <v>169.6261682242991</v>
      </c>
      <c r="X177" s="2">
        <v>104.9826187717265</v>
      </c>
      <c r="Y177" s="2">
        <v>139.5735365346697</v>
      </c>
      <c r="Z177" s="2">
        <v>108.2769582091245</v>
      </c>
      <c r="AA177" s="2">
        <v>104.8455809090544</v>
      </c>
      <c r="AB177" s="2">
        <v>104.7570398877157</v>
      </c>
      <c r="AC177" s="2">
        <v>109.1180715479278</v>
      </c>
      <c r="AD177" s="2">
        <v>73.40945689057344</v>
      </c>
      <c r="AE177" s="2">
        <v>68.89791278705825</v>
      </c>
      <c r="AF177" s="2">
        <v>63.78653714231645</v>
      </c>
      <c r="AG177" s="2">
        <v>63.62311801845556</v>
      </c>
      <c r="AH177" s="2">
        <v>80.03533568904594</v>
      </c>
      <c r="AI177" s="2">
        <v>58.45771144278606</v>
      </c>
      <c r="AJ177" s="2">
        <v>86.33540331864846</v>
      </c>
      <c r="AK177" s="2">
        <v>131.4999895136089</v>
      </c>
      <c r="AL177" s="2">
        <v>107.8593681482608</v>
      </c>
      <c r="AM177" s="2">
        <v>138.4243579190968</v>
      </c>
      <c r="AN177" s="2">
        <v>138.5846998671604</v>
      </c>
      <c r="AO177" s="2">
        <v>166.1473555149618</v>
      </c>
      <c r="AP177" s="2">
        <v>135.8469267958698</v>
      </c>
      <c r="AQ177" s="2">
        <v>117.7404819069487</v>
      </c>
      <c r="AR177" s="2">
        <v>170.9755383797964</v>
      </c>
      <c r="AS177" s="2">
        <v>136.5907212738095</v>
      </c>
      <c r="AT177" s="2">
        <v>132.2692468535489</v>
      </c>
      <c r="AU177" s="2">
        <v>152.4179769928491</v>
      </c>
      <c r="AV177" s="2">
        <v>147.8558973980487</v>
      </c>
      <c r="AW177" s="2">
        <v>197.1098293777441</v>
      </c>
      <c r="AX177" s="2">
        <v>179.1206176969394</v>
      </c>
      <c r="AY177" s="2">
        <v>192.2698099734316</v>
      </c>
      <c r="AZ177" s="2">
        <v>155.793608989149</v>
      </c>
      <c r="BA177" s="2">
        <v>118.905815587649</v>
      </c>
      <c r="BB177" s="2">
        <v>98.61110421242564</v>
      </c>
      <c r="BC177" s="2">
        <v>163.3502045122065</v>
      </c>
      <c r="BD177" s="2">
        <v>124.1455719412202</v>
      </c>
      <c r="BE177" s="2">
        <v>186.7669794274742</v>
      </c>
      <c r="BF177" s="2">
        <v>123.4470634184427</v>
      </c>
      <c r="BG177" s="2">
        <v>107.08286218294</v>
      </c>
      <c r="BH177" s="2">
        <v>94.87121234894857</v>
      </c>
      <c r="BI177" s="2">
        <v>131.4945027346208</v>
      </c>
      <c r="BJ177" s="2">
        <v>110.6619040518015</v>
      </c>
      <c r="BK177" s="2">
        <v>105.2092335677978</v>
      </c>
      <c r="BL177" s="2">
        <v>117.9708956414063</v>
      </c>
      <c r="BM177" s="2">
        <v>92.44147274627366</v>
      </c>
      <c r="BN177" s="2">
        <v>96.37461795753552</v>
      </c>
      <c r="BO177" s="2">
        <v>112.9962550172687</v>
      </c>
      <c r="BP177" s="2">
        <v>82.41160979184876</v>
      </c>
      <c r="BQ177" s="2">
        <v>104.0816259016556</v>
      </c>
      <c r="BR177" s="2">
        <v>112.7058427414608</v>
      </c>
      <c r="BS177" s="2">
        <v>92.407325004873</v>
      </c>
      <c r="BT177" s="2">
        <v>132.0120641574682</v>
      </c>
      <c r="BU177" s="2">
        <v>152.3995208615339</v>
      </c>
      <c r="BV177" s="2">
        <v>148.6098112507346</v>
      </c>
      <c r="BW177" s="2">
        <v>99.510336779873</v>
      </c>
      <c r="BX177" s="2">
        <v>108.0416688030036</v>
      </c>
      <c r="BY177" s="2">
        <v>154.3250820914743</v>
      </c>
      <c r="BZ177" s="2">
        <v>122.8635551856905</v>
      </c>
      <c r="CA177" s="2">
        <v>169.700719148632</v>
      </c>
      <c r="CB177" s="2">
        <v>175.0946841531167</v>
      </c>
      <c r="CC177" s="2">
        <v>92.7370618939099</v>
      </c>
      <c r="CD177" s="2">
        <v>39.39841514932608</v>
      </c>
      <c r="CE177" s="2">
        <v>49.34725848563969</v>
      </c>
      <c r="CF177" s="2">
        <v>92.776886035313</v>
      </c>
      <c r="CG177" s="2">
        <v>93.4730507853623</v>
      </c>
      <c r="CH177" s="2">
        <v>215.6118143459916</v>
      </c>
      <c r="CI177" s="2">
        <v>281.8654973080033</v>
      </c>
      <c r="CJ177" s="2">
        <v>232.7038308180257</v>
      </c>
      <c r="CK177" s="2">
        <v>139.4479585968948</v>
      </c>
      <c r="CL177" s="2">
        <v>101.8315853107519</v>
      </c>
      <c r="CM177" s="2">
        <v>111.8059128151757</v>
      </c>
      <c r="CN177" s="2">
        <v>96.83475569496936</v>
      </c>
      <c r="CO177" s="2">
        <v>105.7322301802111</v>
      </c>
      <c r="CP177" s="2">
        <v>109.1772993971113</v>
      </c>
      <c r="CQ177" s="2">
        <v>112.0565947104174</v>
      </c>
      <c r="CR177" s="2">
        <v>91.33320580884883</v>
      </c>
      <c r="CS177" s="2">
        <v>100.1718809050408</v>
      </c>
      <c r="CT177" s="2">
        <v>63.63578030643355</v>
      </c>
      <c r="CU177" s="2">
        <v>99.01040810470563</v>
      </c>
      <c r="CV177" s="2">
        <v>88.17245924710507</v>
      </c>
      <c r="CW177" s="2">
        <v>102.9058088245023</v>
      </c>
      <c r="CX177" s="2">
        <v>104.0693285878918</v>
      </c>
      <c r="CY177" s="2">
        <v>98.20927974923264</v>
      </c>
    </row>
    <row r="178" spans="1:103">
      <c r="A178" s="3">
        <v>46164</v>
      </c>
      <c r="B178" s="2">
        <v>137.1941068784995</v>
      </c>
      <c r="C178" s="2">
        <v>110.2888086642599</v>
      </c>
      <c r="D178" s="2">
        <v>138.4976525821596</v>
      </c>
      <c r="E178" s="2">
        <v>104.4665591413107</v>
      </c>
      <c r="F178" s="2">
        <v>87.74145720382498</v>
      </c>
      <c r="G178" s="2">
        <v>78.70855148342059</v>
      </c>
      <c r="H178" s="2">
        <v>108.936171423743</v>
      </c>
      <c r="I178" s="2">
        <v>123.8592168444802</v>
      </c>
      <c r="J178" s="2">
        <v>100.2652555277948</v>
      </c>
      <c r="K178" s="2">
        <v>95.71339821061659</v>
      </c>
      <c r="L178" s="2">
        <v>108.5273520299799</v>
      </c>
      <c r="M178" s="2">
        <v>166.8400891699137</v>
      </c>
      <c r="N178" s="2">
        <v>125.9562615734063</v>
      </c>
      <c r="O178" s="2">
        <v>130.2236964800567</v>
      </c>
      <c r="P178" s="2">
        <v>113.6737661993689</v>
      </c>
      <c r="Q178" s="2">
        <v>58.25388599548668</v>
      </c>
      <c r="R178" s="2">
        <v>117.605411492815</v>
      </c>
      <c r="S178" s="2">
        <v>51.54362432860366</v>
      </c>
      <c r="T178" s="2">
        <v>118.8786791393001</v>
      </c>
      <c r="U178" s="2">
        <v>83.39382231992073</v>
      </c>
      <c r="V178" s="2">
        <v>92.35159817351598</v>
      </c>
      <c r="W178" s="2">
        <v>174.7663551401869</v>
      </c>
      <c r="X178" s="2">
        <v>115.5272305909618</v>
      </c>
      <c r="Y178" s="2">
        <v>143.330510314216</v>
      </c>
      <c r="Z178" s="2">
        <v>110.8881388733316</v>
      </c>
      <c r="AA178" s="2">
        <v>108.9100791998019</v>
      </c>
      <c r="AB178" s="2">
        <v>104.6562514514611</v>
      </c>
      <c r="AC178" s="2">
        <v>112.3229379849998</v>
      </c>
      <c r="AD178" s="2">
        <v>76.07283854646727</v>
      </c>
      <c r="AE178" s="2">
        <v>72.31216767739532</v>
      </c>
      <c r="AF178" s="2">
        <v>64.96097280891837</v>
      </c>
      <c r="AG178" s="2">
        <v>65.76007770762506</v>
      </c>
      <c r="AH178" s="2">
        <v>82.06713780918727</v>
      </c>
      <c r="AI178" s="2">
        <v>59.45273631840796</v>
      </c>
      <c r="AJ178" s="2">
        <v>89.1385008289942</v>
      </c>
      <c r="AK178" s="2">
        <v>142.07285299209</v>
      </c>
      <c r="AL178" s="2">
        <v>114.3246226717677</v>
      </c>
      <c r="AM178" s="2">
        <v>147.7928572810246</v>
      </c>
      <c r="AN178" s="2">
        <v>135.907726251742</v>
      </c>
      <c r="AO178" s="2">
        <v>160.4419943685966</v>
      </c>
      <c r="AP178" s="2">
        <v>135.1728351079783</v>
      </c>
      <c r="AQ178" s="2">
        <v>113.8654787049478</v>
      </c>
      <c r="AR178" s="2">
        <v>171.6556346198549</v>
      </c>
      <c r="AS178" s="2">
        <v>134.8606563796893</v>
      </c>
      <c r="AT178" s="2">
        <v>132.3956689191381</v>
      </c>
      <c r="AU178" s="2">
        <v>154.5131756505188</v>
      </c>
      <c r="AV178" s="2">
        <v>146.5298497742978</v>
      </c>
      <c r="AW178" s="2">
        <v>196.8208054248082</v>
      </c>
      <c r="AX178" s="2">
        <v>177.957061944382</v>
      </c>
      <c r="AY178" s="2">
        <v>191.6824564395965</v>
      </c>
      <c r="AZ178" s="2">
        <v>153.8322283679956</v>
      </c>
      <c r="BA178" s="2">
        <v>117.9850811753983</v>
      </c>
      <c r="BB178" s="2">
        <v>100.6944437545759</v>
      </c>
      <c r="BC178" s="2">
        <v>170.2205520968379</v>
      </c>
      <c r="BD178" s="2">
        <v>127.4808302435869</v>
      </c>
      <c r="BE178" s="2">
        <v>189.773539933202</v>
      </c>
      <c r="BF178" s="2">
        <v>124.8890148405919</v>
      </c>
      <c r="BG178" s="2">
        <v>106.9755001795483</v>
      </c>
      <c r="BH178" s="2">
        <v>95.27491963553985</v>
      </c>
      <c r="BI178" s="2">
        <v>136.1763205115441</v>
      </c>
      <c r="BJ178" s="2">
        <v>112.5035999947764</v>
      </c>
      <c r="BK178" s="2">
        <v>107.9864959445875</v>
      </c>
      <c r="BL178" s="2">
        <v>118.6114205809442</v>
      </c>
      <c r="BM178" s="2">
        <v>92.44147274627366</v>
      </c>
      <c r="BN178" s="2">
        <v>97.18025950455146</v>
      </c>
      <c r="BO178" s="2">
        <v>112.9962550172687</v>
      </c>
      <c r="BP178" s="2">
        <v>83.04624205812165</v>
      </c>
      <c r="BQ178" s="2">
        <v>102.3809469916724</v>
      </c>
      <c r="BR178" s="2">
        <v>112.2392037738166</v>
      </c>
      <c r="BS178" s="2">
        <v>92.04315854043421</v>
      </c>
      <c r="BT178" s="2">
        <v>130.6590875083182</v>
      </c>
      <c r="BU178" s="2">
        <v>154.1185459913666</v>
      </c>
      <c r="BV178" s="2">
        <v>150.9787243271509</v>
      </c>
      <c r="BW178" s="2">
        <v>100.1978128715559</v>
      </c>
      <c r="BX178" s="2">
        <v>108.9090203943583</v>
      </c>
      <c r="BY178" s="2">
        <v>157.9838530346764</v>
      </c>
      <c r="BZ178" s="2">
        <v>124.1433838855415</v>
      </c>
      <c r="CA178" s="2">
        <v>182.1034399216758</v>
      </c>
      <c r="CB178" s="2">
        <v>184.5410254947106</v>
      </c>
      <c r="CC178" s="2">
        <v>97.71782480892807</v>
      </c>
      <c r="CD178" s="2">
        <v>41.045898734423</v>
      </c>
      <c r="CE178" s="2">
        <v>53.78590078328982</v>
      </c>
      <c r="CF178" s="2">
        <v>93.41894060995185</v>
      </c>
      <c r="CG178" s="2">
        <v>99.67451977594727</v>
      </c>
      <c r="CH178" s="2">
        <v>240.506329113924</v>
      </c>
      <c r="CI178" s="2">
        <v>304.4547180142476</v>
      </c>
      <c r="CJ178" s="2">
        <v>242.6094668596038</v>
      </c>
      <c r="CK178" s="2">
        <v>144.0483036227717</v>
      </c>
      <c r="CL178" s="2">
        <v>101.5580082320762</v>
      </c>
      <c r="CM178" s="2">
        <v>114.0408092848906</v>
      </c>
      <c r="CN178" s="2">
        <v>97.53698650189853</v>
      </c>
      <c r="CO178" s="2">
        <v>107.0370647852247</v>
      </c>
      <c r="CP178" s="2">
        <v>111.1910066297674</v>
      </c>
      <c r="CQ178" s="2">
        <v>113.1819615911604</v>
      </c>
      <c r="CR178" s="2">
        <v>92.50104415024236</v>
      </c>
      <c r="CS178" s="2">
        <v>102.2491779745001</v>
      </c>
      <c r="CT178" s="2">
        <v>64.5723705212217</v>
      </c>
      <c r="CU178" s="2">
        <v>100.8798332776212</v>
      </c>
      <c r="CV178" s="2">
        <v>90.06384106776314</v>
      </c>
      <c r="CW178" s="2">
        <v>104.8496919530525</v>
      </c>
      <c r="CX178" s="2">
        <v>104.6023112340578</v>
      </c>
      <c r="CY178" s="2">
        <v>100.0702270856366</v>
      </c>
    </row>
    <row r="179" spans="1:103">
      <c r="A179" s="3">
        <v>46167</v>
      </c>
      <c r="B179" s="4">
        <v>137.1941068784995</v>
      </c>
      <c r="C179" s="4">
        <v>110.2888086642599</v>
      </c>
      <c r="D179" s="4">
        <v>138.4976525821596</v>
      </c>
      <c r="E179" s="4">
        <v>104.4665591413107</v>
      </c>
      <c r="F179" s="4">
        <v>87.74145720382498</v>
      </c>
      <c r="G179" s="4">
        <v>78.70855148342059</v>
      </c>
      <c r="H179" s="2">
        <v>107.5177391595971</v>
      </c>
      <c r="I179" s="2">
        <v>122.8762081170151</v>
      </c>
      <c r="J179" s="4">
        <v>100.2652555277948</v>
      </c>
      <c r="K179" s="2">
        <v>94.85498290915866</v>
      </c>
      <c r="L179" s="2">
        <v>106.8593831527239</v>
      </c>
      <c r="M179" s="2">
        <v>179.3629231937745</v>
      </c>
      <c r="N179" s="2">
        <v>129.5374156963735</v>
      </c>
      <c r="O179" s="2">
        <v>134.5732733867793</v>
      </c>
      <c r="P179" s="2">
        <v>122.1461916244848</v>
      </c>
      <c r="Q179" s="2">
        <v>59.05669983711454</v>
      </c>
      <c r="R179" s="4">
        <v>117.605411492815</v>
      </c>
      <c r="S179" s="2">
        <v>50.7382559485277</v>
      </c>
      <c r="T179" s="4">
        <v>118.8786791393001</v>
      </c>
      <c r="U179" s="4">
        <v>83.39382231992073</v>
      </c>
      <c r="V179" s="4">
        <v>92.35159817351598</v>
      </c>
      <c r="W179" s="4">
        <v>174.7663551401869</v>
      </c>
      <c r="X179" s="4">
        <v>115.5272305909618</v>
      </c>
      <c r="Y179" s="2">
        <v>144.4212526717304</v>
      </c>
      <c r="Z179" s="4">
        <v>110.8881388733316</v>
      </c>
      <c r="AA179" s="4">
        <v>108.9100791998019</v>
      </c>
      <c r="AB179" s="4">
        <v>104.6562514514611</v>
      </c>
      <c r="AC179" s="4">
        <v>112.3229379849998</v>
      </c>
      <c r="AD179" s="4">
        <v>76.07283854646727</v>
      </c>
      <c r="AE179" s="4">
        <v>72.31216767739532</v>
      </c>
      <c r="AF179" s="4">
        <v>64.96097280891837</v>
      </c>
      <c r="AG179" s="4">
        <v>65.76007770762506</v>
      </c>
      <c r="AH179" s="4">
        <v>82.06713780918727</v>
      </c>
      <c r="AI179" s="4">
        <v>59.45273631840796</v>
      </c>
      <c r="AJ179" s="4">
        <v>89.1385008289942</v>
      </c>
      <c r="AK179" s="4">
        <v>142.07285299209</v>
      </c>
      <c r="AL179" s="4">
        <v>114.3246226717677</v>
      </c>
      <c r="AM179" s="4">
        <v>147.7928572810246</v>
      </c>
      <c r="AN179" s="4">
        <v>135.907726251742</v>
      </c>
      <c r="AO179" s="4">
        <v>160.4419943685966</v>
      </c>
      <c r="AP179" s="4">
        <v>135.1728351079783</v>
      </c>
      <c r="AQ179" s="4">
        <v>113.8654787049478</v>
      </c>
      <c r="AR179" s="4">
        <v>171.6556346198549</v>
      </c>
      <c r="AS179" s="4">
        <v>134.8606563796893</v>
      </c>
      <c r="AT179" s="4">
        <v>132.3956689191381</v>
      </c>
      <c r="AU179" s="4">
        <v>154.5131756505188</v>
      </c>
      <c r="AV179" s="4">
        <v>146.5298497742978</v>
      </c>
      <c r="AW179" s="4">
        <v>196.8208054248082</v>
      </c>
      <c r="AX179" s="4">
        <v>177.957061944382</v>
      </c>
      <c r="AY179" s="4">
        <v>191.6824564395965</v>
      </c>
      <c r="AZ179" s="4">
        <v>153.8322283679956</v>
      </c>
      <c r="BA179" s="4">
        <v>117.9850811753983</v>
      </c>
      <c r="BB179" s="4">
        <v>100.6944437545759</v>
      </c>
      <c r="BC179" s="4">
        <v>170.2205520968379</v>
      </c>
      <c r="BD179" s="4">
        <v>127.4808302435869</v>
      </c>
      <c r="BE179" s="4">
        <v>189.773539933202</v>
      </c>
      <c r="BF179" s="2">
        <v>127.8730532003174</v>
      </c>
      <c r="BG179" s="2">
        <v>108.4141510249978</v>
      </c>
      <c r="BH179" s="4">
        <v>95.27491963553985</v>
      </c>
      <c r="BI179" s="4">
        <v>136.1763205115441</v>
      </c>
      <c r="BJ179" s="4">
        <v>112.5035999947764</v>
      </c>
      <c r="BK179" s="4">
        <v>107.9864959445875</v>
      </c>
      <c r="BL179" s="2">
        <v>121.3242659087457</v>
      </c>
      <c r="BM179" s="2">
        <v>91.80764441470117</v>
      </c>
      <c r="BN179" s="2">
        <v>98.28802278058242</v>
      </c>
      <c r="BO179" s="4">
        <v>112.9962550172687</v>
      </c>
      <c r="BP179" s="2">
        <v>83.7715309481394</v>
      </c>
      <c r="BQ179" s="4">
        <v>102.3809469916724</v>
      </c>
      <c r="BR179" s="4">
        <v>112.2392037738166</v>
      </c>
      <c r="BS179" s="4">
        <v>92.04315854043421</v>
      </c>
      <c r="BT179" s="2">
        <v>134.1381785262861</v>
      </c>
      <c r="BU179" s="2">
        <v>158.8606584838782</v>
      </c>
      <c r="BV179" s="2">
        <v>153.8609091328065</v>
      </c>
      <c r="BW179" s="4">
        <v>100.1978128715559</v>
      </c>
      <c r="BX179" s="4">
        <v>108.9090203943583</v>
      </c>
      <c r="BY179" s="4">
        <v>157.9838530346764</v>
      </c>
      <c r="BZ179" s="4">
        <v>124.1433838855415</v>
      </c>
      <c r="CA179" s="4">
        <v>182.1034399216758</v>
      </c>
      <c r="CB179" s="4">
        <v>184.5410254947106</v>
      </c>
      <c r="CC179" s="4">
        <v>97.71782480892807</v>
      </c>
      <c r="CD179" s="4">
        <v>41.045898734423</v>
      </c>
      <c r="CE179" s="4">
        <v>53.78590078328982</v>
      </c>
      <c r="CF179" s="4">
        <v>93.41894060995185</v>
      </c>
      <c r="CG179" s="4">
        <v>99.67451977594727</v>
      </c>
      <c r="CH179" s="4">
        <v>240.506329113924</v>
      </c>
      <c r="CI179" s="4">
        <v>304.4547180142476</v>
      </c>
      <c r="CJ179" s="4">
        <v>242.6094668596038</v>
      </c>
      <c r="CK179" s="4">
        <v>144.0483036227717</v>
      </c>
      <c r="CL179" s="4">
        <v>101.5580082320762</v>
      </c>
      <c r="CM179" s="4">
        <v>114.0408092848906</v>
      </c>
      <c r="CN179" s="4">
        <v>97.53698650189853</v>
      </c>
      <c r="CO179" s="4">
        <v>107.0370647852247</v>
      </c>
      <c r="CP179" s="4">
        <v>111.1910066297674</v>
      </c>
      <c r="CQ179" s="4">
        <v>113.1819615911604</v>
      </c>
      <c r="CR179" s="2">
        <v>93.46753677445845</v>
      </c>
      <c r="CS179" s="4">
        <v>102.2491779745001</v>
      </c>
      <c r="CT179" s="2">
        <v>65.43530117242543</v>
      </c>
      <c r="CU179" s="2">
        <v>102.4030682124083</v>
      </c>
      <c r="CV179" s="2">
        <v>92.58213812045412</v>
      </c>
      <c r="CW179" s="2">
        <v>104.2484922617069</v>
      </c>
      <c r="CX179" s="2">
        <v>106.4776120661767</v>
      </c>
      <c r="CY179" s="2">
        <v>105.8637720234405</v>
      </c>
    </row>
    <row r="180" spans="1:103">
      <c r="A180" s="3">
        <v>46168</v>
      </c>
      <c r="B180" s="2">
        <v>150.3082449427228</v>
      </c>
      <c r="C180" s="2">
        <v>121.5703971119134</v>
      </c>
      <c r="D180" s="2">
        <v>142.9577464788732</v>
      </c>
      <c r="E180" s="2">
        <v>110.4218951265157</v>
      </c>
      <c r="F180" s="2">
        <v>87.61646937305029</v>
      </c>
      <c r="G180" s="2">
        <v>78.70855148342059</v>
      </c>
      <c r="H180" s="2">
        <v>109.7588581966147</v>
      </c>
      <c r="I180" s="2">
        <v>121.2378602379067</v>
      </c>
      <c r="J180" s="2">
        <v>97.61273891589425</v>
      </c>
      <c r="K180" s="2">
        <v>94.42577525842971</v>
      </c>
      <c r="L180" s="2">
        <v>107.8437582278258</v>
      </c>
      <c r="M180" s="2">
        <v>188.797165866459</v>
      </c>
      <c r="N180" s="2">
        <v>134.327494459578</v>
      </c>
      <c r="O180" s="2">
        <v>140.2409039015996</v>
      </c>
      <c r="P180" s="2">
        <v>123.6529494989223</v>
      </c>
      <c r="Q180" s="2">
        <v>59.25740210124164</v>
      </c>
      <c r="R180" s="2">
        <v>117.7227835381415</v>
      </c>
      <c r="S180" s="2">
        <v>53.02013622565907</v>
      </c>
      <c r="T180" s="2">
        <v>124.2052192604743</v>
      </c>
      <c r="U180" s="2">
        <v>79.86018578094104</v>
      </c>
      <c r="V180" s="2">
        <v>92.35159817351598</v>
      </c>
      <c r="W180" s="2">
        <v>183.1775700934579</v>
      </c>
      <c r="X180" s="2">
        <v>110.6604866743916</v>
      </c>
      <c r="Y180" s="2">
        <v>148.0166286489195</v>
      </c>
      <c r="Z180" s="2">
        <v>112.1937292054352</v>
      </c>
      <c r="AA180" s="2">
        <v>108.0787045494217</v>
      </c>
      <c r="AB180" s="2">
        <v>107.5120400143421</v>
      </c>
      <c r="AC180" s="2">
        <v>111.4072618601221</v>
      </c>
      <c r="AD180" s="2">
        <v>76.07283854646727</v>
      </c>
      <c r="AE180" s="2">
        <v>75.15738008600954</v>
      </c>
      <c r="AF180" s="2">
        <v>65.14447838182492</v>
      </c>
      <c r="AG180" s="2">
        <v>67.11996114618746</v>
      </c>
      <c r="AH180" s="2">
        <v>82.86219081272085</v>
      </c>
      <c r="AI180" s="2">
        <v>60.07462686567165</v>
      </c>
      <c r="AJ180" s="2">
        <v>90.0728666657761</v>
      </c>
      <c r="AK180" s="2">
        <v>139.7600391061723</v>
      </c>
      <c r="AL180" s="2">
        <v>112.5900421898512</v>
      </c>
      <c r="AM180" s="2">
        <v>144.5425615840292</v>
      </c>
      <c r="AN180" s="2">
        <v>141.8279589407724</v>
      </c>
      <c r="AO180" s="2">
        <v>158.0647498444215</v>
      </c>
      <c r="AP180" s="2">
        <v>135.4087548401109</v>
      </c>
      <c r="AQ180" s="2">
        <v>112.9339875506207</v>
      </c>
      <c r="AR180" s="2">
        <v>171.7236455410364</v>
      </c>
      <c r="AS180" s="2">
        <v>133.7635387594237</v>
      </c>
      <c r="AT180" s="2">
        <v>131.0302463184615</v>
      </c>
      <c r="AU180" s="2">
        <v>149.2585347957406</v>
      </c>
      <c r="AV180" s="2">
        <v>144.4081464421114</v>
      </c>
      <c r="AW180" s="2">
        <v>187.2832354806532</v>
      </c>
      <c r="AX180" s="2">
        <v>171.1809925534886</v>
      </c>
      <c r="AY180" s="2">
        <v>182.5123229613269</v>
      </c>
      <c r="AZ180" s="2">
        <v>150.0905328743111</v>
      </c>
      <c r="BA180" s="2">
        <v>117.0643467631477</v>
      </c>
      <c r="BB180" s="2">
        <v>98.95832608971359</v>
      </c>
      <c r="BC180" s="2">
        <v>168.6824145778906</v>
      </c>
      <c r="BD180" s="2">
        <v>125.9984948388179</v>
      </c>
      <c r="BE180" s="2">
        <v>195.9548922286471</v>
      </c>
      <c r="BF180" s="2">
        <v>130.7769831477013</v>
      </c>
      <c r="BG180" s="2">
        <v>109.4877710589154</v>
      </c>
      <c r="BH180" s="2">
        <v>93.15545638093568</v>
      </c>
      <c r="BI180" s="2">
        <v>128.3463838846207</v>
      </c>
      <c r="BJ180" s="2">
        <v>111.6227888916145</v>
      </c>
      <c r="BK180" s="2">
        <v>104.2290233171662</v>
      </c>
      <c r="BL180" s="2">
        <v>120.7967714001504</v>
      </c>
      <c r="BM180" s="2">
        <v>92.05142093120658</v>
      </c>
      <c r="BN180" s="2">
        <v>96.77744365015073</v>
      </c>
      <c r="BO180" s="2">
        <v>115.1225240362177</v>
      </c>
      <c r="BP180" s="2">
        <v>83.04624205812165</v>
      </c>
      <c r="BQ180" s="2">
        <v>102.0408129508278</v>
      </c>
      <c r="BR180" s="2">
        <v>112.2328306622727</v>
      </c>
      <c r="BS180" s="2">
        <v>93.31774550717667</v>
      </c>
      <c r="BT180" s="2">
        <v>134.7180270292807</v>
      </c>
      <c r="BU180" s="2">
        <v>162.4765080745335</v>
      </c>
      <c r="BV180" s="2">
        <v>153.0712714406677</v>
      </c>
      <c r="BW180" s="2">
        <v>102.7918387635821</v>
      </c>
      <c r="BX180" s="2">
        <v>111.7561904536003</v>
      </c>
      <c r="BY180" s="2">
        <v>159.3910726282157</v>
      </c>
      <c r="BZ180" s="2">
        <v>123.1589002702715</v>
      </c>
      <c r="CA180" s="2">
        <v>179.7410169172865</v>
      </c>
      <c r="CB180" s="2">
        <v>193.9873668363046</v>
      </c>
      <c r="CC180" s="2">
        <v>101.5126917917991</v>
      </c>
      <c r="CD180" s="2">
        <v>39.06891732908047</v>
      </c>
      <c r="CE180" s="2">
        <v>51.38381201044386</v>
      </c>
      <c r="CF180" s="2">
        <v>86.51685393258427</v>
      </c>
      <c r="CG180" s="2">
        <v>95.38986847336129</v>
      </c>
      <c r="CH180" s="2">
        <v>289.0295358649789</v>
      </c>
      <c r="CI180" s="2">
        <v>307.2533825265256</v>
      </c>
      <c r="CJ180" s="2">
        <v>241.1943759965212</v>
      </c>
      <c r="CK180" s="2">
        <v>143.4732604945371</v>
      </c>
      <c r="CL180" s="2">
        <v>101.5023602797723</v>
      </c>
      <c r="CM180" s="2">
        <v>113.9680996307341</v>
      </c>
      <c r="CN180" s="2">
        <v>97.75115970845199</v>
      </c>
      <c r="CO180" s="2">
        <v>107.5833500540085</v>
      </c>
      <c r="CP180" s="2">
        <v>111.7220442099347</v>
      </c>
      <c r="CQ180" s="2">
        <v>114.4352124068561</v>
      </c>
      <c r="CR180" s="2">
        <v>92.74266884248917</v>
      </c>
      <c r="CS180" s="2">
        <v>102.0696584746703</v>
      </c>
      <c r="CT180" s="2">
        <v>65.09854696426638</v>
      </c>
      <c r="CU180" s="2">
        <v>101.6414560274586</v>
      </c>
      <c r="CV180" s="2">
        <v>91.53019135296044</v>
      </c>
      <c r="CW180" s="2">
        <v>105.4709388555418</v>
      </c>
      <c r="CX180" s="2">
        <v>106.6947473431893</v>
      </c>
      <c r="CY180" s="2">
        <v>104.7808164004355</v>
      </c>
    </row>
    <row r="181" spans="1:103">
      <c r="A181" s="3">
        <v>46169</v>
      </c>
      <c r="B181" s="2">
        <v>150.1064925072316</v>
      </c>
      <c r="C181" s="2">
        <v>121.7509025270758</v>
      </c>
      <c r="D181" s="2">
        <v>138.2629107981221</v>
      </c>
      <c r="E181" s="2">
        <v>109.3052711073693</v>
      </c>
      <c r="F181" s="2">
        <v>84.36678577290864</v>
      </c>
      <c r="G181" s="2">
        <v>75.56719022687609</v>
      </c>
      <c r="H181" s="2">
        <v>107.8581510819935</v>
      </c>
      <c r="I181" s="2">
        <v>121.2378602379067</v>
      </c>
      <c r="J181" s="2">
        <v>96.68435423512437</v>
      </c>
      <c r="K181" s="2">
        <v>94.42577525842971</v>
      </c>
      <c r="L181" s="2">
        <v>106.5859456318623</v>
      </c>
      <c r="M181" s="2">
        <v>178.4644238916141</v>
      </c>
      <c r="N181" s="2">
        <v>128.5565900448602</v>
      </c>
      <c r="O181" s="2">
        <v>137.4729913245943</v>
      </c>
      <c r="P181" s="2">
        <v>116.1438610754959</v>
      </c>
      <c r="Q181" s="2">
        <v>58.75564404836416</v>
      </c>
      <c r="R181" s="2">
        <v>116.4793423731945</v>
      </c>
      <c r="S181" s="2">
        <v>57.04698132628835</v>
      </c>
      <c r="T181" s="2">
        <v>116.699642071803</v>
      </c>
      <c r="U181" s="2">
        <v>74.32415520320619</v>
      </c>
      <c r="V181" s="2">
        <v>87.67123287671232</v>
      </c>
      <c r="W181" s="2">
        <v>168.2242990654206</v>
      </c>
      <c r="X181" s="2">
        <v>102.5492468134415</v>
      </c>
      <c r="Y181" s="2">
        <v>146.8047151813437</v>
      </c>
      <c r="Z181" s="2">
        <v>105.317620123023</v>
      </c>
      <c r="AA181" s="2">
        <v>102.2590819967606</v>
      </c>
      <c r="AB181" s="2">
        <v>107.1088657630295</v>
      </c>
      <c r="AC181" s="2">
        <v>106.2184304858151</v>
      </c>
      <c r="AD181" s="2">
        <v>72.57715012310662</v>
      </c>
      <c r="AE181" s="2">
        <v>71.39294520691996</v>
      </c>
      <c r="AF181" s="2">
        <v>61.91478029866965</v>
      </c>
      <c r="AG181" s="2">
        <v>63.52598348712968</v>
      </c>
      <c r="AH181" s="2">
        <v>78.62190812720848</v>
      </c>
      <c r="AI181" s="2">
        <v>56.34328358208955</v>
      </c>
      <c r="AJ181" s="2">
        <v>85.02729114715379</v>
      </c>
      <c r="AK181" s="2">
        <v>143.0640589431976</v>
      </c>
      <c r="AL181" s="2">
        <v>106.9132333399427</v>
      </c>
      <c r="AM181" s="2">
        <v>135.1740622221014</v>
      </c>
      <c r="AN181" s="2">
        <v>140.6953983364211</v>
      </c>
      <c r="AO181" s="2">
        <v>153.2670468502167</v>
      </c>
      <c r="AP181" s="2">
        <v>130.9428925294231</v>
      </c>
      <c r="AQ181" s="2">
        <v>114.3125944590249</v>
      </c>
      <c r="AR181" s="2">
        <v>170.9755383797964</v>
      </c>
      <c r="AS181" s="2">
        <v>132.1600650098714</v>
      </c>
      <c r="AT181" s="2">
        <v>127.1362460283668</v>
      </c>
      <c r="AU181" s="2">
        <v>144.5692652132366</v>
      </c>
      <c r="AV181" s="2">
        <v>139.7006231094257</v>
      </c>
      <c r="AW181" s="2">
        <v>178.6127098324648</v>
      </c>
      <c r="AX181" s="2">
        <v>162.1804775571197</v>
      </c>
      <c r="AY181" s="2">
        <v>174.2326661829031</v>
      </c>
      <c r="AZ181" s="2">
        <v>143.60289990667</v>
      </c>
      <c r="BA181" s="2">
        <v>111.9526097489042</v>
      </c>
      <c r="BB181" s="2">
        <v>98.95832608971359</v>
      </c>
      <c r="BC181" s="2">
        <v>164.990884532417</v>
      </c>
      <c r="BD181" s="2">
        <v>126.1837813019593</v>
      </c>
      <c r="BE181" s="2">
        <v>196.2525281346578</v>
      </c>
      <c r="BF181" s="2">
        <v>129.6955195810893</v>
      </c>
      <c r="BG181" s="2">
        <v>112.1288763423527</v>
      </c>
      <c r="BH181" s="2">
        <v>89.21931033667079</v>
      </c>
      <c r="BI181" s="2">
        <v>123.5838451115436</v>
      </c>
      <c r="BJ181" s="2">
        <v>107.8593232690134</v>
      </c>
      <c r="BK181" s="2">
        <v>103.9022865669556</v>
      </c>
      <c r="BL181" s="2">
        <v>122.5299774985503</v>
      </c>
      <c r="BM181" s="2">
        <v>90.05242532988694</v>
      </c>
      <c r="BN181" s="2">
        <v>94.25981504550272</v>
      </c>
      <c r="BO181" s="2">
        <v>112.5406216746009</v>
      </c>
      <c r="BP181" s="2">
        <v>81.86763414932074</v>
      </c>
      <c r="BQ181" s="2">
        <v>100.6802680816893</v>
      </c>
      <c r="BR181" s="2">
        <v>112.290110787004</v>
      </c>
      <c r="BS181" s="2">
        <v>95.77587565394853</v>
      </c>
      <c r="BT181" s="2">
        <v>134.5247378126075</v>
      </c>
      <c r="BU181" s="2">
        <v>163.9584136444741</v>
      </c>
      <c r="BV181" s="2">
        <v>152.9133342631079</v>
      </c>
      <c r="BW181" s="2">
        <v>105.4947504988235</v>
      </c>
      <c r="BX181" s="2">
        <v>111.3790838958137</v>
      </c>
      <c r="BY181" s="2">
        <v>155.4508577663057</v>
      </c>
      <c r="BZ181" s="2">
        <v>122.4697617395826</v>
      </c>
      <c r="CA181" s="2">
        <v>172.2600107367204</v>
      </c>
      <c r="CB181" s="2">
        <v>184.878394828339</v>
      </c>
      <c r="CC181" s="2">
        <v>98.19218318178696</v>
      </c>
      <c r="CD181" s="2">
        <v>36.95072296621348</v>
      </c>
      <c r="CE181" s="2">
        <v>49.13838120104438</v>
      </c>
      <c r="CF181" s="2">
        <v>82.02247191011236</v>
      </c>
      <c r="CG181" s="2">
        <v>87.38433577642436</v>
      </c>
      <c r="CH181" s="2">
        <v>274.6835443037975</v>
      </c>
      <c r="CI181" s="2">
        <v>302.8554811500887</v>
      </c>
      <c r="CJ181" s="2">
        <v>227.2006996838156</v>
      </c>
      <c r="CK181" s="2">
        <v>134.2725704427832</v>
      </c>
      <c r="CL181" s="2">
        <v>104.0063058717116</v>
      </c>
      <c r="CM181" s="2">
        <v>113.5916883611343</v>
      </c>
      <c r="CN181" s="2">
        <v>96.79261298123157</v>
      </c>
      <c r="CO181" s="2">
        <v>106.9746313629345</v>
      </c>
      <c r="CP181" s="2">
        <v>110.1467186771497</v>
      </c>
      <c r="CQ181" s="2">
        <v>112.9134092433733</v>
      </c>
      <c r="CR181" s="2">
        <v>93.91050718388271</v>
      </c>
      <c r="CS181" s="2">
        <v>100.8130219758615</v>
      </c>
      <c r="CT181" s="2">
        <v>64.86703446776855</v>
      </c>
      <c r="CU181" s="2">
        <v>102.1953625214414</v>
      </c>
      <c r="CV181" s="2">
        <v>92.28461847767224</v>
      </c>
      <c r="CW181" s="2">
        <v>103.5070162530966</v>
      </c>
      <c r="CX181" s="2">
        <v>105.9446294200107</v>
      </c>
      <c r="CY181" s="2">
        <v>106.1655827033104</v>
      </c>
    </row>
    <row r="182" spans="1:103">
      <c r="A182" s="3">
        <v>46170</v>
      </c>
      <c r="B182" s="2">
        <v>142.0362546803476</v>
      </c>
      <c r="C182" s="2">
        <v>112.0938628158845</v>
      </c>
      <c r="D182" s="2">
        <v>133.3333333333333</v>
      </c>
      <c r="E182" s="2">
        <v>102.9777192326915</v>
      </c>
      <c r="F182" s="2">
        <v>80.24218735734421</v>
      </c>
      <c r="G182" s="2">
        <v>72.42582897033158</v>
      </c>
      <c r="H182" s="2">
        <v>108.3120555359269</v>
      </c>
      <c r="I182" s="2">
        <v>119.2718427829766</v>
      </c>
      <c r="J182" s="2">
        <v>96.15384962387603</v>
      </c>
      <c r="K182" s="2">
        <v>93.13815230624283</v>
      </c>
      <c r="L182" s="2">
        <v>104.015632935763</v>
      </c>
      <c r="M182" s="2">
        <v>173.4665215233468</v>
      </c>
      <c r="N182" s="2">
        <v>124.5420478433174</v>
      </c>
      <c r="O182" s="2">
        <v>133.7824412219206</v>
      </c>
      <c r="P182" s="2">
        <v>112.6610273001567</v>
      </c>
      <c r="Q182" s="2">
        <v>60.46161568600429</v>
      </c>
      <c r="R182" s="2">
        <v>117.7044413324438</v>
      </c>
      <c r="S182" s="2">
        <v>52.61745203562108</v>
      </c>
      <c r="T182" s="2">
        <v>109.4361775792075</v>
      </c>
      <c r="U182" s="2">
        <v>70.31936712569586</v>
      </c>
      <c r="V182" s="2">
        <v>83.56164383561644</v>
      </c>
      <c r="W182" s="2">
        <v>156.5420560747664</v>
      </c>
      <c r="X182" s="2">
        <v>95.48088064889919</v>
      </c>
      <c r="Y182" s="2">
        <v>143.492108116573</v>
      </c>
      <c r="Z182" s="2">
        <v>101.4008491267122</v>
      </c>
      <c r="AA182" s="2">
        <v>97.45558401678626</v>
      </c>
      <c r="AB182" s="2">
        <v>111.9133162030587</v>
      </c>
      <c r="AC182" s="2">
        <v>105.455367048417</v>
      </c>
      <c r="AD182" s="2">
        <v>70.41315252769289</v>
      </c>
      <c r="AE182" s="2">
        <v>67.80360032220662</v>
      </c>
      <c r="AF182" s="2">
        <v>59.71271342379107</v>
      </c>
      <c r="AG182" s="2">
        <v>60.5148130160272</v>
      </c>
      <c r="AH182" s="2">
        <v>73.32155477031802</v>
      </c>
      <c r="AI182" s="2">
        <v>54.72636815920397</v>
      </c>
      <c r="AJ182" s="2">
        <v>81.66357413473891</v>
      </c>
      <c r="AK182" s="2">
        <v>141.412049024685</v>
      </c>
      <c r="AL182" s="2">
        <v>102.6556267025114</v>
      </c>
      <c r="AM182" s="2">
        <v>130.2030217443438</v>
      </c>
      <c r="AN182" s="2">
        <v>139.9231918308876</v>
      </c>
      <c r="AO182" s="2">
        <v>149.2905924819304</v>
      </c>
      <c r="AP182" s="2">
        <v>125.7186656869092</v>
      </c>
      <c r="AQ182" s="2">
        <v>115.5794224289098</v>
      </c>
      <c r="AR182" s="2">
        <v>164.5146565286333</v>
      </c>
      <c r="AS182" s="2">
        <v>129.7548501610503</v>
      </c>
      <c r="AT182" s="2">
        <v>124.7088313186947</v>
      </c>
      <c r="AU182" s="2">
        <v>138.6827281353061</v>
      </c>
      <c r="AV182" s="2">
        <v>136.1202538240207</v>
      </c>
      <c r="AW182" s="2">
        <v>179.7687780813671</v>
      </c>
      <c r="AX182" s="2">
        <v>161.5302513027595</v>
      </c>
      <c r="AY182" s="2">
        <v>175.5210335965123</v>
      </c>
      <c r="AZ182" s="2">
        <v>144.6892023115639</v>
      </c>
      <c r="BA182" s="2">
        <v>111.4124330296496</v>
      </c>
      <c r="BB182" s="2">
        <v>104.1666625274554</v>
      </c>
      <c r="BC182" s="2">
        <v>159.1459619604171</v>
      </c>
      <c r="BD182" s="2">
        <v>123.7749990149373</v>
      </c>
      <c r="BE182" s="2">
        <v>191.4515137881139</v>
      </c>
      <c r="BF182" s="2">
        <v>128.6140560144774</v>
      </c>
      <c r="BG182" s="2">
        <v>112.2577107464228</v>
      </c>
      <c r="BH182" s="2">
        <v>86.89799343877098</v>
      </c>
      <c r="BI182" s="2">
        <v>118.6598643461587</v>
      </c>
      <c r="BJ182" s="2">
        <v>105.3770374328298</v>
      </c>
      <c r="BK182" s="2">
        <v>101.6151293154817</v>
      </c>
      <c r="BL182" s="2">
        <v>121.851760417341</v>
      </c>
      <c r="BM182" s="2">
        <v>87.27332609843313</v>
      </c>
      <c r="BN182" s="2">
        <v>92.8499497168857</v>
      </c>
      <c r="BO182" s="2">
        <v>109.8068440212826</v>
      </c>
      <c r="BP182" s="2">
        <v>80.96102303679855</v>
      </c>
      <c r="BQ182" s="2">
        <v>97.27890155596306</v>
      </c>
      <c r="BR182" s="2">
        <v>114.3285070317746</v>
      </c>
      <c r="BS182" s="2">
        <v>95.22962161608365</v>
      </c>
      <c r="BT182" s="2">
        <v>135.4911551754361</v>
      </c>
      <c r="BU182" s="2">
        <v>156.874897685807</v>
      </c>
      <c r="BV182" s="2">
        <v>148.5308547108697</v>
      </c>
      <c r="BW182" s="2">
        <v>105.5139652636995</v>
      </c>
      <c r="BX182" s="2">
        <v>111.567633558904</v>
      </c>
      <c r="BY182" s="2">
        <v>157.5147798368299</v>
      </c>
      <c r="BZ182" s="2">
        <v>118.1380338323947</v>
      </c>
      <c r="CA182" s="2">
        <v>168.5195076464373</v>
      </c>
      <c r="CB182" s="2">
        <v>178.6370621562144</v>
      </c>
      <c r="CC182" s="2">
        <v>97.71782480892807</v>
      </c>
      <c r="CD182" s="2">
        <v>35.82101930601775</v>
      </c>
      <c r="CE182" s="2">
        <v>47.98955613577024</v>
      </c>
      <c r="CF182" s="2">
        <v>79.69502407704655</v>
      </c>
      <c r="CG182" s="2">
        <v>95.2771144917143</v>
      </c>
      <c r="CH182" s="2">
        <v>252.3206751054852</v>
      </c>
      <c r="CI182" s="2">
        <v>299.8569120297908</v>
      </c>
      <c r="CJ182" s="2">
        <v>219.9680130502824</v>
      </c>
      <c r="CK182" s="2">
        <v>129.384703852789</v>
      </c>
      <c r="CL182" s="2">
        <v>106.0836478226828</v>
      </c>
      <c r="CM182" s="2">
        <v>114.889846526445</v>
      </c>
      <c r="CN182" s="2">
        <v>98.18830657537691</v>
      </c>
      <c r="CO182" s="2">
        <v>108.931883270455</v>
      </c>
      <c r="CP182" s="2">
        <v>112.1889227502995</v>
      </c>
      <c r="CQ182" s="2">
        <v>114.4288201679152</v>
      </c>
      <c r="CR182" s="2">
        <v>96.48781470368777</v>
      </c>
      <c r="CS182" s="2">
        <v>103.5571057589745</v>
      </c>
      <c r="CT182" s="2">
        <v>67.56105528693638</v>
      </c>
      <c r="CU182" s="2">
        <v>104.9648844264682</v>
      </c>
      <c r="CV182" s="2">
        <v>94.40976804817386</v>
      </c>
      <c r="CW182" s="2">
        <v>109.0581130042181</v>
      </c>
      <c r="CX182" s="2">
        <v>113.7419328798738</v>
      </c>
      <c r="CY182" s="2">
        <v>107.5858580572009</v>
      </c>
    </row>
    <row r="183" spans="1:103">
      <c r="A183" s="3">
        <v>46171</v>
      </c>
      <c r="B183" s="2">
        <v>140.4221969035354</v>
      </c>
      <c r="C183" s="2">
        <v>111.2815884476534</v>
      </c>
      <c r="D183" s="2">
        <v>131.2206572769953</v>
      </c>
      <c r="E183" s="2">
        <v>104.9628312277598</v>
      </c>
      <c r="F183" s="2">
        <v>78.99230904959742</v>
      </c>
      <c r="G183" s="2">
        <v>71.72774869109948</v>
      </c>
      <c r="H183" s="2">
        <v>106.0425551569982</v>
      </c>
      <c r="I183" s="2">
        <v>119.2718427829766</v>
      </c>
      <c r="J183" s="2">
        <v>96.11864418794535</v>
      </c>
      <c r="K183" s="2">
        <v>90.99210381948043</v>
      </c>
      <c r="L183" s="2">
        <v>104.0703204399353</v>
      </c>
      <c r="M183" s="2">
        <v>176.1620194298281</v>
      </c>
      <c r="N183" s="2">
        <v>126.2071704610028</v>
      </c>
      <c r="O183" s="2">
        <v>132.2007768922034</v>
      </c>
      <c r="P183" s="2">
        <v>110.0674276802233</v>
      </c>
      <c r="Q183" s="2">
        <v>59.38283922190129</v>
      </c>
      <c r="R183" s="2">
        <v>113.5233445792288</v>
      </c>
      <c r="S183" s="2">
        <v>53.95973266908102</v>
      </c>
      <c r="T183" s="2">
        <v>108.4677191939661</v>
      </c>
      <c r="U183" s="2">
        <v>66.55015481745087</v>
      </c>
      <c r="V183" s="2">
        <v>81.16438356164383</v>
      </c>
      <c r="W183" s="2">
        <v>150</v>
      </c>
      <c r="X183" s="2">
        <v>93.62688296639629</v>
      </c>
      <c r="Y183" s="2">
        <v>139.9371276983007</v>
      </c>
      <c r="Z183" s="2">
        <v>95.83033037640357</v>
      </c>
      <c r="AA183" s="2">
        <v>93.11396084257872</v>
      </c>
      <c r="AB183" s="2">
        <v>111.5773410780138</v>
      </c>
      <c r="AC183" s="2">
        <v>98.43518342435448</v>
      </c>
      <c r="AD183" s="2">
        <v>68.24915493227917</v>
      </c>
      <c r="AE183" s="2">
        <v>65.35234040093898</v>
      </c>
      <c r="AF183" s="2">
        <v>57.84095658014427</v>
      </c>
      <c r="AG183" s="2">
        <v>58.47498785818358</v>
      </c>
      <c r="AH183" s="2">
        <v>71.81978798586573</v>
      </c>
      <c r="AI183" s="2">
        <v>52.42537313432835</v>
      </c>
      <c r="AJ183" s="2">
        <v>77.5523644528985</v>
      </c>
      <c r="AK183" s="2">
        <v>135.7952153017419</v>
      </c>
      <c r="AL183" s="2">
        <v>97.13650698732259</v>
      </c>
      <c r="AM183" s="2">
        <v>120.4521346533577</v>
      </c>
      <c r="AN183" s="2">
        <v>140.2835459297053</v>
      </c>
      <c r="AO183" s="2">
        <v>149.8524839708492</v>
      </c>
      <c r="AP183" s="2">
        <v>126.3290258739616</v>
      </c>
      <c r="AQ183" s="2">
        <v>117.8150011992949</v>
      </c>
      <c r="AR183" s="2">
        <v>159.7539958199811</v>
      </c>
      <c r="AS183" s="2">
        <v>128.7600666489745</v>
      </c>
      <c r="AT183" s="2">
        <v>125.7961117373117</v>
      </c>
      <c r="AU183" s="2">
        <v>133.7606601433815</v>
      </c>
      <c r="AV183" s="2">
        <v>129.9540645381165</v>
      </c>
      <c r="AW183" s="2">
        <v>178.9017337854007</v>
      </c>
      <c r="AX183" s="2">
        <v>159.0662297065161</v>
      </c>
      <c r="AY183" s="2">
        <v>175.5020829779791</v>
      </c>
      <c r="AZ183" s="2">
        <v>142.3355432640088</v>
      </c>
      <c r="BA183" s="2">
        <v>118.5698405573192</v>
      </c>
      <c r="BB183" s="2">
        <v>98.61110421242564</v>
      </c>
      <c r="BC183" s="2">
        <v>155.3518894136804</v>
      </c>
      <c r="BD183" s="2">
        <v>119.8838594733276</v>
      </c>
      <c r="BE183" s="2">
        <v>188.9065078642125</v>
      </c>
      <c r="BF183" s="2">
        <v>131.7182569927153</v>
      </c>
      <c r="BG183" s="2">
        <v>111.6350111267506</v>
      </c>
      <c r="BH183" s="2">
        <v>85.98965204394062</v>
      </c>
      <c r="BI183" s="2">
        <v>115.5117454961586</v>
      </c>
      <c r="BJ183" s="2">
        <v>103.775562699808</v>
      </c>
      <c r="BK183" s="2">
        <v>100.1448139395342</v>
      </c>
      <c r="BL183" s="2">
        <v>122.6430079294929</v>
      </c>
      <c r="BM183" s="2">
        <v>87.4683567002959</v>
      </c>
      <c r="BN183" s="2">
        <v>98.18730897876775</v>
      </c>
      <c r="BO183" s="2">
        <v>109.5030859703164</v>
      </c>
      <c r="BP183" s="2">
        <v>81.41432410555227</v>
      </c>
      <c r="BQ183" s="2">
        <v>99.31972321255078</v>
      </c>
      <c r="BR183" s="2">
        <v>115.0030184665774</v>
      </c>
      <c r="BS183" s="2">
        <v>92.95357904273787</v>
      </c>
      <c r="BT183" s="2">
        <v>131.6254952976343</v>
      </c>
      <c r="BU183" s="2">
        <v>154.7705844421405</v>
      </c>
      <c r="BV183" s="2">
        <v>148.6492955451245</v>
      </c>
      <c r="BW183" s="2">
        <v>106.2879077973242</v>
      </c>
      <c r="BX183" s="2">
        <v>109.700953566798</v>
      </c>
      <c r="BY183" s="2">
        <v>157.8900383951071</v>
      </c>
      <c r="BZ183" s="2">
        <v>115.4799280711658</v>
      </c>
      <c r="CA183" s="2">
        <v>157.6917355429863</v>
      </c>
      <c r="CB183" s="2">
        <v>177.1189001548868</v>
      </c>
      <c r="CC183" s="2">
        <v>95.10885375820428</v>
      </c>
      <c r="CD183" s="2">
        <v>35.20909832878878</v>
      </c>
      <c r="CE183" s="2">
        <v>44.28198433420366</v>
      </c>
      <c r="CF183" s="2">
        <v>76.40449438202246</v>
      </c>
      <c r="CG183" s="2">
        <v>91.10521717077533</v>
      </c>
      <c r="CH183" s="2">
        <v>225.7383966244726</v>
      </c>
      <c r="CI183" s="2">
        <v>266.0730332744344</v>
      </c>
      <c r="CJ183" s="2">
        <v>210.2196093268246</v>
      </c>
      <c r="CK183" s="2">
        <v>120.7590569292697</v>
      </c>
      <c r="CL183" s="2">
        <v>107.1825975940557</v>
      </c>
      <c r="CM183" s="2">
        <v>113.4441274230079</v>
      </c>
      <c r="CN183" s="2">
        <v>98.95900577791957</v>
      </c>
      <c r="CO183" s="2">
        <v>108.2638600044608</v>
      </c>
      <c r="CP183" s="2">
        <v>112.3314947366434</v>
      </c>
      <c r="CQ183" s="2">
        <v>114.8764041512159</v>
      </c>
      <c r="CR183" s="2">
        <v>96.44754187338958</v>
      </c>
      <c r="CS183" s="2">
        <v>103.7622709016372</v>
      </c>
      <c r="CT183" s="2">
        <v>68.05566242800882</v>
      </c>
      <c r="CU183" s="2">
        <v>105.5187803555634</v>
      </c>
      <c r="CV183" s="2">
        <v>95.47234283342468</v>
      </c>
      <c r="CW183" s="2">
        <v>109.0581130042181</v>
      </c>
      <c r="CX183" s="2">
        <v>112.3798674561546</v>
      </c>
      <c r="CY183" s="2">
        <v>108.5445482554134</v>
      </c>
    </row>
    <row r="184" spans="1:103">
      <c r="A184" s="3">
        <v>46174</v>
      </c>
      <c r="B184" s="2">
        <v>138.0011293847585</v>
      </c>
      <c r="C184" s="2">
        <v>112.7256317689531</v>
      </c>
      <c r="D184" s="2">
        <v>129.3427230046948</v>
      </c>
      <c r="E184" s="2">
        <v>100.3722631880164</v>
      </c>
      <c r="F184" s="2">
        <v>77.49245508030126</v>
      </c>
      <c r="G184" s="2">
        <v>78.1849912739965</v>
      </c>
      <c r="H184" s="2">
        <v>104.2269592320028</v>
      </c>
      <c r="I184" s="4">
        <v>119.2718427829766</v>
      </c>
      <c r="J184" s="2">
        <v>95.44835537190616</v>
      </c>
      <c r="K184" s="4">
        <v>90.99210381948043</v>
      </c>
      <c r="L184" s="2">
        <v>99.42188258528766</v>
      </c>
      <c r="M184" s="2">
        <v>166.1942927964859</v>
      </c>
      <c r="N184" s="2">
        <v>122.8997351245044</v>
      </c>
      <c r="O184" s="2">
        <v>126.4013410165733</v>
      </c>
      <c r="P184" s="2">
        <v>108.1654546256054</v>
      </c>
      <c r="Q184" s="2">
        <v>57.02458402956822</v>
      </c>
      <c r="R184" s="2">
        <v>109.1912069905489</v>
      </c>
      <c r="S184" s="2">
        <v>53.15436428900505</v>
      </c>
      <c r="T184" s="2">
        <v>112.8257933289603</v>
      </c>
      <c r="U184" s="2">
        <v>64.07660924016508</v>
      </c>
      <c r="V184" s="2">
        <v>79.68036529680366</v>
      </c>
      <c r="W184" s="2">
        <v>144.392523364486</v>
      </c>
      <c r="X184" s="2">
        <v>90.49826187717265</v>
      </c>
      <c r="Y184" s="2">
        <v>133.9986847704151</v>
      </c>
      <c r="Z184" s="2">
        <v>91.73948066914565</v>
      </c>
      <c r="AA184" s="2">
        <v>88.77233766837118</v>
      </c>
      <c r="AB184" s="2">
        <v>108.4863658263427</v>
      </c>
      <c r="AC184" s="2">
        <v>98.12995804939524</v>
      </c>
      <c r="AD184" s="2">
        <v>67.25038681131899</v>
      </c>
      <c r="AE184" s="2">
        <v>63.03239797545355</v>
      </c>
      <c r="AF184" s="2">
        <v>55.16177521570865</v>
      </c>
      <c r="AG184" s="2">
        <v>55.26954832442933</v>
      </c>
      <c r="AH184" s="2">
        <v>68.02120141342756</v>
      </c>
      <c r="AI184" s="2">
        <v>51.55472636815921</v>
      </c>
      <c r="AJ184" s="2">
        <v>73.96439963965598</v>
      </c>
      <c r="AK184" s="2">
        <v>127.0726029319949</v>
      </c>
      <c r="AL184" s="2">
        <v>94.61348083180772</v>
      </c>
      <c r="AM184" s="2">
        <v>116.6282573627749</v>
      </c>
      <c r="AN184" s="2">
        <v>145.2256510658624</v>
      </c>
      <c r="AO184" s="2">
        <v>150.6304819199774</v>
      </c>
      <c r="AP184" s="2">
        <v>129.5164985426899</v>
      </c>
      <c r="AQ184" s="2">
        <v>122.2116394477189</v>
      </c>
      <c r="AR184" s="2">
        <v>168.1191445489565</v>
      </c>
      <c r="AS184" s="2">
        <v>130.6198910570956</v>
      </c>
      <c r="AT184" s="2">
        <v>128.5661752493495</v>
      </c>
      <c r="AU184" s="2">
        <v>137.3856991593312</v>
      </c>
      <c r="AV184" s="2">
        <v>131.0812185853973</v>
      </c>
      <c r="AW184" s="2">
        <v>180.6358361587542</v>
      </c>
      <c r="AX184" s="2">
        <v>161.2564577904335</v>
      </c>
      <c r="AY184" s="2">
        <v>177.1125530863055</v>
      </c>
      <c r="AZ184" s="2">
        <v>144.3271053468842</v>
      </c>
      <c r="BA184" s="2">
        <v>118.0296532784572</v>
      </c>
      <c r="BB184" s="2">
        <v>96.18055107141001</v>
      </c>
      <c r="BC184" s="2">
        <v>148.6866268315753</v>
      </c>
      <c r="BD184" s="2">
        <v>122.2926636101683</v>
      </c>
      <c r="BE184" s="2">
        <v>186.6397245153377</v>
      </c>
      <c r="BF184" s="2">
        <v>129.5753569625769</v>
      </c>
      <c r="BG184" s="2">
        <v>109.5092434595938</v>
      </c>
      <c r="BH184" s="2">
        <v>84.07204243263209</v>
      </c>
      <c r="BI184" s="2">
        <v>114.7045355346201</v>
      </c>
      <c r="BJ184" s="2">
        <v>101.4534243369265</v>
      </c>
      <c r="BK184" s="2">
        <v>97.04081481253399</v>
      </c>
      <c r="BL184" s="2">
        <v>118.5360707931551</v>
      </c>
      <c r="BM184" s="2">
        <v>88.1021850318684</v>
      </c>
      <c r="BN184" s="2">
        <v>98.79154259858333</v>
      </c>
      <c r="BO184" s="2">
        <v>110.2624773639503</v>
      </c>
      <c r="BP184" s="2">
        <v>82.13962197058476</v>
      </c>
      <c r="BQ184" s="2">
        <v>101.145451658308</v>
      </c>
      <c r="BR184" s="2">
        <v>115.0560541768997</v>
      </c>
      <c r="BS184" s="2">
        <v>89.67608086278879</v>
      </c>
      <c r="BT184" s="2">
        <v>128.5329731395003</v>
      </c>
      <c r="BU184" s="2">
        <v>152.9626523124621</v>
      </c>
      <c r="BV184" s="2">
        <v>145.806595033859</v>
      </c>
      <c r="BW184" s="2">
        <v>106.5174211148728</v>
      </c>
      <c r="BX184" s="2">
        <v>109.776371985713</v>
      </c>
      <c r="BY184" s="2">
        <v>152.917862497935</v>
      </c>
      <c r="BZ184" s="2">
        <v>112.034235417721</v>
      </c>
      <c r="CA184" s="2">
        <v>152.7700209505086</v>
      </c>
      <c r="CB184" s="2">
        <v>172.0583601504615</v>
      </c>
      <c r="CC184" s="2">
        <v>101.0383334189402</v>
      </c>
      <c r="CD184" s="2">
        <v>34.3147486784453</v>
      </c>
      <c r="CE184" s="2">
        <v>42.87206266318538</v>
      </c>
      <c r="CF184" s="2">
        <v>75.04012841091493</v>
      </c>
      <c r="CG184" s="2">
        <v>82.53591456560339</v>
      </c>
      <c r="CH184" s="2">
        <v>211.8143459915612</v>
      </c>
      <c r="CI184" s="2">
        <v>248.8812369847264</v>
      </c>
      <c r="CJ184" s="2">
        <v>205.8171044194565</v>
      </c>
      <c r="CK184" s="2">
        <v>114.7211040828062</v>
      </c>
      <c r="CL184" s="2">
        <v>104.0063058717116</v>
      </c>
      <c r="CM184" s="2">
        <v>111.1838486740238</v>
      </c>
      <c r="CN184" s="2">
        <v>95.08146528204752</v>
      </c>
      <c r="CO184" s="2">
        <v>105.8851896727369</v>
      </c>
      <c r="CP184" s="2">
        <v>110.3391848235725</v>
      </c>
      <c r="CQ184" s="2">
        <v>111.5194998038767</v>
      </c>
      <c r="CR184" s="2">
        <v>92.62185649636577</v>
      </c>
      <c r="CS184" s="2">
        <v>98.53055976373952</v>
      </c>
      <c r="CT184" s="2">
        <v>63.50949667549237</v>
      </c>
      <c r="CU184" s="2">
        <v>100.8106015689281</v>
      </c>
      <c r="CV184" s="2">
        <v>92.0083467636024</v>
      </c>
      <c r="CW184" s="2">
        <v>105.150299535974</v>
      </c>
      <c r="CX184" s="2">
        <v>105.845929376215</v>
      </c>
      <c r="CY184" s="2">
        <v>105.4554450263652</v>
      </c>
    </row>
    <row r="185" spans="1:103">
      <c r="A185" s="3">
        <v>46175</v>
      </c>
      <c r="B185" s="2">
        <v>135.7818143014727</v>
      </c>
      <c r="C185" s="2">
        <v>104.6931407942238</v>
      </c>
      <c r="D185" s="2">
        <v>130.0469483568075</v>
      </c>
      <c r="E185" s="2">
        <v>95.16134321557573</v>
      </c>
      <c r="F185" s="2">
        <v>76.74252809565319</v>
      </c>
      <c r="G185" s="2">
        <v>75.04363001745202</v>
      </c>
      <c r="H185" s="2">
        <v>103.4042615137621</v>
      </c>
      <c r="I185" s="2">
        <v>117.3058175157876</v>
      </c>
      <c r="J185" s="2">
        <v>95.98458255813279</v>
      </c>
      <c r="K185" s="2">
        <v>89.27527321656459</v>
      </c>
      <c r="L185" s="2">
        <v>96.14063233494815</v>
      </c>
      <c r="M185" s="2">
        <v>158.5289706249297</v>
      </c>
      <c r="N185" s="2">
        <v>118.0868464624275</v>
      </c>
      <c r="O185" s="2">
        <v>127.3239785422417</v>
      </c>
      <c r="P185" s="2">
        <v>107.8443422917089</v>
      </c>
      <c r="Q185" s="2">
        <v>55.4942310600188</v>
      </c>
      <c r="R185" s="2">
        <v>108.1781615485249</v>
      </c>
      <c r="S185" s="2">
        <v>53.42282041569705</v>
      </c>
      <c r="T185" s="2">
        <v>109.9204105722975</v>
      </c>
      <c r="U185" s="2">
        <v>61.13191212434867</v>
      </c>
      <c r="V185" s="2">
        <v>74.42922374429224</v>
      </c>
      <c r="W185" s="2">
        <v>136.4485981308411</v>
      </c>
      <c r="X185" s="2">
        <v>85.51564310544612</v>
      </c>
      <c r="Y185" s="2">
        <v>138.8463853407864</v>
      </c>
      <c r="Z185" s="2">
        <v>90.95612646988349</v>
      </c>
      <c r="AA185" s="2">
        <v>88.12571294029772</v>
      </c>
      <c r="AB185" s="2">
        <v>106.0673510779082</v>
      </c>
      <c r="AC185" s="2">
        <v>95.23031698728246</v>
      </c>
      <c r="AD185" s="2">
        <v>65.21955829869994</v>
      </c>
      <c r="AE185" s="2">
        <v>61.93808551060192</v>
      </c>
      <c r="AF185" s="2">
        <v>53.76713286161888</v>
      </c>
      <c r="AG185" s="2">
        <v>54.20106847984458</v>
      </c>
      <c r="AH185" s="2">
        <v>65.28268551236749</v>
      </c>
      <c r="AI185" s="2">
        <v>49.00497512437811</v>
      </c>
      <c r="AJ185" s="2">
        <v>72.91790990246024</v>
      </c>
      <c r="AK185" s="2">
        <v>123.5703419047481</v>
      </c>
      <c r="AL185" s="2">
        <v>95.71730477484547</v>
      </c>
      <c r="AM185" s="2">
        <v>112.0396046140756</v>
      </c>
      <c r="AN185" s="2">
        <v>141.0557524352389</v>
      </c>
      <c r="AO185" s="2">
        <v>149.8957070994379</v>
      </c>
      <c r="AP185" s="2">
        <v>127.2276153185342</v>
      </c>
      <c r="AQ185" s="2">
        <v>121.5037061704303</v>
      </c>
      <c r="AR185" s="2">
        <v>171.4516018563103</v>
      </c>
      <c r="AS185" s="2">
        <v>131.1821541211488</v>
      </c>
      <c r="AT185" s="2">
        <v>130.8533840112617</v>
      </c>
      <c r="AU185" s="2">
        <v>136.022145232478</v>
      </c>
      <c r="AV185" s="2">
        <v>134.1311552542093</v>
      </c>
      <c r="AW185" s="2">
        <v>180.6358361587542</v>
      </c>
      <c r="AX185" s="2">
        <v>161.2907019819226</v>
      </c>
      <c r="AY185" s="2">
        <v>175.6915602531375</v>
      </c>
      <c r="AZ185" s="2">
        <v>143.0597487042231</v>
      </c>
      <c r="BA185" s="2">
        <v>118.7048768174272</v>
      </c>
      <c r="BB185" s="2">
        <v>101.3888875091518</v>
      </c>
      <c r="BC185" s="2">
        <v>151.5578168669437</v>
      </c>
      <c r="BD185" s="2">
        <v>120.8103209221265</v>
      </c>
      <c r="BE185" s="2">
        <v>196.2266392972111</v>
      </c>
      <c r="BF185" s="2">
        <v>131.0573625908969</v>
      </c>
      <c r="BG185" s="2">
        <v>109.3804090555237</v>
      </c>
      <c r="BH185" s="2">
        <v>81.95257917802792</v>
      </c>
      <c r="BI185" s="2">
        <v>113.0093946153893</v>
      </c>
      <c r="BJ185" s="2">
        <v>99.85194960390479</v>
      </c>
      <c r="BK185" s="2">
        <v>96.71407806232344</v>
      </c>
      <c r="BL185" s="2">
        <v>123.2835443675487</v>
      </c>
      <c r="BM185" s="2">
        <v>88.44347215497595</v>
      </c>
      <c r="BN185" s="2">
        <v>97.38167726996632</v>
      </c>
      <c r="BO185" s="2">
        <v>111.9331130402315</v>
      </c>
      <c r="BP185" s="2">
        <v>81.41432410555227</v>
      </c>
      <c r="BQ185" s="2">
        <v>104.0666171715195</v>
      </c>
      <c r="BR185" s="2">
        <v>122.8660233068972</v>
      </c>
      <c r="BS185" s="2">
        <v>99.69066297606216</v>
      </c>
      <c r="BT185" s="2">
        <v>132.5919126604628</v>
      </c>
      <c r="BU185" s="2">
        <v>146.7090034729618</v>
      </c>
      <c r="BV185" s="2">
        <v>151.0576929159308</v>
      </c>
      <c r="BW185" s="2">
        <v>106.197172858022</v>
      </c>
      <c r="BX185" s="2">
        <v>115.6215561736329</v>
      </c>
      <c r="BY185" s="2">
        <v>137.9075201668493</v>
      </c>
      <c r="BZ185" s="2">
        <v>105.3397468338853</v>
      </c>
      <c r="CA185" s="2">
        <v>142.9265917655531</v>
      </c>
      <c r="CB185" s="2">
        <v>164.2988654770093</v>
      </c>
      <c r="CC185" s="2">
        <v>96.29474969035145</v>
      </c>
      <c r="CD185" s="2">
        <v>31.72584353780822</v>
      </c>
      <c r="CE185" s="2">
        <v>40.78328981723238</v>
      </c>
      <c r="CF185" s="2">
        <v>68.86035313001605</v>
      </c>
      <c r="CG185" s="2">
        <v>79.94257298772241</v>
      </c>
      <c r="CH185" s="2">
        <v>200</v>
      </c>
      <c r="CI185" s="2">
        <v>249.6808554168058</v>
      </c>
      <c r="CJ185" s="2">
        <v>203.4586196476522</v>
      </c>
      <c r="CK185" s="2">
        <v>109.3156986774008</v>
      </c>
      <c r="CL185" s="2">
        <v>100.9459302844718</v>
      </c>
      <c r="CM185" s="2">
        <v>110.5229906273951</v>
      </c>
      <c r="CN185" s="2">
        <v>94.61772244903872</v>
      </c>
      <c r="CO185" s="2">
        <v>105.3888511417853</v>
      </c>
      <c r="CP185" s="2">
        <v>109.815279683267</v>
      </c>
      <c r="CQ185" s="2">
        <v>111.4235868526622</v>
      </c>
      <c r="CR185" s="2">
        <v>91.25266629302361</v>
      </c>
      <c r="CS185" s="2">
        <v>97.88941869291872</v>
      </c>
      <c r="CT185" s="2">
        <v>62.61499672231642</v>
      </c>
      <c r="CU185" s="2">
        <v>101.0875495334757</v>
      </c>
      <c r="CV185" s="2">
        <v>91.7427030672897</v>
      </c>
      <c r="CW185" s="2">
        <v>104.8897786380911</v>
      </c>
      <c r="CX185" s="2">
        <v>103.6153107961004</v>
      </c>
      <c r="CY185" s="2">
        <v>105.8105138648378</v>
      </c>
    </row>
    <row r="186" spans="1:103">
      <c r="A186" s="3">
        <v>46176</v>
      </c>
      <c r="B186" s="4">
        <v>135.7818143014727</v>
      </c>
      <c r="C186" s="4">
        <v>104.6931407942238</v>
      </c>
      <c r="D186" s="4">
        <v>130.0469483568075</v>
      </c>
      <c r="E186" s="4">
        <v>95.16134321557573</v>
      </c>
      <c r="F186" s="4">
        <v>76.74252809565319</v>
      </c>
      <c r="G186" s="4">
        <v>75.04363001745202</v>
      </c>
      <c r="H186" s="2">
        <v>103.0638386459966</v>
      </c>
      <c r="I186" s="2">
        <v>117.3058175157876</v>
      </c>
      <c r="J186" s="2">
        <v>94.10779062851016</v>
      </c>
      <c r="K186" s="2">
        <v>89.70448086729355</v>
      </c>
      <c r="L186" s="2">
        <v>97.69922620385942</v>
      </c>
      <c r="M186" s="2">
        <v>159.2870794111276</v>
      </c>
      <c r="N186" s="2">
        <v>113.4336270924574</v>
      </c>
      <c r="O186" s="2">
        <v>123.8970391611876</v>
      </c>
      <c r="P186" s="2">
        <v>107.4738280602898</v>
      </c>
      <c r="Q186" s="2">
        <v>54.54089171657546</v>
      </c>
      <c r="R186" s="2">
        <v>105.9236853557253</v>
      </c>
      <c r="S186" s="2">
        <v>52.3489959089291</v>
      </c>
      <c r="T186" s="4">
        <v>109.9204105722975</v>
      </c>
      <c r="U186" s="4">
        <v>61.13191212434867</v>
      </c>
      <c r="V186" s="4">
        <v>74.42922374429224</v>
      </c>
      <c r="W186" s="4">
        <v>136.4485981308411</v>
      </c>
      <c r="X186" s="4">
        <v>85.51564310544612</v>
      </c>
      <c r="Y186" s="2">
        <v>143.7344970367639</v>
      </c>
      <c r="Z186" s="4">
        <v>90.95612646988349</v>
      </c>
      <c r="AA186" s="4">
        <v>88.12571294029772</v>
      </c>
      <c r="AB186" s="2">
        <v>103.3123509512819</v>
      </c>
      <c r="AC186" s="4">
        <v>95.23031698728246</v>
      </c>
      <c r="AD186" s="4">
        <v>65.21955829869994</v>
      </c>
      <c r="AE186" s="4">
        <v>61.93808551060192</v>
      </c>
      <c r="AF186" s="4">
        <v>53.76713286161888</v>
      </c>
      <c r="AG186" s="4">
        <v>54.20106847984458</v>
      </c>
      <c r="AH186" s="4">
        <v>65.28268551236749</v>
      </c>
      <c r="AI186" s="4">
        <v>49.00497512437811</v>
      </c>
      <c r="AJ186" s="4">
        <v>72.91790990246024</v>
      </c>
      <c r="AK186" s="4">
        <v>123.5703419047481</v>
      </c>
      <c r="AL186" s="4">
        <v>95.71730477484547</v>
      </c>
      <c r="AM186" s="4">
        <v>112.0396046140756</v>
      </c>
      <c r="AN186" s="2">
        <v>139.8717141470616</v>
      </c>
      <c r="AO186" s="2">
        <v>148.9448074532211</v>
      </c>
      <c r="AP186" s="2">
        <v>128.0923161001785</v>
      </c>
      <c r="AQ186" s="2">
        <v>122.6214955556228</v>
      </c>
      <c r="AR186" s="2">
        <v>166.6229431982333</v>
      </c>
      <c r="AS186" s="2">
        <v>128.5438064249632</v>
      </c>
      <c r="AT186" s="2">
        <v>131.3362290201277</v>
      </c>
      <c r="AU186" s="2">
        <v>135.5897979161915</v>
      </c>
      <c r="AV186" s="2">
        <v>134.0648664401143</v>
      </c>
      <c r="AW186" s="2">
        <v>178.6127098324648</v>
      </c>
      <c r="AX186" s="2">
        <v>159.6480075827948</v>
      </c>
      <c r="AY186" s="2">
        <v>174.4221290029749</v>
      </c>
      <c r="AZ186" s="2">
        <v>138.2921022182339</v>
      </c>
      <c r="BA186" s="2">
        <v>120.0553344549748</v>
      </c>
      <c r="BB186" s="2">
        <v>100.347221877288</v>
      </c>
      <c r="BC186" s="4">
        <v>151.5578168669437</v>
      </c>
      <c r="BD186" s="4">
        <v>120.8103209221265</v>
      </c>
      <c r="BE186" s="2">
        <v>199.7573069858911</v>
      </c>
      <c r="BF186" s="2">
        <v>142.4327571434075</v>
      </c>
      <c r="BG186" s="2">
        <v>115.628877652924</v>
      </c>
      <c r="BH186" s="4">
        <v>81.95257917802792</v>
      </c>
      <c r="BI186" s="4">
        <v>113.0093946153893</v>
      </c>
      <c r="BJ186" s="4">
        <v>99.85194960390479</v>
      </c>
      <c r="BK186" s="4">
        <v>96.71407806232344</v>
      </c>
      <c r="BL186" s="2">
        <v>123.5096052294339</v>
      </c>
      <c r="BM186" s="2">
        <v>87.56586730689806</v>
      </c>
      <c r="BN186" s="2">
        <v>94.3605190091029</v>
      </c>
      <c r="BO186" s="2">
        <v>115.1225240362177</v>
      </c>
      <c r="BP186" s="2">
        <v>80.41704739427051</v>
      </c>
      <c r="BQ186" s="2">
        <v>102.9711801040652</v>
      </c>
      <c r="BR186" s="2">
        <v>124.7835121503826</v>
      </c>
      <c r="BS186" s="2">
        <v>100.5100396916528</v>
      </c>
      <c r="BT186" s="2">
        <v>137.23070068442</v>
      </c>
      <c r="BU186" s="2">
        <v>155.6004515613072</v>
      </c>
      <c r="BV186" s="2">
        <v>150.2285709294021</v>
      </c>
      <c r="BW186" s="2">
        <v>112.7900563069627</v>
      </c>
      <c r="BX186" s="2">
        <v>118.1670308623972</v>
      </c>
      <c r="BY186" s="4">
        <v>137.9075201668493</v>
      </c>
      <c r="BZ186" s="4">
        <v>105.3397468338853</v>
      </c>
      <c r="CA186" s="4">
        <v>142.9265917655531</v>
      </c>
      <c r="CB186" s="4">
        <v>164.2988654770093</v>
      </c>
      <c r="CC186" s="4">
        <v>96.29474969035145</v>
      </c>
      <c r="CD186" s="4">
        <v>31.72584353780822</v>
      </c>
      <c r="CE186" s="4">
        <v>40.78328981723238</v>
      </c>
      <c r="CF186" s="4">
        <v>68.86035313001605</v>
      </c>
      <c r="CG186" s="4">
        <v>79.94257298772241</v>
      </c>
      <c r="CH186" s="4">
        <v>200</v>
      </c>
      <c r="CI186" s="4">
        <v>249.6808554168058</v>
      </c>
      <c r="CJ186" s="4">
        <v>203.4586196476522</v>
      </c>
      <c r="CK186" s="4">
        <v>109.3156986774008</v>
      </c>
      <c r="CL186" s="2">
        <v>97.6444395136829</v>
      </c>
      <c r="CM186" s="2">
        <v>110.2216289408219</v>
      </c>
      <c r="CN186" s="2">
        <v>92.7609564298613</v>
      </c>
      <c r="CO186" s="2">
        <v>105.2109182803434</v>
      </c>
      <c r="CP186" s="2">
        <v>108.1508644901167</v>
      </c>
      <c r="CQ186" s="2">
        <v>110.3302007446909</v>
      </c>
      <c r="CR186" s="2">
        <v>90.56806504658135</v>
      </c>
      <c r="CS186" s="2">
        <v>97.45344276476058</v>
      </c>
      <c r="CT186" s="2">
        <v>63.16222150769334</v>
      </c>
      <c r="CU186" s="2">
        <v>99.21812436056018</v>
      </c>
      <c r="CV186" s="2">
        <v>89.94695719284137</v>
      </c>
      <c r="CW186" s="2">
        <v>101.9438831285503</v>
      </c>
      <c r="CX186" s="2">
        <v>102.1545453285855</v>
      </c>
      <c r="CY186" s="2">
        <v>104.3192204089165</v>
      </c>
    </row>
    <row r="187" spans="1:103">
      <c r="A187" s="3">
        <v>46177</v>
      </c>
      <c r="B187" s="2">
        <v>131.3431841349012</v>
      </c>
      <c r="C187" s="2">
        <v>103.8808664259928</v>
      </c>
      <c r="D187" s="2">
        <v>133.3333333333333</v>
      </c>
      <c r="E187" s="2">
        <v>94.16878327649624</v>
      </c>
      <c r="F187" s="2">
        <v>77.49245508030126</v>
      </c>
      <c r="G187" s="2">
        <v>77.4869109947644</v>
      </c>
      <c r="H187" s="2">
        <v>104.6524823440252</v>
      </c>
      <c r="I187" s="2">
        <v>113.3737826059274</v>
      </c>
      <c r="J187" s="2">
        <v>94.24185225832269</v>
      </c>
      <c r="K187" s="2">
        <v>87.12923496291978</v>
      </c>
      <c r="L187" s="2">
        <v>101.1992264708883</v>
      </c>
      <c r="M187" s="2">
        <v>159.7644071654003</v>
      </c>
      <c r="N187" s="2">
        <v>115.8058565751872</v>
      </c>
      <c r="O187" s="2">
        <v>121.919958749041</v>
      </c>
      <c r="P187" s="2">
        <v>102.3113297691842</v>
      </c>
      <c r="Q187" s="2">
        <v>54.18966395063288</v>
      </c>
      <c r="R187" s="2">
        <v>108.4986531919222</v>
      </c>
      <c r="S187" s="2">
        <v>53.82550780598449</v>
      </c>
      <c r="T187" s="2">
        <v>106.5307948225447</v>
      </c>
      <c r="U187" s="2">
        <v>62.30979097067524</v>
      </c>
      <c r="V187" s="2">
        <v>76.82648401826484</v>
      </c>
      <c r="W187" s="2">
        <v>133.8785046728972</v>
      </c>
      <c r="X187" s="2">
        <v>82.38702201622247</v>
      </c>
      <c r="Y187" s="2">
        <v>145.0676127477799</v>
      </c>
      <c r="Z187" s="2">
        <v>93.56730713409067</v>
      </c>
      <c r="AA187" s="2">
        <v>87.3867132510709</v>
      </c>
      <c r="AB187" s="2">
        <v>102.6740002643261</v>
      </c>
      <c r="AC187" s="2">
        <v>98.89302148679334</v>
      </c>
      <c r="AD187" s="2">
        <v>65.38601965219331</v>
      </c>
      <c r="AE187" s="2">
        <v>62.55090049091883</v>
      </c>
      <c r="AF187" s="2">
        <v>55.52878636152175</v>
      </c>
      <c r="AG187" s="2">
        <v>55.17241379310344</v>
      </c>
      <c r="AH187" s="2">
        <v>67.75618374558304</v>
      </c>
      <c r="AI187" s="2">
        <v>51.24378109452736</v>
      </c>
      <c r="AJ187" s="2">
        <v>72.5067889342762</v>
      </c>
      <c r="AK187" s="2">
        <v>124.2972262688937</v>
      </c>
      <c r="AL187" s="2">
        <v>97.13650698732259</v>
      </c>
      <c r="AM187" s="2">
        <v>112.613186207663</v>
      </c>
      <c r="AN187" s="2">
        <v>139.7687484673736</v>
      </c>
      <c r="AO187" s="2">
        <v>147.6481411437628</v>
      </c>
      <c r="AP187" s="2">
        <v>127.2954446807255</v>
      </c>
      <c r="AQ187" s="2">
        <v>132.7561193147019</v>
      </c>
      <c r="AR187" s="2">
        <v>173.0838380211533</v>
      </c>
      <c r="AS187" s="2">
        <v>128.0680440709205</v>
      </c>
      <c r="AT187" s="2">
        <v>130.6500644433021</v>
      </c>
      <c r="AU187" s="2">
        <v>134.7583657590577</v>
      </c>
      <c r="AV187" s="2">
        <v>134.7942062002698</v>
      </c>
      <c r="AW187" s="2">
        <v>180.6358361587542</v>
      </c>
      <c r="AX187" s="2">
        <v>161.4814453289083</v>
      </c>
      <c r="AY187" s="2">
        <v>176.0325991113013</v>
      </c>
      <c r="AZ187" s="2">
        <v>137.809290917521</v>
      </c>
      <c r="BA187" s="2">
        <v>119.1100067169663</v>
      </c>
      <c r="BB187" s="2">
        <v>94.79166356225821</v>
      </c>
      <c r="BC187" s="2">
        <v>152.4806993783121</v>
      </c>
      <c r="BD187" s="2">
        <v>126.7396552579295</v>
      </c>
      <c r="BE187" s="2">
        <v>202.8415076271509</v>
      </c>
      <c r="BF187" s="2">
        <v>139.2885019589988</v>
      </c>
      <c r="BG187" s="2">
        <v>114.6411472217198</v>
      </c>
      <c r="BH187" s="2">
        <v>81.75072553473228</v>
      </c>
      <c r="BI187" s="2">
        <v>115.9153504769279</v>
      </c>
      <c r="BJ187" s="2">
        <v>100.4124657604624</v>
      </c>
      <c r="BK187" s="2">
        <v>98.18439343827092</v>
      </c>
      <c r="BL187" s="2">
        <v>122.7560383604355</v>
      </c>
      <c r="BM187" s="2">
        <v>88.44347215497595</v>
      </c>
      <c r="BN187" s="2">
        <v>95.16616055611885</v>
      </c>
      <c r="BO187" s="2">
        <v>117.5525511061327</v>
      </c>
      <c r="BP187" s="2">
        <v>79.71104581089841</v>
      </c>
      <c r="BQ187" s="2">
        <v>101.5105973474594</v>
      </c>
      <c r="BR187" s="2">
        <v>125.5174324070515</v>
      </c>
      <c r="BS187" s="2">
        <v>98.78025115617187</v>
      </c>
      <c r="BT187" s="2">
        <v>145.1552905096718</v>
      </c>
      <c r="BU187" s="2">
        <v>152.6069949756763</v>
      </c>
      <c r="BV187" s="2">
        <v>150.939240032761</v>
      </c>
      <c r="BW187" s="2">
        <v>115.783330290778</v>
      </c>
      <c r="BX187" s="2">
        <v>118.1670308623972</v>
      </c>
      <c r="BY187" s="2">
        <v>132.7477149905387</v>
      </c>
      <c r="BZ187" s="2">
        <v>105.1428501108313</v>
      </c>
      <c r="CA187" s="2">
        <v>144.3046718514469</v>
      </c>
      <c r="CB187" s="2">
        <v>162.105964808425</v>
      </c>
      <c r="CC187" s="2">
        <v>91.40885844990505</v>
      </c>
      <c r="CD187" s="2">
        <v>32.24362622077498</v>
      </c>
      <c r="CE187" s="2">
        <v>41.30548302872062</v>
      </c>
      <c r="CF187" s="2">
        <v>70.54574638844302</v>
      </c>
      <c r="CG187" s="2">
        <v>80.8446048408984</v>
      </c>
      <c r="CH187" s="2">
        <v>192.4050632911392</v>
      </c>
      <c r="CI187" s="2">
        <v>243.8836217842298</v>
      </c>
      <c r="CJ187" s="2">
        <v>196.5403976503596</v>
      </c>
      <c r="CK187" s="2">
        <v>107.9355951696377</v>
      </c>
      <c r="CL187" s="2">
        <v>100.816096854748</v>
      </c>
      <c r="CM187" s="2">
        <v>111.7327669030942</v>
      </c>
      <c r="CN187" s="2">
        <v>96.13064370995131</v>
      </c>
      <c r="CO187" s="2">
        <v>106.6031596765633</v>
      </c>
      <c r="CP187" s="2">
        <v>110.4068991103214</v>
      </c>
      <c r="CQ187" s="2">
        <v>114.7165492325251</v>
      </c>
      <c r="CR187" s="2">
        <v>92.62185649636577</v>
      </c>
      <c r="CS187" s="2">
        <v>98.2741033354112</v>
      </c>
      <c r="CT187" s="2">
        <v>62.6255176819564</v>
      </c>
      <c r="CU187" s="2">
        <v>102.3338365037153</v>
      </c>
      <c r="CV187" s="2">
        <v>94.03786849469653</v>
      </c>
      <c r="CW187" s="2">
        <v>102.7254458221991</v>
      </c>
      <c r="CX187" s="2">
        <v>103.7929636459257</v>
      </c>
      <c r="CY187" s="2">
        <v>106.6271678589884</v>
      </c>
    </row>
    <row r="188" spans="1:103">
      <c r="A188" s="3">
        <v>46178</v>
      </c>
      <c r="B188" s="2">
        <v>133.9660040891693</v>
      </c>
      <c r="C188" s="2">
        <v>101.2635379061372</v>
      </c>
      <c r="D188" s="2">
        <v>130.2816901408451</v>
      </c>
      <c r="E188" s="2">
        <v>94.04471131333865</v>
      </c>
      <c r="F188" s="2">
        <v>74.99269846480767</v>
      </c>
      <c r="G188" s="2">
        <v>75.91623036649214</v>
      </c>
      <c r="H188" s="2">
        <v>101.9858183042471</v>
      </c>
      <c r="I188" s="2">
        <v>115.9951392125009</v>
      </c>
      <c r="J188" s="2">
        <v>93.83968025756742</v>
      </c>
      <c r="K188" s="2">
        <v>86.70002731219083</v>
      </c>
      <c r="L188" s="2">
        <v>103.6328204065567</v>
      </c>
      <c r="M188" s="2">
        <v>162.263358349534</v>
      </c>
      <c r="N188" s="2">
        <v>117.4253593951278</v>
      </c>
      <c r="O188" s="2">
        <v>126.1377302949537</v>
      </c>
      <c r="P188" s="2">
        <v>105.1272379279691</v>
      </c>
      <c r="Q188" s="2">
        <v>55.09282174664515</v>
      </c>
      <c r="R188" s="2">
        <v>107.9497649453117</v>
      </c>
      <c r="S188" s="2">
        <v>53.42282041569705</v>
      </c>
      <c r="T188" s="2">
        <v>107.4992532077861</v>
      </c>
      <c r="U188" s="2">
        <v>60.42518481655274</v>
      </c>
      <c r="V188" s="2">
        <v>75.11415525114155</v>
      </c>
      <c r="W188" s="2">
        <v>131.5420560747664</v>
      </c>
      <c r="X188" s="2">
        <v>77.86790266512168</v>
      </c>
      <c r="Y188" s="2">
        <v>143.8960792724316</v>
      </c>
      <c r="Z188" s="2">
        <v>88.86718193851775</v>
      </c>
      <c r="AA188" s="2">
        <v>85.44683906685052</v>
      </c>
      <c r="AB188" s="2">
        <v>104.8242390139835</v>
      </c>
      <c r="AC188" s="2">
        <v>98.43518342435448</v>
      </c>
      <c r="AD188" s="2">
        <v>63.02226843258754</v>
      </c>
      <c r="AE188" s="2">
        <v>62.72599048529509</v>
      </c>
      <c r="AF188" s="2">
        <v>53.36342060122446</v>
      </c>
      <c r="AG188" s="2">
        <v>52.45264691597863</v>
      </c>
      <c r="AH188" s="2">
        <v>66.07773851590106</v>
      </c>
      <c r="AI188" s="2">
        <v>48.38308457711442</v>
      </c>
      <c r="AJ188" s="2">
        <v>69.29257045574643</v>
      </c>
      <c r="AK188" s="2">
        <v>128.3942108668051</v>
      </c>
      <c r="AL188" s="2">
        <v>96.03268304428484</v>
      </c>
      <c r="AM188" s="2">
        <v>111.4660230204881</v>
      </c>
      <c r="AN188" s="2">
        <v>140.6439103405591</v>
      </c>
      <c r="AO188" s="2">
        <v>152.013603669347</v>
      </c>
      <c r="AP188" s="2">
        <v>128.7874434763446</v>
      </c>
      <c r="AQ188" s="4">
        <v>132.7561193147019</v>
      </c>
      <c r="AR188" s="2">
        <v>171.6556346198549</v>
      </c>
      <c r="AS188" s="2">
        <v>128.7600666489745</v>
      </c>
      <c r="AT188" s="2">
        <v>128.76947533479</v>
      </c>
      <c r="AU188" s="2">
        <v>138.2836432944588</v>
      </c>
      <c r="AV188" s="2">
        <v>135.9213466804581</v>
      </c>
      <c r="AW188" s="2">
        <v>171.9653105105658</v>
      </c>
      <c r="AX188" s="2">
        <v>157.0881075843683</v>
      </c>
      <c r="AY188" s="2">
        <v>167.7529423328775</v>
      </c>
      <c r="AZ188" s="2">
        <v>133.9167226477913</v>
      </c>
      <c r="BA188" s="2">
        <v>121.5408283526305</v>
      </c>
      <c r="BB188" s="2">
        <v>93.74999793039436</v>
      </c>
      <c r="BC188" s="2">
        <v>151.4552743656805</v>
      </c>
      <c r="BD188" s="2">
        <v>121.9220761173397</v>
      </c>
      <c r="BE188" s="2">
        <v>195.0339459632834</v>
      </c>
      <c r="BF188" s="2">
        <v>134.9626476925511</v>
      </c>
      <c r="BG188" s="2">
        <v>116.2730496732746</v>
      </c>
      <c r="BH188" s="2">
        <v>80.23682321001502</v>
      </c>
      <c r="BI188" s="2">
        <v>112.7672316269277</v>
      </c>
      <c r="BJ188" s="2">
        <v>98.01025366092979</v>
      </c>
      <c r="BK188" s="2">
        <v>99.65470881421841</v>
      </c>
      <c r="BL188" s="2">
        <v>121.1358741914961</v>
      </c>
      <c r="BM188" s="2">
        <v>90.93003017796484</v>
      </c>
      <c r="BN188" s="2">
        <v>95.87109813953461</v>
      </c>
      <c r="BO188" s="2">
        <v>116.9450424717633</v>
      </c>
      <c r="BP188" s="2">
        <v>80.27569988735459</v>
      </c>
      <c r="BQ188" s="2">
        <v>97.49399476679359</v>
      </c>
      <c r="BR188" s="2">
        <v>123.7547803204027</v>
      </c>
      <c r="BS188" s="2">
        <v>97.86983065386821</v>
      </c>
      <c r="BT188" s="2">
        <v>150.5671971062718</v>
      </c>
      <c r="BU188" s="2">
        <v>155.6597277841049</v>
      </c>
      <c r="BV188" s="2">
        <v>149.9521929175875</v>
      </c>
      <c r="BW188" s="2">
        <v>113.9845959459326</v>
      </c>
      <c r="BX188" s="2">
        <v>113.924565816184</v>
      </c>
      <c r="BY188" s="2">
        <v>130.4023490013065</v>
      </c>
      <c r="BZ188" s="2">
        <v>103.2723312418184</v>
      </c>
      <c r="CA188" s="2">
        <v>142.9265917655531</v>
      </c>
      <c r="CB188" s="2">
        <v>159.5756948062123</v>
      </c>
      <c r="CC188" s="2">
        <v>90.79219256518851</v>
      </c>
      <c r="CD188" s="2">
        <v>30.31371396256356</v>
      </c>
      <c r="CE188" s="2">
        <v>40.57441253263708</v>
      </c>
      <c r="CF188" s="2">
        <v>66.69341894060994</v>
      </c>
      <c r="CG188" s="2">
        <v>77.12372344654743</v>
      </c>
      <c r="CH188" s="2">
        <v>183.5443037974684</v>
      </c>
      <c r="CI188" s="2">
        <v>223.2934471581842</v>
      </c>
      <c r="CJ188" s="2">
        <v>187.7353878356234</v>
      </c>
      <c r="CK188" s="2">
        <v>104.9453709028177</v>
      </c>
      <c r="CL188" s="2">
        <v>99.90262139001156</v>
      </c>
      <c r="CM188" s="2">
        <v>112.7466699804642</v>
      </c>
      <c r="CN188" s="2">
        <v>95.99487454650364</v>
      </c>
      <c r="CO188" s="2">
        <v>108.1452412862797</v>
      </c>
      <c r="CP188" s="2">
        <v>110.1564078223772</v>
      </c>
      <c r="CQ188" s="2">
        <v>115.7268166561973</v>
      </c>
      <c r="CR188" s="2">
        <v>93.58834297581068</v>
      </c>
      <c r="CS188" s="2">
        <v>99.01782697756332</v>
      </c>
      <c r="CT188" s="2">
        <v>63.6568286487658</v>
      </c>
      <c r="CU188" s="2">
        <v>103.095448688665</v>
      </c>
      <c r="CV188" s="2">
        <v>95.07919535123531</v>
      </c>
      <c r="CW188" s="2">
        <v>103.9278529421391</v>
      </c>
      <c r="CX188" s="2">
        <v>104.3062111026706</v>
      </c>
      <c r="CY188" s="2">
        <v>105.9880482840741</v>
      </c>
    </row>
    <row r="189" spans="1:103">
      <c r="A189" s="3">
        <v>46181</v>
      </c>
      <c r="B189" s="2">
        <v>125.2904961915175</v>
      </c>
      <c r="C189" s="2">
        <v>93.05054151624549</v>
      </c>
      <c r="D189" s="2">
        <v>122.5352112676056</v>
      </c>
      <c r="E189" s="2">
        <v>88.95786330405554</v>
      </c>
      <c r="F189" s="2">
        <v>75.11768629558236</v>
      </c>
      <c r="G189" s="2">
        <v>69.45898778359512</v>
      </c>
      <c r="H189" s="2">
        <v>98.80851996282077</v>
      </c>
      <c r="I189" s="2">
        <v>112.718443454284</v>
      </c>
      <c r="J189" s="2">
        <v>90.75637232567895</v>
      </c>
      <c r="K189" s="2">
        <v>86.27081966146186</v>
      </c>
      <c r="L189" s="2">
        <v>101.1445389667159</v>
      </c>
      <c r="M189" s="2">
        <v>154.6541923843629</v>
      </c>
      <c r="N189" s="2">
        <v>114.2775933507363</v>
      </c>
      <c r="O189" s="2">
        <v>121.1291265841823</v>
      </c>
      <c r="P189" s="2">
        <v>104.0403961824732</v>
      </c>
      <c r="Q189" s="2">
        <v>54.2649243089809</v>
      </c>
      <c r="R189" s="2">
        <v>107.6624338412792</v>
      </c>
      <c r="S189" s="4">
        <v>53.42282041569705</v>
      </c>
      <c r="T189" s="2">
        <v>100.4779090122048</v>
      </c>
      <c r="U189" s="2">
        <v>55.47809366198116</v>
      </c>
      <c r="V189" s="2">
        <v>68.2648401826484</v>
      </c>
      <c r="W189" s="2">
        <v>120.5607476635514</v>
      </c>
      <c r="X189" s="2">
        <v>69.7566628041715</v>
      </c>
      <c r="Y189" s="2">
        <v>146.077548420771</v>
      </c>
      <c r="Z189" s="2">
        <v>83.55778125462982</v>
      </c>
      <c r="AA189" s="2">
        <v>76.67121775728208</v>
      </c>
      <c r="AB189" s="2">
        <v>106.3025275135513</v>
      </c>
      <c r="AC189" s="2">
        <v>90.34671098793466</v>
      </c>
      <c r="AD189" s="2">
        <v>58.39464280547203</v>
      </c>
      <c r="AE189" s="2">
        <v>55.15334822852185</v>
      </c>
      <c r="AF189" s="2">
        <v>48.11516121609717</v>
      </c>
      <c r="AG189" s="2">
        <v>48.27586206896552</v>
      </c>
      <c r="AH189" s="2">
        <v>60.86572438162544</v>
      </c>
      <c r="AI189" s="2">
        <v>43.71890547263681</v>
      </c>
      <c r="AJ189" s="2">
        <v>64.28436957059539</v>
      </c>
      <c r="AK189" s="2">
        <v>117.3587846111404</v>
      </c>
      <c r="AL189" s="2">
        <v>87.67515890414182</v>
      </c>
      <c r="AM189" s="2">
        <v>100.9503604713855</v>
      </c>
      <c r="AN189" s="2">
        <v>137.555104942497</v>
      </c>
      <c r="AO189" s="2">
        <v>151.3220427946622</v>
      </c>
      <c r="AP189" s="2">
        <v>129.0587218978588</v>
      </c>
      <c r="AQ189" s="2">
        <v>131.899147452721</v>
      </c>
      <c r="AR189" s="2">
        <v>173.8319322106364</v>
      </c>
      <c r="AS189" s="2">
        <v>128.4573057149527</v>
      </c>
      <c r="AT189" s="2">
        <v>128.9727851614901</v>
      </c>
      <c r="AU189" s="2">
        <v>143.6713081052246</v>
      </c>
      <c r="AV189" s="2">
        <v>137.8441428690819</v>
      </c>
      <c r="AW189" s="2">
        <v>178.3236996609495</v>
      </c>
      <c r="AX189" s="2">
        <v>162.5192523564884</v>
      </c>
      <c r="AY189" s="2">
        <v>173.1527122078988</v>
      </c>
      <c r="AZ189" s="2">
        <v>137.20579981334</v>
      </c>
      <c r="BA189" s="2">
        <v>121.2707452728069</v>
      </c>
      <c r="BB189" s="2">
        <v>93.40277605310641</v>
      </c>
      <c r="BC189" s="2">
        <v>136.1764416774703</v>
      </c>
      <c r="BD189" s="2">
        <v>113.2133501518672</v>
      </c>
      <c r="BE189" s="2">
        <v>197.4840481305536</v>
      </c>
      <c r="BF189" s="2">
        <v>131.2776607248364</v>
      </c>
      <c r="BG189" s="2">
        <v>112.6656863593115</v>
      </c>
      <c r="BH189" s="2">
        <v>73.37379933796342</v>
      </c>
      <c r="BI189" s="2">
        <v>101.9506181423119</v>
      </c>
      <c r="BJ189" s="2">
        <v>94.08664056502656</v>
      </c>
      <c r="BK189" s="2">
        <v>94.9170259361654</v>
      </c>
      <c r="BL189" s="2">
        <v>121.927121703648</v>
      </c>
      <c r="BM189" s="2">
        <v>95.12306137112532</v>
      </c>
      <c r="BN189" s="2">
        <v>100</v>
      </c>
      <c r="BO189" s="2">
        <v>121.0457126855223</v>
      </c>
      <c r="BP189" s="2">
        <v>81.0285779726393</v>
      </c>
      <c r="BQ189" s="2">
        <v>102.2408887257623</v>
      </c>
      <c r="BR189" s="2">
        <v>121.6803130430855</v>
      </c>
      <c r="BS189" s="2">
        <v>97.23254151170367</v>
      </c>
      <c r="BT189" s="2">
        <v>143.2224557840147</v>
      </c>
      <c r="BU189" s="2">
        <v>146.0273195764383</v>
      </c>
      <c r="BV189" s="2">
        <v>148.5308547108697</v>
      </c>
      <c r="BW189" s="2">
        <v>115.7224878865071</v>
      </c>
      <c r="BX189" s="2">
        <v>118.5571832373976</v>
      </c>
      <c r="BY189" s="2">
        <v>117.2682994616066</v>
      </c>
      <c r="BZ189" s="2">
        <v>99.03905169615759</v>
      </c>
      <c r="CA189" s="2">
        <v>137.0205342545799</v>
      </c>
      <c r="CB189" s="2">
        <v>145.9122367942639</v>
      </c>
      <c r="CC189" s="2">
        <v>83.01271525030299</v>
      </c>
      <c r="CD189" s="2">
        <v>28.28966341008993</v>
      </c>
      <c r="CE189" s="2">
        <v>37.911227154047</v>
      </c>
      <c r="CF189" s="2">
        <v>62.19903691813804</v>
      </c>
      <c r="CG189" s="2">
        <v>70.58399251102148</v>
      </c>
      <c r="CH189" s="2">
        <v>171.3080168776371</v>
      </c>
      <c r="CI189" s="2">
        <v>200.7042264519399</v>
      </c>
      <c r="CJ189" s="2">
        <v>170.4398328423918</v>
      </c>
      <c r="CK189" s="2">
        <v>95.11213341000575</v>
      </c>
      <c r="CL189" s="2">
        <v>100.1205575917745</v>
      </c>
      <c r="CM189" s="2">
        <v>111.9523500586469</v>
      </c>
      <c r="CN189" s="2">
        <v>95.36183649686583</v>
      </c>
      <c r="CO189" s="2">
        <v>106.4033727252347</v>
      </c>
      <c r="CP189" s="2">
        <v>108.1059410919722</v>
      </c>
      <c r="CQ189" s="2">
        <v>114.2369942654862</v>
      </c>
      <c r="CR189" s="2">
        <v>93.54807629028366</v>
      </c>
      <c r="CS189" s="2">
        <v>100.1975265478736</v>
      </c>
      <c r="CT189" s="2">
        <v>63.13065220572112</v>
      </c>
      <c r="CU189" s="2">
        <v>103.3031649445195</v>
      </c>
      <c r="CV189" s="2">
        <v>94.01662056598451</v>
      </c>
      <c r="CW189" s="2">
        <v>102.985966720082</v>
      </c>
      <c r="CX189" s="2">
        <v>104.9773641714744</v>
      </c>
      <c r="CY189" s="2">
        <v>104.5677729301837</v>
      </c>
    </row>
    <row r="190" spans="1:103">
      <c r="A190" s="3">
        <v>46182</v>
      </c>
      <c r="B190" s="2">
        <v>123.4746987435084</v>
      </c>
      <c r="C190" s="2">
        <v>92.23826714801444</v>
      </c>
      <c r="D190" s="2">
        <v>121.3615023474179</v>
      </c>
      <c r="E190" s="2">
        <v>89.95042324313502</v>
      </c>
      <c r="F190" s="2">
        <v>76.11758894177979</v>
      </c>
      <c r="G190" s="2">
        <v>71.20418848167539</v>
      </c>
      <c r="H190" s="2">
        <v>98.29787471580349</v>
      </c>
      <c r="I190" s="2">
        <v>111.735434726819</v>
      </c>
      <c r="J190" s="2">
        <v>89.61689036049</v>
      </c>
      <c r="K190" s="2">
        <v>86.27081966146186</v>
      </c>
      <c r="L190" s="2">
        <v>99.23047632068453</v>
      </c>
      <c r="M190" s="2">
        <v>156.956596846149</v>
      </c>
      <c r="N190" s="2">
        <v>112.1106529578581</v>
      </c>
      <c r="O190" s="2">
        <v>123.633428439568</v>
      </c>
      <c r="P190" s="2">
        <v>100.2364500732375</v>
      </c>
      <c r="Q190" s="2">
        <v>54.0893104260096</v>
      </c>
      <c r="R190" s="2">
        <v>109.600100385175</v>
      </c>
      <c r="S190" s="2">
        <v>53.82550780598449</v>
      </c>
      <c r="T190" s="2">
        <v>101.6884876944605</v>
      </c>
      <c r="U190" s="2">
        <v>59.24730597022617</v>
      </c>
      <c r="V190" s="2">
        <v>71.46118721461188</v>
      </c>
      <c r="W190" s="2">
        <v>121.4953271028037</v>
      </c>
      <c r="X190" s="2">
        <v>71.72653534183083</v>
      </c>
      <c r="Y190" s="2">
        <v>143.0881213940251</v>
      </c>
      <c r="Z190" s="2">
        <v>86.60415869620486</v>
      </c>
      <c r="AA190" s="2">
        <v>77.5949673688156</v>
      </c>
      <c r="AB190" s="2">
        <v>105.4289901378054</v>
      </c>
      <c r="AC190" s="2">
        <v>93.0937393625678</v>
      </c>
      <c r="AD190" s="2">
        <v>59.55987227992557</v>
      </c>
      <c r="AE190" s="2">
        <v>57.95478813854201</v>
      </c>
      <c r="AF190" s="2">
        <v>49.06939019521122</v>
      </c>
      <c r="AG190" s="2">
        <v>49.92714910150558</v>
      </c>
      <c r="AH190" s="2">
        <v>62.63250883392226</v>
      </c>
      <c r="AI190" s="2">
        <v>46.89054726368159</v>
      </c>
      <c r="AJ190" s="2">
        <v>68.65720168673472</v>
      </c>
      <c r="AK190" s="2">
        <v>119.6055181003177</v>
      </c>
      <c r="AL190" s="2">
        <v>88.30591544302054</v>
      </c>
      <c r="AM190" s="2">
        <v>104.5830438974391</v>
      </c>
      <c r="AN190" s="2">
        <v>137.7095483060109</v>
      </c>
      <c r="AO190" s="2">
        <v>156.7680743522293</v>
      </c>
      <c r="AP190" s="2">
        <v>129.2113054400801</v>
      </c>
      <c r="AQ190" s="2">
        <v>128.7693371741819</v>
      </c>
      <c r="AR190" s="2">
        <v>173.4238796553041</v>
      </c>
      <c r="AS190" s="2">
        <v>128.5438064249632</v>
      </c>
      <c r="AT190" s="2">
        <v>128.8711351187698</v>
      </c>
      <c r="AU190" s="2">
        <v>144.336466803816</v>
      </c>
      <c r="AV190" s="2">
        <v>141.2919073921118</v>
      </c>
      <c r="AW190" s="2">
        <v>169.653174012761</v>
      </c>
      <c r="AX190" s="2">
        <v>156.7075810079154</v>
      </c>
      <c r="AY190" s="2">
        <v>165.7635465844076</v>
      </c>
      <c r="AZ190" s="2">
        <v>132.9209416063536</v>
      </c>
      <c r="BA190" s="2">
        <v>121.135687893484</v>
      </c>
      <c r="BB190" s="2">
        <v>90.97221463366822</v>
      </c>
      <c r="BC190" s="2">
        <v>147.5586593176806</v>
      </c>
      <c r="BD190" s="2">
        <v>117.4750699030327</v>
      </c>
      <c r="BE190" s="2">
        <v>197.2813159811741</v>
      </c>
      <c r="BF190" s="2">
        <v>133.3003981364624</v>
      </c>
      <c r="BG190" s="2">
        <v>113.610471989159</v>
      </c>
      <c r="BH190" s="2">
        <v>74.08028708949814</v>
      </c>
      <c r="BI190" s="2">
        <v>114.6238145384663</v>
      </c>
      <c r="BJ190" s="2">
        <v>98.17040113423197</v>
      </c>
      <c r="BK190" s="2">
        <v>99.00123531379731</v>
      </c>
      <c r="BL190" s="2">
        <v>120.1562349620946</v>
      </c>
      <c r="BM190" s="2">
        <v>97.12205697244495</v>
      </c>
      <c r="BN190" s="2">
        <v>100.3021118908005</v>
      </c>
      <c r="BO190" s="2">
        <v>121.1975954447867</v>
      </c>
      <c r="BP190" s="2">
        <v>82.4402311138092</v>
      </c>
      <c r="BQ190" s="2">
        <v>103.3363257932166</v>
      </c>
      <c r="BR190" s="2">
        <v>122.458767201398</v>
      </c>
      <c r="BS190" s="2">
        <v>97.77878686715516</v>
      </c>
      <c r="BT190" s="2">
        <v>146.5082671588218</v>
      </c>
      <c r="BU190" s="2">
        <v>148.8429474936763</v>
      </c>
      <c r="BV190" s="2">
        <v>146.0434887512836</v>
      </c>
      <c r="BW190" s="2">
        <v>116.8027962704298</v>
      </c>
      <c r="BX190" s="2">
        <v>120.3913210025291</v>
      </c>
      <c r="BY190" s="2">
        <v>119.8012947299773</v>
      </c>
      <c r="BZ190" s="2">
        <v>100.0235353114276</v>
      </c>
      <c r="CA190" s="2">
        <v>142.729723181854</v>
      </c>
      <c r="CB190" s="2">
        <v>146.080921461078</v>
      </c>
      <c r="CC190" s="2">
        <v>85.81142965017034</v>
      </c>
      <c r="CD190" s="2">
        <v>30.03128804751463</v>
      </c>
      <c r="CE190" s="2">
        <v>37.54569190600522</v>
      </c>
      <c r="CF190" s="2">
        <v>66.05136436597111</v>
      </c>
      <c r="CG190" s="2">
        <v>73.06458010725547</v>
      </c>
      <c r="CH190" s="2">
        <v>188.1856540084388</v>
      </c>
      <c r="CI190" s="2">
        <v>203.9027001802577</v>
      </c>
      <c r="CJ190" s="2">
        <v>176.7291255672033</v>
      </c>
      <c r="CK190" s="2">
        <v>96.0897067280046</v>
      </c>
      <c r="CL190" s="2">
        <v>99.46674898648557</v>
      </c>
      <c r="CM190" s="2">
        <v>114.1179079581708</v>
      </c>
      <c r="CN190" s="2">
        <v>96.74779985951709</v>
      </c>
      <c r="CO190" s="2">
        <v>107.9079942815769</v>
      </c>
      <c r="CP190" s="2">
        <v>110.2780872464185</v>
      </c>
      <c r="CQ190" s="2">
        <v>116.0912819551989</v>
      </c>
      <c r="CR190" s="2">
        <v>93.22591208221162</v>
      </c>
      <c r="CS190" s="2">
        <v>99.17170083456031</v>
      </c>
      <c r="CT190" s="2">
        <v>63.52001763513235</v>
      </c>
      <c r="CU190" s="2">
        <v>102.2645942301345</v>
      </c>
      <c r="CV190" s="2">
        <v>93.36844929843733</v>
      </c>
      <c r="CW190" s="2">
        <v>104.2685317356018</v>
      </c>
      <c r="CX190" s="2">
        <v>103.4573810873511</v>
      </c>
      <c r="CY190" s="2">
        <v>104.9583508196718</v>
      </c>
    </row>
    <row r="191" spans="1:103">
      <c r="A191" s="3">
        <v>46183</v>
      </c>
      <c r="B191" s="2">
        <v>129.3256214871067</v>
      </c>
      <c r="C191" s="2">
        <v>99.45848375451264</v>
      </c>
      <c r="D191" s="2">
        <v>122.0657276995305</v>
      </c>
      <c r="E191" s="2">
        <v>95.65761530202485</v>
      </c>
      <c r="F191" s="2">
        <v>76.36756460332916</v>
      </c>
      <c r="G191" s="2">
        <v>71.20418848167539</v>
      </c>
      <c r="H191" s="2">
        <v>99.4609953018098</v>
      </c>
      <c r="I191" s="2">
        <v>110.4247486112733</v>
      </c>
      <c r="J191" s="2">
        <v>88.54444243237791</v>
      </c>
      <c r="K191" s="2">
        <v>84.55398905854602</v>
      </c>
      <c r="L191" s="2">
        <v>97.83594496429023</v>
      </c>
      <c r="M191" s="2">
        <v>160.5786721579832</v>
      </c>
      <c r="N191" s="2">
        <v>111.2894965984515</v>
      </c>
      <c r="O191" s="2">
        <v>114.8024692653132</v>
      </c>
      <c r="P191" s="2">
        <v>96.30899922019539</v>
      </c>
      <c r="Q191" s="2">
        <v>54.99247300714131</v>
      </c>
      <c r="R191" s="2">
        <v>106.5094048417324</v>
      </c>
      <c r="S191" s="2">
        <v>52.75168009896708</v>
      </c>
      <c r="T191" s="2">
        <v>110.8888689575389</v>
      </c>
      <c r="U191" s="2">
        <v>60.89633635508336</v>
      </c>
      <c r="V191" s="2">
        <v>72.48858447488584</v>
      </c>
      <c r="W191" s="2">
        <v>124.0654205607477</v>
      </c>
      <c r="X191" s="2">
        <v>76.01390498261877</v>
      </c>
      <c r="Y191" s="2">
        <v>135.8569738807298</v>
      </c>
      <c r="Z191" s="2">
        <v>87.47455225094059</v>
      </c>
      <c r="AA191" s="2">
        <v>79.16534170842259</v>
      </c>
      <c r="AB191" s="2">
        <v>100.1205872633561</v>
      </c>
      <c r="AC191" s="2">
        <v>94.31464086240476</v>
      </c>
      <c r="AD191" s="2">
        <v>60.55864040088576</v>
      </c>
      <c r="AE191" s="2">
        <v>60.9750905415325</v>
      </c>
      <c r="AF191" s="2">
        <v>49.7667113722561</v>
      </c>
      <c r="AG191" s="2">
        <v>50.80135988343856</v>
      </c>
      <c r="AH191" s="2">
        <v>62.63250883392226</v>
      </c>
      <c r="AI191" s="2">
        <v>46.70398009950249</v>
      </c>
      <c r="AJ191" s="2">
        <v>69.10569728839005</v>
      </c>
      <c r="AK191" s="2">
        <v>123.173859524305</v>
      </c>
      <c r="AL191" s="2">
        <v>91.14431986797477</v>
      </c>
      <c r="AM191" s="2">
        <v>107.8333395944345</v>
      </c>
      <c r="AN191" s="2">
        <v>136.7828984369634</v>
      </c>
      <c r="AO191" s="2">
        <v>156.8113066635519</v>
      </c>
      <c r="AP191" s="2">
        <v>129.6351804128992</v>
      </c>
      <c r="AQ191" s="2">
        <v>135.8859295932411</v>
      </c>
      <c r="AR191" s="2">
        <v>172.2677199387318</v>
      </c>
      <c r="AS191" s="2">
        <v>131.225404476154</v>
      </c>
      <c r="AT191" s="2">
        <v>129.1760949881902</v>
      </c>
      <c r="AU191" s="2">
        <v>144.2366793774987</v>
      </c>
      <c r="AV191" s="2">
        <v>144.0766209690811</v>
      </c>
      <c r="AW191" s="2">
        <v>173.69942666534</v>
      </c>
      <c r="AX191" s="2">
        <v>160.0631250598407</v>
      </c>
      <c r="AY191" s="2">
        <v>168.5865960872972</v>
      </c>
      <c r="AZ191" s="2">
        <v>135.2142492413195</v>
      </c>
      <c r="BA191" s="2">
        <v>120.1903812746904</v>
      </c>
      <c r="BB191" s="2">
        <v>89.58332712451642</v>
      </c>
      <c r="BC191" s="2">
        <v>147.8662868214701</v>
      </c>
      <c r="BD191" s="2">
        <v>117.2897761566183</v>
      </c>
      <c r="BE191" s="2">
        <v>184.6554763496634</v>
      </c>
      <c r="BF191" s="2">
        <v>131.5380130649467</v>
      </c>
      <c r="BG191" s="2">
        <v>113.0951343728785</v>
      </c>
      <c r="BH191" s="2">
        <v>72.76823840807651</v>
      </c>
      <c r="BI191" s="2">
        <v>116.399676453851</v>
      </c>
      <c r="BJ191" s="2">
        <v>97.28959003107002</v>
      </c>
      <c r="BK191" s="2">
        <v>98.83786693869203</v>
      </c>
      <c r="BL191" s="2">
        <v>115.2957309567583</v>
      </c>
      <c r="BM191" s="2">
        <v>91.90515502130333</v>
      </c>
      <c r="BN191" s="2">
        <v>93.3534793731011</v>
      </c>
      <c r="BO191" s="2">
        <v>118.1600597405022</v>
      </c>
      <c r="BP191" s="2">
        <v>80.18159685795504</v>
      </c>
      <c r="BQ191" s="2">
        <v>100.4151602800051</v>
      </c>
      <c r="BR191" s="2">
        <v>118.7934622519046</v>
      </c>
      <c r="BS191" s="2">
        <v>92.68045636501213</v>
      </c>
      <c r="BT191" s="2">
        <v>142.6426168545325</v>
      </c>
      <c r="BU191" s="2">
        <v>143.9822825555694</v>
      </c>
      <c r="BV191" s="2">
        <v>144.1088788153266</v>
      </c>
      <c r="BW191" s="2">
        <v>112.7655026570091</v>
      </c>
      <c r="BX191" s="2">
        <v>112.5253223723399</v>
      </c>
      <c r="BY191" s="2">
        <v>129.0889440473365</v>
      </c>
      <c r="BZ191" s="2">
        <v>101.5002607343325</v>
      </c>
      <c r="CA191" s="2">
        <v>155.5261811222961</v>
      </c>
      <c r="CB191" s="2">
        <v>154.5151548017869</v>
      </c>
      <c r="CC191" s="2">
        <v>89.84347581947077</v>
      </c>
      <c r="CD191" s="2">
        <v>32.90261910320064</v>
      </c>
      <c r="CE191" s="2">
        <v>38.3289817232376</v>
      </c>
      <c r="CF191" s="2">
        <v>62.92134831460674</v>
      </c>
      <c r="CG191" s="2">
        <v>74.07936594207845</v>
      </c>
      <c r="CH191" s="2">
        <v>189.873417721519</v>
      </c>
      <c r="CI191" s="2">
        <v>196.5062296835229</v>
      </c>
      <c r="CJ191" s="2">
        <v>177.0435902034439</v>
      </c>
      <c r="CK191" s="2">
        <v>98.79240943070731</v>
      </c>
      <c r="CL191" s="2">
        <v>96.91180397430388</v>
      </c>
      <c r="CM191" s="2">
        <v>113.0179034303423</v>
      </c>
      <c r="CN191" s="2">
        <v>95.59636750997862</v>
      </c>
      <c r="CO191" s="2">
        <v>106.4689349948948</v>
      </c>
      <c r="CP191" s="2">
        <v>108.4280091571749</v>
      </c>
      <c r="CQ191" s="2">
        <v>113.4377294610657</v>
      </c>
      <c r="CR191" s="2">
        <v>94.23267139195474</v>
      </c>
      <c r="CS191" s="2">
        <v>99.50509419138712</v>
      </c>
      <c r="CT191" s="2">
        <v>62.99384119208767</v>
      </c>
      <c r="CU191" s="2">
        <v>103.095448688665</v>
      </c>
      <c r="CV191" s="2">
        <v>92.95404578073369</v>
      </c>
      <c r="CW191" s="2">
        <v>104.8496919530525</v>
      </c>
      <c r="CX191" s="2">
        <v>103.5560811311469</v>
      </c>
      <c r="CY191" s="2">
        <v>103.5025664147659</v>
      </c>
    </row>
    <row r="192" spans="1:103">
      <c r="A192" s="3">
        <v>46184</v>
      </c>
      <c r="B192" s="2">
        <v>130.3343964288568</v>
      </c>
      <c r="C192" s="2">
        <v>94.31407942238266</v>
      </c>
      <c r="D192" s="2">
        <v>118.7793427230047</v>
      </c>
      <c r="E192" s="2">
        <v>93.17623122050739</v>
      </c>
      <c r="F192" s="2">
        <v>74.99269846480767</v>
      </c>
      <c r="G192" s="2">
        <v>72.6003490401396</v>
      </c>
      <c r="H192" s="2">
        <v>97.73049962107132</v>
      </c>
      <c r="I192" s="2">
        <v>113.7014521817491</v>
      </c>
      <c r="J192" s="2">
        <v>87.20387124464072</v>
      </c>
      <c r="K192" s="2">
        <v>84.12478140781707</v>
      </c>
      <c r="L192" s="2">
        <v>95.53906978905256</v>
      </c>
      <c r="M192" s="2">
        <v>154.4014894556303</v>
      </c>
      <c r="N192" s="2">
        <v>107.57148308225</v>
      </c>
      <c r="O192" s="2">
        <v>112.1663620491177</v>
      </c>
      <c r="P192" s="2">
        <v>97.00062578551098</v>
      </c>
      <c r="Q192" s="2">
        <v>57.02458402956822</v>
      </c>
      <c r="R192" s="2">
        <v>110.8636456918349</v>
      </c>
      <c r="S192" s="2">
        <v>51.67785239194965</v>
      </c>
      <c r="T192" s="2">
        <v>118.8786791393001</v>
      </c>
      <c r="U192" s="2">
        <v>61.24970000898132</v>
      </c>
      <c r="V192" s="2">
        <v>71.11872146118722</v>
      </c>
      <c r="W192" s="2">
        <v>117.0560747663551</v>
      </c>
      <c r="X192" s="2">
        <v>73.34878331402086</v>
      </c>
      <c r="Y192" s="2">
        <v>133.2715335765317</v>
      </c>
      <c r="Z192" s="2">
        <v>86.51711934073128</v>
      </c>
      <c r="AA192" s="2">
        <v>80.64334108687622</v>
      </c>
      <c r="AB192" s="2">
        <v>101.4308882004015</v>
      </c>
      <c r="AC192" s="2">
        <v>95.3829296747621</v>
      </c>
      <c r="AD192" s="2">
        <v>60.42547131809106</v>
      </c>
      <c r="AE192" s="2">
        <v>65.17725040656272</v>
      </c>
      <c r="AF192" s="2">
        <v>48.84918350772337</v>
      </c>
      <c r="AG192" s="2">
        <v>50.89849441476445</v>
      </c>
      <c r="AH192" s="2">
        <v>64.48763250883393</v>
      </c>
      <c r="AI192" s="2">
        <v>47.69900497512437</v>
      </c>
      <c r="AJ192" s="2">
        <v>69.06832265491877</v>
      </c>
      <c r="AK192" s="2">
        <v>121.6540103992734</v>
      </c>
      <c r="AL192" s="2">
        <v>87.99053717358119</v>
      </c>
      <c r="AM192" s="2">
        <v>99.80319728421065</v>
      </c>
      <c r="AN192" s="2">
        <v>139.7687484673736</v>
      </c>
      <c r="AO192" s="2">
        <v>160.4852266799192</v>
      </c>
      <c r="AP192" s="2">
        <v>129.1434890869724</v>
      </c>
      <c r="AQ192" s="2">
        <v>137.6743926095492</v>
      </c>
      <c r="AR192" s="2">
        <v>176.2122625649626</v>
      </c>
      <c r="AS192" s="2">
        <v>131.9174355031932</v>
      </c>
      <c r="AT192" s="2">
        <v>128.4645154653697</v>
      </c>
      <c r="AU192" s="2">
        <v>144.8020636226572</v>
      </c>
      <c r="AV192" s="2">
        <v>147.3604271789022</v>
      </c>
      <c r="AW192" s="2">
        <v>174.2774607897911</v>
      </c>
      <c r="AX192" s="2">
        <v>159.578825781609</v>
      </c>
      <c r="AY192" s="2">
        <v>170.1023131029578</v>
      </c>
      <c r="AZ192" s="2">
        <v>133.9468925986584</v>
      </c>
      <c r="BA192" s="2">
        <v>121.135687893484</v>
      </c>
      <c r="BB192" s="2">
        <v>86.80555210621283</v>
      </c>
      <c r="BC192" s="2">
        <v>146.7383193075754</v>
      </c>
      <c r="BD192" s="2">
        <v>119.3279855173575</v>
      </c>
      <c r="BE192" s="2">
        <v>193.5996806296039</v>
      </c>
      <c r="BF192" s="2">
        <v>128.2735952620255</v>
      </c>
      <c r="BG192" s="2">
        <v>110.5828634935114</v>
      </c>
      <c r="BH192" s="2">
        <v>75.59418941421541</v>
      </c>
      <c r="BI192" s="2">
        <v>121.4850992115435</v>
      </c>
      <c r="BJ192" s="2">
        <v>98.09032739758088</v>
      </c>
      <c r="BK192" s="2">
        <v>98.3477618133762</v>
      </c>
      <c r="BL192" s="2">
        <v>116.8782259810622</v>
      </c>
      <c r="BM192" s="2">
        <v>88.83352397004305</v>
      </c>
      <c r="BN192" s="2">
        <v>89.12387354903552</v>
      </c>
      <c r="BO192" s="2">
        <v>116.3375338373938</v>
      </c>
      <c r="BP192" s="2">
        <v>77.26418754621571</v>
      </c>
      <c r="BQ192" s="2">
        <v>98.95457752339935</v>
      </c>
      <c r="BR192" s="2">
        <v>120.6155101805589</v>
      </c>
      <c r="BS192" s="2">
        <v>94.31920111378</v>
      </c>
      <c r="BT192" s="2">
        <v>140.9030713455486</v>
      </c>
      <c r="BU192" s="2">
        <v>144.3675853381048</v>
      </c>
      <c r="BV192" s="2">
        <v>145.6881541996041</v>
      </c>
      <c r="BW192" s="2">
        <v>114.0614550054365</v>
      </c>
      <c r="BX192" s="2">
        <v>118.7084539715872</v>
      </c>
      <c r="BY192" s="2">
        <v>133.1229735488158</v>
      </c>
      <c r="BZ192" s="2">
        <v>99.82663858837356</v>
      </c>
      <c r="CA192" s="2">
        <v>150.4075979461193</v>
      </c>
      <c r="CB192" s="2">
        <v>149.4546147973616</v>
      </c>
      <c r="CC192" s="2">
        <v>89.3691174466119</v>
      </c>
      <c r="CD192" s="2">
        <v>33.8911098058719</v>
      </c>
      <c r="CE192" s="2">
        <v>41.2532637075718</v>
      </c>
      <c r="CF192" s="2">
        <v>68.7800963081862</v>
      </c>
      <c r="CG192" s="2">
        <v>82.53591456560339</v>
      </c>
      <c r="CH192" s="2">
        <v>178.0590717299578</v>
      </c>
      <c r="CI192" s="2">
        <v>207.9007923406549</v>
      </c>
      <c r="CJ192" s="2">
        <v>178.773145702767</v>
      </c>
      <c r="CK192" s="2">
        <v>96.14721104082807</v>
      </c>
      <c r="CL192" s="2">
        <v>102.7682468326657</v>
      </c>
      <c r="CM192" s="2">
        <v>118.1110428448247</v>
      </c>
      <c r="CN192" s="2">
        <v>97.42668892222875</v>
      </c>
      <c r="CO192" s="2">
        <v>112.0222754796059</v>
      </c>
      <c r="CP192" s="2">
        <v>111.7094801427937</v>
      </c>
      <c r="CQ192" s="2">
        <v>117.7857245152544</v>
      </c>
      <c r="CR192" s="2">
        <v>95.76294677171849</v>
      </c>
      <c r="CS192" s="2">
        <v>99.63332240555128</v>
      </c>
      <c r="CT192" s="2">
        <v>64.19352605145045</v>
      </c>
      <c r="CU192" s="2">
        <v>103.9263137120831</v>
      </c>
      <c r="CV192" s="2">
        <v>93.11342551307952</v>
      </c>
      <c r="CW192" s="2">
        <v>107.6352639341851</v>
      </c>
      <c r="CX192" s="2">
        <v>106.260464740819</v>
      </c>
      <c r="CY192" s="2">
        <v>104.8518236666254</v>
      </c>
    </row>
    <row r="193" spans="1:103">
      <c r="A193" s="3">
        <v>46185</v>
      </c>
      <c r="B193" s="2">
        <v>131.1414189351158</v>
      </c>
      <c r="C193" s="2">
        <v>101.7148014440433</v>
      </c>
      <c r="D193" s="2">
        <v>126.2910798122066</v>
      </c>
      <c r="E193" s="2">
        <v>98.75935919933025</v>
      </c>
      <c r="F193" s="2">
        <v>77.36746724952658</v>
      </c>
      <c r="G193" s="2">
        <v>75.39267015706807</v>
      </c>
      <c r="H193" s="2">
        <v>98.97872045133448</v>
      </c>
      <c r="I193" s="2">
        <v>113.0461130301057</v>
      </c>
      <c r="J193" s="2">
        <v>89.48284161935983</v>
      </c>
      <c r="K193" s="2">
        <v>83.26636610635913</v>
      </c>
      <c r="L193" s="2">
        <v>96.79688238501605</v>
      </c>
      <c r="M193" s="2">
        <v>159.146688895165</v>
      </c>
      <c r="N193" s="2">
        <v>110.8561085198759</v>
      </c>
      <c r="O193" s="2">
        <v>115.3296907085523</v>
      </c>
      <c r="P193" s="2">
        <v>102.6818440006033</v>
      </c>
      <c r="Q193" s="2">
        <v>57.60160244079372</v>
      </c>
      <c r="R193" s="2">
        <v>109.6590461804559</v>
      </c>
      <c r="S193" s="2">
        <v>55.03355717584897</v>
      </c>
      <c r="T193" s="2">
        <v>119.8471451254801</v>
      </c>
      <c r="U193" s="2">
        <v>62.42757885530789</v>
      </c>
      <c r="V193" s="2">
        <v>75.34246575342466</v>
      </c>
      <c r="W193" s="2">
        <v>125.9345794392523</v>
      </c>
      <c r="X193" s="2">
        <v>74.85515643105445</v>
      </c>
      <c r="Y193" s="2">
        <v>133.5543180556396</v>
      </c>
      <c r="Z193" s="2">
        <v>89.04126064946489</v>
      </c>
      <c r="AA193" s="2">
        <v>83.32221496032342</v>
      </c>
      <c r="AB193" s="2">
        <v>98.84388588944462</v>
      </c>
      <c r="AC193" s="2">
        <v>96.90905654955829</v>
      </c>
      <c r="AD193" s="2">
        <v>62.12337712372338</v>
      </c>
      <c r="AE193" s="2">
        <v>64.30180043468144</v>
      </c>
      <c r="AF193" s="2">
        <v>51.78527267422815</v>
      </c>
      <c r="AG193" s="2">
        <v>53.22972316658572</v>
      </c>
      <c r="AH193" s="2">
        <v>67.31448763250883</v>
      </c>
      <c r="AI193" s="2">
        <v>48.69402985074627</v>
      </c>
      <c r="AJ193" s="2">
        <v>72.39466503386237</v>
      </c>
      <c r="AK193" s="2">
        <v>122.0504927797164</v>
      </c>
      <c r="AL193" s="2">
        <v>94.7711699665274</v>
      </c>
      <c r="AM193" s="2">
        <v>113.1867678012504</v>
      </c>
      <c r="AN193" s="2">
        <v>142.391057979835</v>
      </c>
      <c r="AO193" s="2">
        <v>176.2270221596817</v>
      </c>
      <c r="AP193" s="2">
        <v>134.02643562881</v>
      </c>
      <c r="AQ193" s="2">
        <v>132.0109263912402</v>
      </c>
      <c r="AR193" s="2">
        <v>178.3885601557441</v>
      </c>
      <c r="AS193" s="2">
        <v>135.2910645814233</v>
      </c>
      <c r="AT193" s="2">
        <v>130.0401447044614</v>
      </c>
      <c r="AU193" s="2">
        <v>150.2895028868559</v>
      </c>
      <c r="AV193" s="2">
        <v>147.3604271789022</v>
      </c>
      <c r="AW193" s="2">
        <v>174.5664709613065</v>
      </c>
      <c r="AX193" s="2">
        <v>162.3462845185584</v>
      </c>
      <c r="AY193" s="2">
        <v>170.4244013425885</v>
      </c>
      <c r="AZ193" s="2">
        <v>133.5244442213896</v>
      </c>
      <c r="BA193" s="2">
        <v>118.7048768174272</v>
      </c>
      <c r="BB193" s="2">
        <v>86.45833022892488</v>
      </c>
      <c r="BC193" s="2">
        <v>146.2256068012596</v>
      </c>
      <c r="BD193" s="2">
        <v>119.8838594733276</v>
      </c>
      <c r="BE193" s="2">
        <v>196.3905579730267</v>
      </c>
      <c r="BF193" s="2">
        <v>130.6768476322742</v>
      </c>
      <c r="BG193" s="2">
        <v>113.8681407972992</v>
      </c>
      <c r="BH193" s="2">
        <v>80.94331096154974</v>
      </c>
      <c r="BI193" s="2">
        <v>123.9874500923128</v>
      </c>
      <c r="BJ193" s="2">
        <v>99.45158092064935</v>
      </c>
      <c r="BK193" s="2">
        <v>100.4715506897448</v>
      </c>
      <c r="BL193" s="2">
        <v>118.7244625104047</v>
      </c>
      <c r="BM193" s="2">
        <v>92.19769622976827</v>
      </c>
      <c r="BN193" s="2">
        <v>91.8429002426694</v>
      </c>
      <c r="BO193" s="2">
        <v>119.52694483338</v>
      </c>
      <c r="BP193" s="2">
        <v>79.05227075501324</v>
      </c>
      <c r="BQ193" s="2">
        <v>101.5105973474594</v>
      </c>
      <c r="BR193" s="2">
        <v>122.490580839675</v>
      </c>
      <c r="BS193" s="2">
        <v>96.5042085828261</v>
      </c>
      <c r="BT193" s="2">
        <v>142.6426168545325</v>
      </c>
      <c r="BU193" s="2">
        <v>149.376433498855</v>
      </c>
      <c r="BV193" s="2">
        <v>149.4784175316533</v>
      </c>
      <c r="BW193" s="2">
        <v>114.6752701472586</v>
      </c>
      <c r="BX193" s="2">
        <v>120.6371305218826</v>
      </c>
      <c r="BY193" s="2">
        <v>132.1848271531229</v>
      </c>
      <c r="BZ193" s="2">
        <v>106.1273337261013</v>
      </c>
      <c r="CA193" s="2">
        <v>151.9825466157122</v>
      </c>
      <c r="CB193" s="2">
        <v>161.9372801416108</v>
      </c>
      <c r="CC193" s="2">
        <v>98.90372074107526</v>
      </c>
      <c r="CD193" s="2">
        <v>42.12853324748762</v>
      </c>
      <c r="CE193" s="2">
        <v>41.40992167101828</v>
      </c>
      <c r="CF193" s="2">
        <v>67.41573033707866</v>
      </c>
      <c r="CG193" s="2">
        <v>83.43794641877939</v>
      </c>
      <c r="CH193" s="2">
        <v>174.6835443037975</v>
      </c>
      <c r="CI193" s="2">
        <v>209.5000292048138</v>
      </c>
      <c r="CJ193" s="2">
        <v>185.2196707456988</v>
      </c>
      <c r="CK193" s="2">
        <v>99.88499137435308</v>
      </c>
      <c r="CL193" s="2">
        <v>101.5719184513044</v>
      </c>
      <c r="CM193" s="2">
        <v>116.3135940943897</v>
      </c>
      <c r="CN193" s="2">
        <v>97.04051765696458</v>
      </c>
      <c r="CO193" s="2">
        <v>112.4468227511792</v>
      </c>
      <c r="CP193" s="2">
        <v>110.1420990507161</v>
      </c>
      <c r="CQ193" s="2">
        <v>117.3509152208019</v>
      </c>
      <c r="CR193" s="2">
        <v>94.51456276972857</v>
      </c>
      <c r="CS193" s="2">
        <v>98.01764690708288</v>
      </c>
      <c r="CT193" s="2">
        <v>63.43583068885565</v>
      </c>
      <c r="CU193" s="2">
        <v>102.8185007241174</v>
      </c>
      <c r="CV193" s="2">
        <v>95.24920310133828</v>
      </c>
      <c r="CW193" s="2">
        <v>107.1743482973527</v>
      </c>
      <c r="CX193" s="2">
        <v>102.9638808683724</v>
      </c>
      <c r="CY193" s="2">
        <v>108.6865736236342</v>
      </c>
    </row>
    <row r="194" spans="1:103">
      <c r="A194" s="3">
        <v>46188</v>
      </c>
      <c r="B194" s="2">
        <v>144.0538045638479</v>
      </c>
      <c r="C194" s="2">
        <v>111.3718411552347</v>
      </c>
      <c r="D194" s="2">
        <v>134.5070422535211</v>
      </c>
      <c r="E194" s="2">
        <v>104.7146951845353</v>
      </c>
      <c r="F194" s="2">
        <v>80.36717518811889</v>
      </c>
      <c r="G194" s="2">
        <v>81.32635253054102</v>
      </c>
      <c r="H194" s="2">
        <v>101.8723367180793</v>
      </c>
      <c r="I194" s="2">
        <v>117.961156667431</v>
      </c>
      <c r="J194" s="2">
        <v>93.50453584954784</v>
      </c>
      <c r="K194" s="2">
        <v>85.8416120107329</v>
      </c>
      <c r="L194" s="2">
        <v>100.0507888832694</v>
      </c>
      <c r="M194" s="2">
        <v>163.1618576516944</v>
      </c>
      <c r="N194" s="2">
        <v>123.4015528996973</v>
      </c>
      <c r="O194" s="2">
        <v>120.9973212233726</v>
      </c>
      <c r="P194" s="2">
        <v>109.3263992173852</v>
      </c>
      <c r="Q194" s="2">
        <v>56.94932367122018</v>
      </c>
      <c r="R194" s="2">
        <v>110.3884312184793</v>
      </c>
      <c r="S194" s="2">
        <v>57.31543745298033</v>
      </c>
      <c r="T194" s="2">
        <v>123.4788735713086</v>
      </c>
      <c r="U194" s="2">
        <v>69.84821558716524</v>
      </c>
      <c r="V194" s="2">
        <v>81.05022831050228</v>
      </c>
      <c r="W194" s="2">
        <v>138.5514018691589</v>
      </c>
      <c r="X194" s="2">
        <v>84.93626882966396</v>
      </c>
      <c r="Y194" s="2">
        <v>131.8172156220757</v>
      </c>
      <c r="Z194" s="2">
        <v>93.13211035672281</v>
      </c>
      <c r="AA194" s="2">
        <v>85.81633891146392</v>
      </c>
      <c r="AB194" s="2">
        <v>97.43278626299752</v>
      </c>
      <c r="AC194" s="2">
        <v>100.1139229866303</v>
      </c>
      <c r="AD194" s="2">
        <v>66.51795685594819</v>
      </c>
      <c r="AE194" s="2">
        <v>69.68581776175142</v>
      </c>
      <c r="AF194" s="2">
        <v>54.39105180950114</v>
      </c>
      <c r="AG194" s="2">
        <v>56.14375910636231</v>
      </c>
      <c r="AH194" s="2">
        <v>70.6713780918728</v>
      </c>
      <c r="AI194" s="2">
        <v>50.99502487562189</v>
      </c>
      <c r="AJ194" s="2">
        <v>78.11298395496765</v>
      </c>
      <c r="AK194" s="2">
        <v>124.7597890460772</v>
      </c>
      <c r="AL194" s="2">
        <v>103.7594506455492</v>
      </c>
      <c r="AM194" s="2">
        <v>120.4521346533577</v>
      </c>
      <c r="AN194" s="2">
        <v>141.9714818581382</v>
      </c>
      <c r="AO194" s="2">
        <v>177.8508233652461</v>
      </c>
      <c r="AP194" s="2">
        <v>133.5177934668772</v>
      </c>
      <c r="AQ194" s="2">
        <v>123.0686113096999</v>
      </c>
      <c r="AR194" s="2">
        <v>169.4793370290733</v>
      </c>
      <c r="AS194" s="2">
        <v>130.9226435421322</v>
      </c>
      <c r="AT194" s="2">
        <v>130.1163895424462</v>
      </c>
      <c r="AU194" s="2">
        <v>143.1059368329505</v>
      </c>
      <c r="AV194" s="2">
        <v>140.4507747895201</v>
      </c>
      <c r="AW194" s="2">
        <v>168.4971057638587</v>
      </c>
      <c r="AX194" s="2">
        <v>156.1886774941253</v>
      </c>
      <c r="AY194" s="2">
        <v>164.2099283316807</v>
      </c>
      <c r="AZ194" s="2">
        <v>127.911889470008</v>
      </c>
      <c r="BA194" s="2">
        <v>116.6791956409096</v>
      </c>
      <c r="BB194" s="2">
        <v>91.31944478937872</v>
      </c>
      <c r="BC194" s="2">
        <v>158.4281644515751</v>
      </c>
      <c r="BD194" s="2">
        <v>126.554368794788</v>
      </c>
      <c r="BE194" s="2">
        <v>201.4288185227444</v>
      </c>
      <c r="BF194" s="2">
        <v>136.5247617332128</v>
      </c>
      <c r="BG194" s="2">
        <v>119.3650753709572</v>
      </c>
      <c r="BH194" s="2">
        <v>83.567408324393</v>
      </c>
      <c r="BI194" s="2">
        <v>131.2523397461593</v>
      </c>
      <c r="BJ194" s="2">
        <v>101.2932768636243</v>
      </c>
      <c r="BK194" s="2">
        <v>102.1052344407976</v>
      </c>
      <c r="BL194" s="2">
        <v>120.6460603260543</v>
      </c>
      <c r="BM194" s="2">
        <v>93.5628634995154</v>
      </c>
      <c r="BN194" s="2">
        <v>93.3534793731011</v>
      </c>
      <c r="BO194" s="2">
        <v>126.057642117054</v>
      </c>
      <c r="BP194" s="2">
        <v>79.9933728491265</v>
      </c>
      <c r="BQ194" s="2">
        <v>105.8923543230366</v>
      </c>
      <c r="BR194" s="2">
        <v>122.0642313592653</v>
      </c>
      <c r="BS194" s="2">
        <v>97.14149772499063</v>
      </c>
      <c r="BT194" s="2">
        <v>147.0881156618164</v>
      </c>
      <c r="BU194" s="2">
        <v>162.2394031833429</v>
      </c>
      <c r="BV194" s="2">
        <v>153.3081531091773</v>
      </c>
      <c r="BW194" s="2">
        <v>115.7182193891467</v>
      </c>
      <c r="BX194" s="2">
        <v>123.45452082764</v>
      </c>
      <c r="BY194" s="2">
        <v>138.470408004265</v>
      </c>
      <c r="BZ194" s="2">
        <v>106.7180238952633</v>
      </c>
      <c r="CA194" s="2">
        <v>166.3539532257471</v>
      </c>
      <c r="CB194" s="2">
        <v>167.841243480107</v>
      </c>
      <c r="CC194" s="2">
        <v>101.0383334189402</v>
      </c>
      <c r="CD194" s="2">
        <v>41.56368141738976</v>
      </c>
      <c r="CE194" s="2">
        <v>41.98433420365536</v>
      </c>
      <c r="CF194" s="2">
        <v>65.48956661316213</v>
      </c>
      <c r="CG194" s="2">
        <v>82.6486685472504</v>
      </c>
      <c r="CH194" s="2">
        <v>152.7426160337553</v>
      </c>
      <c r="CI194" s="2">
        <v>196.5062296835229</v>
      </c>
      <c r="CJ194" s="2">
        <v>169.8109035699106</v>
      </c>
      <c r="CK194" s="2">
        <v>96.20471535365152</v>
      </c>
      <c r="CL194" s="2">
        <v>106.1624747567728</v>
      </c>
      <c r="CM194" s="2">
        <v>114.1674034027457</v>
      </c>
      <c r="CN194" s="2">
        <v>96.05306133083836</v>
      </c>
      <c r="CO194" s="2">
        <v>112.2314298363632</v>
      </c>
      <c r="CP194" s="2">
        <v>108.8466943500433</v>
      </c>
      <c r="CQ194" s="2">
        <v>117.4212494272192</v>
      </c>
      <c r="CR194" s="2">
        <v>92.86348118861258</v>
      </c>
      <c r="CS194" s="2">
        <v>93.37578555434034</v>
      </c>
      <c r="CT194" s="2">
        <v>60.52081190977769</v>
      </c>
      <c r="CU194" s="2">
        <v>102.8877429976981</v>
      </c>
      <c r="CV194" s="2">
        <v>97.58686438616915</v>
      </c>
      <c r="CW194" s="2">
        <v>104.208413313917</v>
      </c>
      <c r="CX194" s="2">
        <v>99.27250284491551</v>
      </c>
      <c r="CY194" s="2">
        <v>112.3437783255657</v>
      </c>
    </row>
    <row r="195" spans="1:103">
      <c r="A195" s="3">
        <v>46189</v>
      </c>
      <c r="B195" s="2">
        <v>140.825714538812</v>
      </c>
      <c r="C195" s="2">
        <v>116.6064981949458</v>
      </c>
      <c r="D195" s="2">
        <v>131.924882629108</v>
      </c>
      <c r="E195" s="2">
        <v>108.8089911378295</v>
      </c>
      <c r="F195" s="2">
        <v>80.86712651121761</v>
      </c>
      <c r="G195" s="2">
        <v>80.10471204188482</v>
      </c>
      <c r="H195" s="2">
        <v>102.099299890415</v>
      </c>
      <c r="I195" s="2">
        <v>117.961156667431</v>
      </c>
      <c r="J195" s="2">
        <v>91.69477151266088</v>
      </c>
      <c r="K195" s="2">
        <v>85.8416120107329</v>
      </c>
      <c r="L195" s="2">
        <v>104.17969544828</v>
      </c>
      <c r="M195" s="2">
        <v>170.2094615530152</v>
      </c>
      <c r="N195" s="2">
        <v>126.5721288429612</v>
      </c>
      <c r="O195" s="2">
        <v>119.9428783368944</v>
      </c>
      <c r="P195" s="2">
        <v>108.8323802421598</v>
      </c>
      <c r="Q195" s="2">
        <v>57.04967241072403</v>
      </c>
      <c r="R195" s="2">
        <v>109.9647985514175</v>
      </c>
      <c r="S195" s="2">
        <v>57.98658096995977</v>
      </c>
      <c r="T195" s="2">
        <v>123.7209938683229</v>
      </c>
      <c r="U195" s="2">
        <v>67.37467000987945</v>
      </c>
      <c r="V195" s="2">
        <v>82.1917808219178</v>
      </c>
      <c r="W195" s="2">
        <v>138.5514018691589</v>
      </c>
      <c r="X195" s="2">
        <v>82.50289687137891</v>
      </c>
      <c r="Y195" s="2">
        <v>135.6145849605388</v>
      </c>
      <c r="Z195" s="2">
        <v>96.70072393113929</v>
      </c>
      <c r="AA195" s="2">
        <v>86.37058867838402</v>
      </c>
      <c r="AB195" s="2">
        <v>98.20552494934176</v>
      </c>
      <c r="AC195" s="2">
        <v>108.8128461729686</v>
      </c>
      <c r="AD195" s="2">
        <v>67.41684816481235</v>
      </c>
      <c r="AE195" s="2">
        <v>70.73635772800898</v>
      </c>
      <c r="AF195" s="2">
        <v>54.09744289285067</v>
      </c>
      <c r="AG195" s="2">
        <v>56.53229723166586</v>
      </c>
      <c r="AH195" s="2">
        <v>71.90812720848056</v>
      </c>
      <c r="AI195" s="2">
        <v>52.23880597014925</v>
      </c>
      <c r="AJ195" s="2">
        <v>79.42109612646233</v>
      </c>
      <c r="AK195" s="2">
        <v>130.5087835625013</v>
      </c>
      <c r="AL195" s="2">
        <v>103.2863832413901</v>
      </c>
      <c r="AM195" s="2">
        <v>120.4521346533577</v>
      </c>
      <c r="AN195" s="2">
        <v>139.6638544369494</v>
      </c>
      <c r="AO195" s="2">
        <v>177.8056994107348</v>
      </c>
      <c r="AP195" s="2">
        <v>133.1278331751537</v>
      </c>
      <c r="AQ195" s="2">
        <v>119.0073098768336</v>
      </c>
      <c r="AR195" s="2">
        <v>166.3508995135072</v>
      </c>
      <c r="AS195" s="2">
        <v>130.5766322531052</v>
      </c>
      <c r="AT195" s="2">
        <v>126.0248365100068</v>
      </c>
      <c r="AU195" s="2">
        <v>137.6184975687518</v>
      </c>
      <c r="AV195" s="2">
        <v>131.625557471832</v>
      </c>
      <c r="AW195" s="2">
        <v>161.5606962704444</v>
      </c>
      <c r="AX195" s="2">
        <v>150.5153697479238</v>
      </c>
      <c r="AY195" s="2">
        <v>156.5744624876048</v>
      </c>
      <c r="AZ195" s="2">
        <v>121.3639166006327</v>
      </c>
      <c r="BA195" s="2">
        <v>114.9236081038229</v>
      </c>
      <c r="BB195" s="2">
        <v>90.27777087909232</v>
      </c>
      <c r="BC195" s="2">
        <v>158.5307069528382</v>
      </c>
      <c r="BD195" s="2">
        <v>128.036704199557</v>
      </c>
      <c r="BE195" s="2">
        <v>203.915597642098</v>
      </c>
      <c r="BF195" s="2">
        <v>133.18023551795</v>
      </c>
      <c r="BG195" s="2">
        <v>116.358939275988</v>
      </c>
      <c r="BH195" s="2">
        <v>83.16370103780173</v>
      </c>
      <c r="BI195" s="2">
        <v>127.619894919236</v>
      </c>
      <c r="BJ195" s="2">
        <v>98.81099102744066</v>
      </c>
      <c r="BK195" s="2">
        <v>102.1052344407976</v>
      </c>
      <c r="BL195" s="2">
        <v>120.3446266793442</v>
      </c>
      <c r="BM195" s="2">
        <v>90.93003017796484</v>
      </c>
      <c r="BN195" s="2">
        <v>92.54782798787066</v>
      </c>
      <c r="BO195" s="2">
        <v>122.5644805376645</v>
      </c>
      <c r="BP195" s="2">
        <v>77.82885059768661</v>
      </c>
      <c r="BQ195" s="2">
        <v>102.6060344149137</v>
      </c>
      <c r="BR195" s="2">
        <v>124.14717448554</v>
      </c>
      <c r="BS195" s="2">
        <v>95.68483186723547</v>
      </c>
      <c r="BT195" s="2">
        <v>143.0291761408539</v>
      </c>
      <c r="BU195" s="2">
        <v>158.8310130381286</v>
      </c>
      <c r="BV195" s="2">
        <v>154.2557279788758</v>
      </c>
      <c r="BW195" s="2">
        <v>114.2023676323631</v>
      </c>
      <c r="BX195" s="2">
        <v>122.8305344728127</v>
      </c>
      <c r="BY195" s="2">
        <v>145.3188766928229</v>
      </c>
      <c r="BZ195" s="2">
        <v>116.4644116864358</v>
      </c>
      <c r="CA195" s="2">
        <v>197.2623208665072</v>
      </c>
      <c r="CB195" s="2">
        <v>179.4804854902853</v>
      </c>
      <c r="CC195" s="2">
        <v>107.442171452535</v>
      </c>
      <c r="CD195" s="2">
        <v>42.03438943709426</v>
      </c>
      <c r="CE195" s="2">
        <v>45.11749347258485</v>
      </c>
      <c r="CF195" s="2">
        <v>71.02728731942214</v>
      </c>
      <c r="CG195" s="2">
        <v>82.42316058395639</v>
      </c>
      <c r="CH195" s="2">
        <v>155.0210970464135</v>
      </c>
      <c r="CI195" s="2">
        <v>200.7042264519399</v>
      </c>
      <c r="CJ195" s="2">
        <v>173.1127822504367</v>
      </c>
      <c r="CK195" s="2">
        <v>97.75733179988499</v>
      </c>
      <c r="CL195" s="2">
        <v>105.4854871696977</v>
      </c>
      <c r="CM195" s="2">
        <v>115.3707349590992</v>
      </c>
      <c r="CN195" s="2">
        <v>97.19569322655882</v>
      </c>
      <c r="CO195" s="2">
        <v>113.6611312859572</v>
      </c>
      <c r="CP195" s="2">
        <v>111.093983501679</v>
      </c>
      <c r="CQ195" s="2">
        <v>119.4226075577409</v>
      </c>
      <c r="CR195" s="2">
        <v>91.85672187886948</v>
      </c>
      <c r="CS195" s="2">
        <v>95.42743698096687</v>
      </c>
      <c r="CT195" s="2">
        <v>60.2787720305876</v>
      </c>
      <c r="CU195" s="2">
        <v>103.5801234739548</v>
      </c>
      <c r="CV195" s="2">
        <v>98.44755547484783</v>
      </c>
      <c r="CW195" s="2">
        <v>103.6072136225713</v>
      </c>
      <c r="CX195" s="2">
        <v>99.74626185030051</v>
      </c>
      <c r="CY195" s="2">
        <v>115.0423036651257</v>
      </c>
    </row>
    <row r="196" spans="1:103">
      <c r="A196" s="3">
        <v>46190</v>
      </c>
      <c r="B196" s="2">
        <v>142.6415119868211</v>
      </c>
      <c r="C196" s="2">
        <v>120.1263537906137</v>
      </c>
      <c r="D196" s="2">
        <v>135.9154929577465</v>
      </c>
      <c r="E196" s="2">
        <v>107.6923671186831</v>
      </c>
      <c r="F196" s="2">
        <v>81.11710217276696</v>
      </c>
      <c r="G196" s="2">
        <v>83.42059336823735</v>
      </c>
      <c r="H196" s="2">
        <v>105.3900688726401</v>
      </c>
      <c r="I196" s="2">
        <v>119.5995123587983</v>
      </c>
      <c r="J196" s="2">
        <v>92.23099869888752</v>
      </c>
      <c r="K196" s="2">
        <v>87.55844261364875</v>
      </c>
      <c r="L196" s="2">
        <v>105.5468830525881</v>
      </c>
      <c r="M196" s="2">
        <v>183.4061700534965</v>
      </c>
      <c r="N196" s="2">
        <v>133.0501401227235</v>
      </c>
      <c r="O196" s="2">
        <v>125.2150927692853</v>
      </c>
      <c r="P196" s="2">
        <v>110.4132409628811</v>
      </c>
      <c r="Q196" s="2">
        <v>56.92423529006437</v>
      </c>
      <c r="R196" s="2">
        <v>109.3680330819299</v>
      </c>
      <c r="S196" s="2">
        <v>60.40268611018767</v>
      </c>
      <c r="T196" s="2">
        <v>119.3629121323901</v>
      </c>
      <c r="U196" s="2">
        <v>67.2568821252468</v>
      </c>
      <c r="V196" s="2">
        <v>85.95890410958904</v>
      </c>
      <c r="W196" s="2">
        <v>153.0373831775701</v>
      </c>
      <c r="X196" s="2">
        <v>87.48551564310544</v>
      </c>
      <c r="Y196" s="2">
        <v>137.1496940328288</v>
      </c>
      <c r="Z196" s="2">
        <v>97.39703877492786</v>
      </c>
      <c r="AA196" s="2">
        <v>86.27821371723068</v>
      </c>
      <c r="AB196" s="2">
        <v>99.51583613953426</v>
      </c>
      <c r="AC196" s="2">
        <v>106.5236558607743</v>
      </c>
      <c r="AD196" s="2">
        <v>67.25038681131899</v>
      </c>
      <c r="AE196" s="2">
        <v>71.78689769426654</v>
      </c>
      <c r="AF196" s="2">
        <v>54.79476406989555</v>
      </c>
      <c r="AG196" s="2">
        <v>57.69791160757649</v>
      </c>
      <c r="AH196" s="2">
        <v>72.1731448763251</v>
      </c>
      <c r="AI196" s="2">
        <v>52.23880597014925</v>
      </c>
      <c r="AJ196" s="2">
        <v>78.48673028968042</v>
      </c>
      <c r="AK196" s="2">
        <v>127.601246105919</v>
      </c>
      <c r="AL196" s="2">
        <v>107.3863007441018</v>
      </c>
      <c r="AM196" s="2">
        <v>129.6294401507564</v>
      </c>
      <c r="AN196" s="2">
        <v>140.2932186194947</v>
      </c>
      <c r="AO196" s="2">
        <v>175.2346992007257</v>
      </c>
      <c r="AP196" s="2">
        <v>132.3140109196947</v>
      </c>
      <c r="AQ196" s="2">
        <v>117.5914433222564</v>
      </c>
      <c r="AR196" s="2">
        <v>163.0864531273349</v>
      </c>
      <c r="AS196" s="2">
        <v>130.2306209640782</v>
      </c>
      <c r="AT196" s="2">
        <v>125.669056489856</v>
      </c>
      <c r="AU196" s="2">
        <v>133.0955014447901</v>
      </c>
      <c r="AV196" s="2">
        <v>128.3417648291035</v>
      </c>
      <c r="AW196" s="2">
        <v>161.2716723175085</v>
      </c>
      <c r="AX196" s="2">
        <v>148.8548998397404</v>
      </c>
      <c r="AY196" s="2">
        <v>157.3512788415115</v>
      </c>
      <c r="AZ196" s="2">
        <v>121.3337351389107</v>
      </c>
      <c r="BA196" s="2">
        <v>114.7885612841074</v>
      </c>
      <c r="BB196" s="2">
        <v>88.88888336994052</v>
      </c>
      <c r="BC196" s="2">
        <v>159.8637594692592</v>
      </c>
      <c r="BD196" s="2">
        <v>122.2926636101683</v>
      </c>
      <c r="BE196" s="2">
        <v>206.171579687932</v>
      </c>
      <c r="BF196" s="2">
        <v>133.18023551795</v>
      </c>
      <c r="BG196" s="2">
        <v>116.3159944746313</v>
      </c>
      <c r="BH196" s="2">
        <v>82.86092057285828</v>
      </c>
      <c r="BI196" s="2">
        <v>128.5885468730822</v>
      </c>
      <c r="BJ196" s="2">
        <v>98.33054860753414</v>
      </c>
      <c r="BK196" s="2">
        <v>103.2488130665345</v>
      </c>
      <c r="BL196" s="2">
        <v>120.1939156052481</v>
      </c>
      <c r="BM196" s="2">
        <v>92.19769622976827</v>
      </c>
      <c r="BN196" s="2">
        <v>93.15206160768625</v>
      </c>
      <c r="BO196" s="2">
        <v>124.3869989732101</v>
      </c>
      <c r="BP196" s="2">
        <v>76.98186050798763</v>
      </c>
      <c r="BQ196" s="2">
        <v>101.145451658308</v>
      </c>
      <c r="BR196" s="2">
        <v>124.8216989002034</v>
      </c>
      <c r="BS196" s="2">
        <v>93.5908681849024</v>
      </c>
      <c r="BT196" s="2">
        <v>142.8358964976932</v>
      </c>
      <c r="BU196" s="2">
        <v>158.8013822610806</v>
      </c>
      <c r="BV196" s="2">
        <v>156.8615227238018</v>
      </c>
      <c r="BW196" s="2">
        <v>111.9776842435861</v>
      </c>
      <c r="BX196" s="2">
        <v>121.3556628934798</v>
      </c>
      <c r="BY196" s="2">
        <v>145.9755791698079</v>
      </c>
      <c r="BZ196" s="2">
        <v>120.5007945090426</v>
      </c>
      <c r="CA196" s="2">
        <v>187.0251545141536</v>
      </c>
      <c r="CB196" s="2">
        <v>177.6249541553293</v>
      </c>
      <c r="CC196" s="2">
        <v>103.8844836560934</v>
      </c>
      <c r="CD196" s="2">
        <v>44.19965570515794</v>
      </c>
      <c r="CE196" s="2">
        <v>49.60835509138381</v>
      </c>
      <c r="CF196" s="2">
        <v>67.41573033707866</v>
      </c>
      <c r="CG196" s="2">
        <v>83.66345438207338</v>
      </c>
      <c r="CH196" s="2">
        <v>149.3670886075949</v>
      </c>
      <c r="CI196" s="2">
        <v>202.103558708079</v>
      </c>
      <c r="CJ196" s="2">
        <v>181.1316304745714</v>
      </c>
      <c r="CK196" s="2">
        <v>97.06728004600345</v>
      </c>
      <c r="CL196" s="2">
        <v>104.623018200595</v>
      </c>
      <c r="CM196" s="2">
        <v>114.5893309158475</v>
      </c>
      <c r="CN196" s="2">
        <v>97.00878629092549</v>
      </c>
      <c r="CO196" s="2">
        <v>113.2615573833</v>
      </c>
      <c r="CP196" s="2">
        <v>112.0673311101335</v>
      </c>
      <c r="CQ196" s="2">
        <v>123.1375751761072</v>
      </c>
      <c r="CR196" s="2">
        <v>93.02456022026301</v>
      </c>
      <c r="CS196" s="2">
        <v>95.65824776646235</v>
      </c>
      <c r="CT196" s="2">
        <v>61.57316479586705</v>
      </c>
      <c r="CU196" s="2">
        <v>104.4109779324853</v>
      </c>
      <c r="CV196" s="2">
        <v>99.36137043870771</v>
      </c>
      <c r="CW196" s="2">
        <v>104.8296602164062</v>
      </c>
      <c r="CX196" s="2">
        <v>100.5358622006664</v>
      </c>
      <c r="CY196" s="2">
        <v>115.0423036651257</v>
      </c>
    </row>
    <row r="197" spans="1:103">
      <c r="A197" s="3">
        <v>46191</v>
      </c>
      <c r="B197" s="2">
        <v>138.0011293847585</v>
      </c>
      <c r="C197" s="2">
        <v>112.9061371841155</v>
      </c>
      <c r="D197" s="2">
        <v>130.0469483568075</v>
      </c>
      <c r="E197" s="2">
        <v>104.4665591413107</v>
      </c>
      <c r="F197" s="2">
        <v>77.99240640339998</v>
      </c>
      <c r="G197" s="2">
        <v>80.80279232111693</v>
      </c>
      <c r="H197" s="2">
        <v>102.5248230024373</v>
      </c>
      <c r="I197" s="2">
        <v>119.5995123587983</v>
      </c>
      <c r="J197" s="2">
        <v>87.33792643011209</v>
      </c>
      <c r="K197" s="2">
        <v>86.27081966146186</v>
      </c>
      <c r="L197" s="2">
        <v>108.5000082778937</v>
      </c>
      <c r="M197" s="2">
        <v>177.4536121766837</v>
      </c>
      <c r="N197" s="2">
        <v>130.7463403366108</v>
      </c>
      <c r="O197" s="2">
        <v>125.8741195733342</v>
      </c>
      <c r="P197" s="2">
        <v>109.8945210388944</v>
      </c>
      <c r="Q197" s="2">
        <v>55.51931465605519</v>
      </c>
      <c r="R197" s="2">
        <v>105.1464005059015</v>
      </c>
      <c r="S197" s="2">
        <v>59.99999871990022</v>
      </c>
      <c r="T197" s="2">
        <v>115.7311836865616</v>
      </c>
      <c r="U197" s="2">
        <v>63.36988193236914</v>
      </c>
      <c r="V197" s="2">
        <v>78.53881278538812</v>
      </c>
      <c r="W197" s="2">
        <v>138.5514018691589</v>
      </c>
      <c r="X197" s="2">
        <v>79.72190034762457</v>
      </c>
      <c r="Y197" s="2">
        <v>137.3920673863303</v>
      </c>
      <c r="Z197" s="2">
        <v>92.5228348684078</v>
      </c>
      <c r="AA197" s="2">
        <v>81.47471573725639</v>
      </c>
      <c r="AB197" s="2">
        <v>98.7766867631768</v>
      </c>
      <c r="AC197" s="2">
        <v>97.67211998695639</v>
      </c>
      <c r="AD197" s="2">
        <v>65.31943511079596</v>
      </c>
      <c r="AE197" s="2">
        <v>67.19078534188971</v>
      </c>
      <c r="AF197" s="2">
        <v>53.80383397620019</v>
      </c>
      <c r="AG197" s="2">
        <v>54.78387566779991</v>
      </c>
      <c r="AH197" s="2">
        <v>68.02120141342756</v>
      </c>
      <c r="AI197" s="2">
        <v>50.06218905472637</v>
      </c>
      <c r="AJ197" s="2">
        <v>73.14215770328789</v>
      </c>
      <c r="AK197" s="2">
        <v>122.5791359536405</v>
      </c>
      <c r="AL197" s="2">
        <v>98.55570919979971</v>
      </c>
      <c r="AM197" s="2">
        <v>116.819451227304</v>
      </c>
      <c r="AN197" s="2">
        <v>135.3632816858446</v>
      </c>
      <c r="AO197" s="2">
        <v>184.6166433562966</v>
      </c>
      <c r="AP197" s="2">
        <v>136.6204989464919</v>
      </c>
      <c r="AQ197" s="2">
        <v>114.7597102131019</v>
      </c>
      <c r="AR197" s="2">
        <v>165.5347944028426</v>
      </c>
      <c r="AS197" s="2">
        <v>128.6303071349736</v>
      </c>
      <c r="AT197" s="2">
        <v>126.0502514560017</v>
      </c>
      <c r="AU197" s="2">
        <v>131.5656740593946</v>
      </c>
      <c r="AV197" s="2">
        <v>123.8265414659189</v>
      </c>
      <c r="AW197" s="2">
        <v>153.4682047467071</v>
      </c>
      <c r="AX197" s="2">
        <v>144.1848082205262</v>
      </c>
      <c r="AY197" s="2">
        <v>148.8442580059497</v>
      </c>
      <c r="AZ197" s="2">
        <v>116.294513051698</v>
      </c>
      <c r="BA197" s="2">
        <v>113.4381036465598</v>
      </c>
      <c r="BB197" s="2">
        <v>90.27777087909232</v>
      </c>
      <c r="BC197" s="2">
        <v>148.481541829049</v>
      </c>
      <c r="BD197" s="2">
        <v>122.1073625804811</v>
      </c>
      <c r="BE197" s="2">
        <v>212.6203796321715</v>
      </c>
      <c r="BF197" s="2">
        <v>133.2403168272062</v>
      </c>
      <c r="BG197" s="2">
        <v>116.788387289555</v>
      </c>
      <c r="BH197" s="2">
        <v>79.42940863683248</v>
      </c>
      <c r="BI197" s="2">
        <v>122.7766351500051</v>
      </c>
      <c r="BJ197" s="2">
        <v>94.24678803832873</v>
      </c>
      <c r="BK197" s="2">
        <v>99.32797206400785</v>
      </c>
      <c r="BL197" s="2">
        <v>121.1735548346496</v>
      </c>
      <c r="BM197" s="2">
        <v>89.56487229687615</v>
      </c>
      <c r="BN197" s="2">
        <v>90.53373887765255</v>
      </c>
      <c r="BO197" s="2">
        <v>121.5013460281901</v>
      </c>
      <c r="BP197" s="2">
        <v>75.28788032858965</v>
      </c>
      <c r="BQ197" s="2">
        <v>96.03341201018782</v>
      </c>
      <c r="BR197" s="2">
        <v>124.985024485858</v>
      </c>
      <c r="BS197" s="2">
        <v>95.22962161608365</v>
      </c>
      <c r="BT197" s="2">
        <v>144.3821527900039</v>
      </c>
      <c r="BU197" s="2">
        <v>161.2020619500337</v>
      </c>
      <c r="BV197" s="2">
        <v>160.572829515986</v>
      </c>
      <c r="BW197" s="2">
        <v>114.9496157405996</v>
      </c>
      <c r="BX197" s="2">
        <v>126.3475392688861</v>
      </c>
      <c r="BY197" s="2">
        <v>142.5982521453136</v>
      </c>
      <c r="BZ197" s="2">
        <v>117.0551018555978</v>
      </c>
      <c r="CA197" s="2">
        <v>174.0318279900123</v>
      </c>
      <c r="CB197" s="2">
        <v>162.105964808425</v>
      </c>
      <c r="CC197" s="2">
        <v>100.3267958596519</v>
      </c>
      <c r="CD197" s="2">
        <v>42.36388725733987</v>
      </c>
      <c r="CE197" s="2">
        <v>51.95822454308095</v>
      </c>
      <c r="CF197" s="2">
        <v>63.88443017656501</v>
      </c>
      <c r="CG197" s="2">
        <v>80.16808095101641</v>
      </c>
      <c r="CH197" s="2">
        <v>137.5527426160338</v>
      </c>
      <c r="CI197" s="2">
        <v>191.9084236990661</v>
      </c>
      <c r="CJ197" s="2">
        <v>175.3140347041207</v>
      </c>
      <c r="CK197" s="2">
        <v>89.87924094307073</v>
      </c>
      <c r="CL197" s="2">
        <v>103.2736703323325</v>
      </c>
      <c r="CM197" s="2">
        <v>109.9891431266407</v>
      </c>
      <c r="CN197" s="2">
        <v>91.95688253329388</v>
      </c>
      <c r="CO197" s="2">
        <v>109.2596563453934</v>
      </c>
      <c r="CP197" s="2">
        <v>105.5008119459809</v>
      </c>
      <c r="CQ197" s="2">
        <v>118.6745002429149</v>
      </c>
      <c r="CR197" s="2">
        <v>93.66888863640706</v>
      </c>
      <c r="CS197" s="2">
        <v>94.37596562482078</v>
      </c>
      <c r="CT197" s="2">
        <v>62.01515429263503</v>
      </c>
      <c r="CU197" s="2">
        <v>104.2725039502115</v>
      </c>
      <c r="CV197" s="2">
        <v>101.9753034376084</v>
      </c>
      <c r="CW197" s="2">
        <v>103.8076083615208</v>
      </c>
      <c r="CX197" s="2">
        <v>99.37120288871124</v>
      </c>
      <c r="CY197" s="2">
        <v>118.4154576306155</v>
      </c>
    </row>
    <row r="198" spans="1:103">
      <c r="A198" s="3">
        <v>46192</v>
      </c>
      <c r="B198" s="2">
        <v>134.5712741599371</v>
      </c>
      <c r="C198" s="2">
        <v>115.884476534296</v>
      </c>
      <c r="D198" s="2">
        <v>129.3427230046948</v>
      </c>
      <c r="E198" s="2">
        <v>103.970279171771</v>
      </c>
      <c r="F198" s="2">
        <v>75.74262544945574</v>
      </c>
      <c r="G198" s="2">
        <v>77.83595113438045</v>
      </c>
      <c r="H198" s="4">
        <v>102.5248230024373</v>
      </c>
      <c r="I198" s="2">
        <v>120.910190662085</v>
      </c>
      <c r="J198" s="4">
        <v>87.33792643011209</v>
      </c>
      <c r="K198" s="2">
        <v>87.12923496291978</v>
      </c>
      <c r="L198" s="2">
        <v>107.1054769214994</v>
      </c>
      <c r="M198" s="2">
        <v>179.1944545746195</v>
      </c>
      <c r="N198" s="2">
        <v>128.5109702471154</v>
      </c>
      <c r="O198" s="2">
        <v>124.819676686856</v>
      </c>
      <c r="P198" s="2">
        <v>107.67143565038</v>
      </c>
      <c r="Q198" s="2">
        <v>57.40090017666661</v>
      </c>
      <c r="R198" s="4">
        <v>105.1464005059015</v>
      </c>
      <c r="S198" s="2">
        <v>58.79194935003574</v>
      </c>
      <c r="T198" s="2">
        <v>108.9519521870561</v>
      </c>
      <c r="U198" s="2">
        <v>67.13909424061416</v>
      </c>
      <c r="V198" s="2">
        <v>76.9406392694064</v>
      </c>
      <c r="W198" s="2">
        <v>142.5233644859813</v>
      </c>
      <c r="X198" s="2">
        <v>78.21552723059096</v>
      </c>
      <c r="Y198" s="4">
        <v>137.3920673863303</v>
      </c>
      <c r="Z198" s="2">
        <v>88.17086709472916</v>
      </c>
      <c r="AA198" s="2">
        <v>80.45859116456951</v>
      </c>
      <c r="AB198" s="2">
        <v>102.8419878268486</v>
      </c>
      <c r="AC198" s="2">
        <v>92.63590130012894</v>
      </c>
      <c r="AD198" s="2">
        <v>62.62276118420347</v>
      </c>
      <c r="AE198" s="2">
        <v>64.03916544311704</v>
      </c>
      <c r="AF198" s="2">
        <v>51.41826152841505</v>
      </c>
      <c r="AG198" s="2">
        <v>51.67557066537154</v>
      </c>
      <c r="AH198" s="2">
        <v>64.39929328621908</v>
      </c>
      <c r="AI198" s="2">
        <v>47.76119402985074</v>
      </c>
      <c r="AJ198" s="2">
        <v>69.92793922475813</v>
      </c>
      <c r="AK198" s="2">
        <v>113.4600412034505</v>
      </c>
      <c r="AL198" s="2">
        <v>96.82112871788323</v>
      </c>
      <c r="AM198" s="2">
        <v>111.4660230204881</v>
      </c>
      <c r="AN198" s="4">
        <v>135.3632816858446</v>
      </c>
      <c r="AO198" s="4">
        <v>184.6166433562966</v>
      </c>
      <c r="AP198" s="4">
        <v>136.6204989464919</v>
      </c>
      <c r="AQ198" s="2">
        <v>116.1755767676791</v>
      </c>
      <c r="AR198" s="4">
        <v>165.5347944028426</v>
      </c>
      <c r="AS198" s="4">
        <v>128.6303071349736</v>
      </c>
      <c r="AT198" s="4">
        <v>126.0502514560017</v>
      </c>
      <c r="AU198" s="4">
        <v>131.5656740593946</v>
      </c>
      <c r="AV198" s="4">
        <v>123.8265414659189</v>
      </c>
      <c r="AW198" s="4">
        <v>153.4682047467071</v>
      </c>
      <c r="AX198" s="4">
        <v>144.1848082205262</v>
      </c>
      <c r="AY198" s="4">
        <v>148.8442580059497</v>
      </c>
      <c r="AZ198" s="4">
        <v>116.294513051698</v>
      </c>
      <c r="BA198" s="2">
        <v>116.4091020014786</v>
      </c>
      <c r="BB198" s="2">
        <v>87.49999586078873</v>
      </c>
      <c r="BC198" s="2">
        <v>140.1755992267334</v>
      </c>
      <c r="BD198" s="2">
        <v>120.9956146685408</v>
      </c>
      <c r="BE198" s="4">
        <v>212.6203796321715</v>
      </c>
      <c r="BF198" s="2">
        <v>130.0159532304558</v>
      </c>
      <c r="BG198" s="2">
        <v>116.1227428685261</v>
      </c>
      <c r="BH198" s="2">
        <v>77.10809173893267</v>
      </c>
      <c r="BI198" s="2">
        <v>116.399676453851</v>
      </c>
      <c r="BJ198" s="2">
        <v>92.24494462205158</v>
      </c>
      <c r="BK198" s="2">
        <v>95.89723618679706</v>
      </c>
      <c r="BL198" s="4">
        <v>121.1735548346496</v>
      </c>
      <c r="BM198" s="4">
        <v>89.56487229687615</v>
      </c>
      <c r="BN198" s="4">
        <v>90.53373887765255</v>
      </c>
      <c r="BO198" s="4">
        <v>121.5013460281901</v>
      </c>
      <c r="BP198" s="4">
        <v>75.28788032858965</v>
      </c>
      <c r="BQ198" s="4">
        <v>96.03341201018782</v>
      </c>
      <c r="BR198" s="4">
        <v>124.985024485858</v>
      </c>
      <c r="BS198" s="4">
        <v>95.22962161608365</v>
      </c>
      <c r="BT198" s="2">
        <v>144.1888731468432</v>
      </c>
      <c r="BU198" s="2">
        <v>164.7586499865928</v>
      </c>
      <c r="BV198" s="4">
        <v>160.572829515986</v>
      </c>
      <c r="BW198" s="4">
        <v>114.9496157405996</v>
      </c>
      <c r="BX198" s="4">
        <v>126.3475392688861</v>
      </c>
      <c r="BY198" s="2">
        <v>137.4384469690029</v>
      </c>
      <c r="BZ198" s="2">
        <v>110.4590616332891</v>
      </c>
      <c r="CA198" s="2">
        <v>167.7320333116409</v>
      </c>
      <c r="CB198" s="2">
        <v>153.6717314677161</v>
      </c>
      <c r="CC198" s="2">
        <v>98.19218318178696</v>
      </c>
      <c r="CD198" s="2">
        <v>40.1515518421451</v>
      </c>
      <c r="CE198" s="2">
        <v>46.21409921671018</v>
      </c>
      <c r="CF198" s="2">
        <v>61.07544141252006</v>
      </c>
      <c r="CG198" s="2">
        <v>78.58952520795842</v>
      </c>
      <c r="CH198" s="2">
        <v>125.2320675105485</v>
      </c>
      <c r="CI198" s="2">
        <v>183.1126209461922</v>
      </c>
      <c r="CJ198" s="2">
        <v>168.3958127068281</v>
      </c>
      <c r="CK198" s="2">
        <v>87.69407705577919</v>
      </c>
      <c r="CL198" s="4">
        <v>103.2736703323325</v>
      </c>
      <c r="CM198" s="4">
        <v>109.9891431266407</v>
      </c>
      <c r="CN198" s="4">
        <v>91.95688253329388</v>
      </c>
      <c r="CO198" s="4">
        <v>109.2596563453934</v>
      </c>
      <c r="CP198" s="4">
        <v>105.5008119459809</v>
      </c>
      <c r="CQ198" s="4">
        <v>118.6745002429149</v>
      </c>
      <c r="CR198" s="2">
        <v>93.58834297581068</v>
      </c>
      <c r="CS198" s="2">
        <v>94.70935898164758</v>
      </c>
      <c r="CT198" s="2">
        <v>63.27797775594225</v>
      </c>
      <c r="CU198" s="2">
        <v>104.5494519147591</v>
      </c>
      <c r="CV198" s="2">
        <v>100.6364569382878</v>
      </c>
      <c r="CW198" s="2">
        <v>105.5310572772266</v>
      </c>
      <c r="CX198" s="4">
        <v>99.37120288871124</v>
      </c>
      <c r="CY198" s="2">
        <v>116.9596732257096</v>
      </c>
    </row>
    <row r="199" spans="1:103">
      <c r="A199" s="3">
        <v>46195</v>
      </c>
      <c r="B199" s="2">
        <v>128.3168337810622</v>
      </c>
      <c r="C199" s="2">
        <v>105.14440433213</v>
      </c>
      <c r="D199" s="2">
        <v>123.0046948356808</v>
      </c>
      <c r="E199" s="2">
        <v>98.63528723617266</v>
      </c>
      <c r="F199" s="2">
        <v>72.24296618776472</v>
      </c>
      <c r="G199" s="2">
        <v>74.69458987783595</v>
      </c>
      <c r="H199" s="2">
        <v>105.9007141196574</v>
      </c>
      <c r="I199" s="2">
        <v>120.2548515104417</v>
      </c>
      <c r="J199" s="2">
        <v>86.80169924388544</v>
      </c>
      <c r="K199" s="2">
        <v>86.70002731219083</v>
      </c>
      <c r="L199" s="2">
        <v>106.8867269048101</v>
      </c>
      <c r="M199" s="2">
        <v>182.1145773066409</v>
      </c>
      <c r="N199" s="2">
        <v>128.488160348243</v>
      </c>
      <c r="O199" s="2">
        <v>120.4700997801335</v>
      </c>
      <c r="P199" s="2">
        <v>106.4610891610778</v>
      </c>
      <c r="Q199" s="2">
        <v>55.26844041473588</v>
      </c>
      <c r="R199" s="2">
        <v>102.4793376295207</v>
      </c>
      <c r="S199" s="2">
        <v>59.86577385680368</v>
      </c>
      <c r="T199" s="2">
        <v>101.4463673974462</v>
      </c>
      <c r="U199" s="2">
        <v>65.01891231722632</v>
      </c>
      <c r="V199" s="2">
        <v>74.42922374429224</v>
      </c>
      <c r="W199" s="2">
        <v>131.0747663551402</v>
      </c>
      <c r="X199" s="2">
        <v>75.43453070683661</v>
      </c>
      <c r="Y199" s="2">
        <v>138.4424141849277</v>
      </c>
      <c r="Z199" s="2">
        <v>87.21343418451987</v>
      </c>
      <c r="AA199" s="2">
        <v>77.13309256304885</v>
      </c>
      <c r="AB199" s="2">
        <v>98.57509963752049</v>
      </c>
      <c r="AC199" s="2">
        <v>90.95716173785313</v>
      </c>
      <c r="AD199" s="2">
        <v>61.45753170974992</v>
      </c>
      <c r="AE199" s="2">
        <v>62.63844548810697</v>
      </c>
      <c r="AF199" s="2">
        <v>50.24382586181314</v>
      </c>
      <c r="AG199" s="2">
        <v>52.25837785332686</v>
      </c>
      <c r="AH199" s="2">
        <v>63.25088339222616</v>
      </c>
      <c r="AI199" s="2">
        <v>46.76616915422886</v>
      </c>
      <c r="AJ199" s="2">
        <v>67.05009244746985</v>
      </c>
      <c r="AK199" s="2">
        <v>110.3542625566467</v>
      </c>
      <c r="AL199" s="2">
        <v>96.19037217900451</v>
      </c>
      <c r="AM199" s="2">
        <v>109.5540843751968</v>
      </c>
      <c r="AN199" s="2">
        <v>139.0869578936883</v>
      </c>
      <c r="AO199" s="2">
        <v>187.5485066441212</v>
      </c>
      <c r="AP199" s="2">
        <v>139.7910077701305</v>
      </c>
      <c r="AQ199" s="2">
        <v>118.4856748304104</v>
      </c>
      <c r="AR199" s="2">
        <v>171.8596673833995</v>
      </c>
      <c r="AS199" s="2">
        <v>131.3119136351497</v>
      </c>
      <c r="AT199" s="2">
        <v>128.9727851614901</v>
      </c>
      <c r="AU199" s="2">
        <v>132.9957399642416</v>
      </c>
      <c r="AV199" s="2">
        <v>129.5047767019375</v>
      </c>
      <c r="AW199" s="2">
        <v>156.3583753689631</v>
      </c>
      <c r="AX199" s="2">
        <v>146.5025585798368</v>
      </c>
      <c r="AY199" s="2">
        <v>151.420992833168</v>
      </c>
      <c r="AZ199" s="2">
        <v>120.368135559195</v>
      </c>
      <c r="BA199" s="2">
        <v>115.1937017432539</v>
      </c>
      <c r="BB199" s="2">
        <v>87.15277398350078</v>
      </c>
      <c r="BC199" s="2">
        <v>135.8688141736809</v>
      </c>
      <c r="BD199" s="2">
        <v>119.6985730101862</v>
      </c>
      <c r="BE199" s="2">
        <v>220.4840315791063</v>
      </c>
      <c r="BF199" s="2">
        <v>131.1975523124948</v>
      </c>
      <c r="BG199" s="2">
        <v>116.2515772725962</v>
      </c>
      <c r="BH199" s="2">
        <v>77.30994538222831</v>
      </c>
      <c r="BI199" s="2">
        <v>114.8659775269278</v>
      </c>
      <c r="BJ199" s="2">
        <v>89.1220688926592</v>
      </c>
      <c r="BK199" s="2">
        <v>98.02102506316565</v>
      </c>
      <c r="BL199" s="2">
        <v>121.1735548346496</v>
      </c>
      <c r="BM199" s="2">
        <v>92.39271744297258</v>
      </c>
      <c r="BN199" s="2">
        <v>93.05135764408607</v>
      </c>
      <c r="BO199" s="2">
        <v>122.2607299542612</v>
      </c>
      <c r="BP199" s="2">
        <v>76.511309460931</v>
      </c>
      <c r="BQ199" s="2">
        <v>97.12884907764214</v>
      </c>
      <c r="BR199" s="2">
        <v>126.9682822828927</v>
      </c>
      <c r="BS199" s="2">
        <v>94.50128868720607</v>
      </c>
      <c r="BT199" s="2">
        <v>146.1216982989879</v>
      </c>
      <c r="BU199" s="2">
        <v>165.4403338831163</v>
      </c>
      <c r="BV199" s="2">
        <v>159.9016326581021</v>
      </c>
      <c r="BW199" s="2">
        <v>116.6437392663445</v>
      </c>
      <c r="BX199" s="2">
        <v>130.3561775668784</v>
      </c>
      <c r="BY199" s="2">
        <v>139.4085543999579</v>
      </c>
      <c r="BZ199" s="2">
        <v>110.7544067178701</v>
      </c>
      <c r="CA199" s="2">
        <v>166.9445589768444</v>
      </c>
      <c r="CB199" s="2">
        <v>150.9727767986892</v>
      </c>
      <c r="CC199" s="2">
        <v>96.5319288767809</v>
      </c>
      <c r="CD199" s="2">
        <v>37.84507261655695</v>
      </c>
      <c r="CE199" s="2">
        <v>42.24543080939947</v>
      </c>
      <c r="CF199" s="2">
        <v>60.43338683788122</v>
      </c>
      <c r="CG199" s="2">
        <v>75.09415177690146</v>
      </c>
      <c r="CH199" s="2">
        <v>118.5654008438818</v>
      </c>
      <c r="CI199" s="2">
        <v>181.1135748659937</v>
      </c>
      <c r="CJ199" s="2">
        <v>165.093934026302</v>
      </c>
      <c r="CK199" s="2">
        <v>85.62392179413456</v>
      </c>
      <c r="CL199" s="2">
        <v>102.3972911440016</v>
      </c>
      <c r="CM199" s="2">
        <v>106.2543059813936</v>
      </c>
      <c r="CN199" s="2">
        <v>89.45826179360816</v>
      </c>
      <c r="CO199" s="2">
        <v>107.1837761513512</v>
      </c>
      <c r="CP199" s="2">
        <v>102.2837523788058</v>
      </c>
      <c r="CQ199" s="2">
        <v>116.2639213517716</v>
      </c>
      <c r="CR199" s="2">
        <v>91.13185394690021</v>
      </c>
      <c r="CS199" s="2">
        <v>92.88851834051654</v>
      </c>
      <c r="CT199" s="2">
        <v>62.58342742034419</v>
      </c>
      <c r="CU199" s="2">
        <v>101.433739771604</v>
      </c>
      <c r="CV199" s="2">
        <v>100.6895889202712</v>
      </c>
      <c r="CW199" s="2">
        <v>101.575930533744</v>
      </c>
      <c r="CX199" s="2">
        <v>99.27250284491551</v>
      </c>
      <c r="CY199" s="2">
        <v>117.5988036364649</v>
      </c>
    </row>
    <row r="200" spans="1:103">
      <c r="A200" s="3">
        <v>46196</v>
      </c>
      <c r="B200" s="2">
        <v>118.6325509416603</v>
      </c>
      <c r="C200" s="2">
        <v>94.31407942238266</v>
      </c>
      <c r="D200" s="2">
        <v>114.0845070422535</v>
      </c>
      <c r="E200" s="2">
        <v>90.44669532958413</v>
      </c>
      <c r="F200" s="2">
        <v>66.99347729522819</v>
      </c>
      <c r="G200" s="2">
        <v>68.41186736474695</v>
      </c>
      <c r="H200" s="2">
        <v>101.5886546433977</v>
      </c>
      <c r="I200" s="2">
        <v>116.3228087883225</v>
      </c>
      <c r="J200" s="2">
        <v>87.13684365190505</v>
      </c>
      <c r="K200" s="2">
        <v>86.27081966146186</v>
      </c>
      <c r="L200" s="2">
        <v>102.3203203064209</v>
      </c>
      <c r="M200" s="2">
        <v>173.0172718722666</v>
      </c>
      <c r="N200" s="2">
        <v>123.9718003715073</v>
      </c>
      <c r="O200" s="2">
        <v>118.7566300896064</v>
      </c>
      <c r="P200" s="2">
        <v>103.3487696171576</v>
      </c>
      <c r="Q200" s="2">
        <v>54.84194750532584</v>
      </c>
      <c r="R200" s="2">
        <v>104.4280727458203</v>
      </c>
      <c r="S200" s="2">
        <v>58.38926195974828</v>
      </c>
      <c r="T200" s="2">
        <v>99.02521763387342</v>
      </c>
      <c r="U200" s="2">
        <v>58.30500289316491</v>
      </c>
      <c r="V200" s="2">
        <v>68.2648401826484</v>
      </c>
      <c r="W200" s="2">
        <v>125</v>
      </c>
      <c r="X200" s="2">
        <v>68.59791425260718</v>
      </c>
      <c r="Y200" s="2">
        <v>132.0595889755772</v>
      </c>
      <c r="Z200" s="2">
        <v>79.55397090284546</v>
      </c>
      <c r="AA200" s="2">
        <v>71.03634512692761</v>
      </c>
      <c r="AB200" s="2">
        <v>101.262900637879</v>
      </c>
      <c r="AC200" s="2">
        <v>85.46310498858684</v>
      </c>
      <c r="AD200" s="2">
        <v>56.9630751654291</v>
      </c>
      <c r="AE200" s="2">
        <v>57.3419731582251</v>
      </c>
      <c r="AF200" s="2">
        <v>45.32587650791762</v>
      </c>
      <c r="AG200" s="2">
        <v>47.20738222438077</v>
      </c>
      <c r="AH200" s="2">
        <v>57.86219081272085</v>
      </c>
      <c r="AI200" s="2">
        <v>42.22636815920398</v>
      </c>
      <c r="AJ200" s="2">
        <v>62.11664082926136</v>
      </c>
      <c r="AK200" s="2">
        <v>99.12059511076049</v>
      </c>
      <c r="AL200" s="2">
        <v>95.24423737068643</v>
      </c>
      <c r="AM200" s="2">
        <v>102.0975236585603</v>
      </c>
      <c r="AN200" s="2">
        <v>141.4994690332652</v>
      </c>
      <c r="AO200" s="2">
        <v>193.4121964888348</v>
      </c>
      <c r="AP200" s="2">
        <v>138.5194088698404</v>
      </c>
      <c r="AQ200" s="2">
        <v>119.8270220926414</v>
      </c>
      <c r="AR200" s="2">
        <v>172.9478161787902</v>
      </c>
      <c r="AS200" s="2">
        <v>133.6042415933231</v>
      </c>
      <c r="AT200" s="2">
        <v>130.1417947471817</v>
      </c>
      <c r="AU200" s="2">
        <v>135.0244266439174</v>
      </c>
      <c r="AV200" s="2">
        <v>130.53096444662</v>
      </c>
      <c r="AW200" s="2">
        <v>152.8901706222559</v>
      </c>
      <c r="AX200" s="2">
        <v>145.1188292113621</v>
      </c>
      <c r="AY200" s="2">
        <v>148.80637122397</v>
      </c>
      <c r="AZ200" s="2">
        <v>120.0060385945154</v>
      </c>
      <c r="BA200" s="2">
        <v>116.2740551817631</v>
      </c>
      <c r="BB200" s="2">
        <v>86.45833022892488</v>
      </c>
      <c r="BC200" s="2">
        <v>124.9993090397864</v>
      </c>
      <c r="BD200" s="2">
        <v>115.8074407518493</v>
      </c>
      <c r="BE200" s="2">
        <v>212.2796044560189</v>
      </c>
      <c r="BF200" s="2">
        <v>130.9572270754699</v>
      </c>
      <c r="BG200" s="2">
        <v>114.4478956156147</v>
      </c>
      <c r="BH200" s="2">
        <v>72.56638476478088</v>
      </c>
      <c r="BI200" s="2">
        <v>106.713156915389</v>
      </c>
      <c r="BJ200" s="2">
        <v>84.9582345868027</v>
      </c>
      <c r="BK200" s="2">
        <v>92.79323705979682</v>
      </c>
      <c r="BL200" s="2">
        <v>119.6287404534992</v>
      </c>
      <c r="BM200" s="2">
        <v>88.00466503660779</v>
      </c>
      <c r="BN200" s="2">
        <v>87.61329441860383</v>
      </c>
      <c r="BO200" s="2">
        <v>116.4894165966583</v>
      </c>
      <c r="BP200" s="2">
        <v>74.72322176462612</v>
      </c>
      <c r="BQ200" s="2">
        <v>97.85914045594502</v>
      </c>
      <c r="BR200" s="2">
        <v>125.5577348741466</v>
      </c>
      <c r="BS200" s="2">
        <v>90.95065914711785</v>
      </c>
      <c r="BT200" s="2">
        <v>141.6761994917039</v>
      </c>
      <c r="BU200" s="2">
        <v>159.0384871522711</v>
      </c>
      <c r="BV200" s="2">
        <v>155.1638065052694</v>
      </c>
      <c r="BW200" s="2">
        <v>113.4903378907266</v>
      </c>
      <c r="BX200" s="2">
        <v>128.4653150843274</v>
      </c>
      <c r="BY200" s="2">
        <v>131.7157539552765</v>
      </c>
      <c r="BZ200" s="2">
        <v>105.6350919184663</v>
      </c>
      <c r="CA200" s="2">
        <v>159.2666842125792</v>
      </c>
      <c r="CB200" s="2">
        <v>138.1527421208117</v>
      </c>
      <c r="CC200" s="2">
        <v>91.83578098547804</v>
      </c>
      <c r="CD200" s="2">
        <v>34.40888973077308</v>
      </c>
      <c r="CE200" s="2">
        <v>39.21671018276762</v>
      </c>
      <c r="CF200" s="2">
        <v>56.34028892455859</v>
      </c>
      <c r="CG200" s="2">
        <v>67.9906509331405</v>
      </c>
      <c r="CH200" s="2">
        <v>101.6877637130802</v>
      </c>
      <c r="CI200" s="2">
        <v>156.3254034715309</v>
      </c>
      <c r="CJ200" s="2">
        <v>141.3518539901386</v>
      </c>
      <c r="CK200" s="2">
        <v>76.88326624496837</v>
      </c>
      <c r="CL200" s="2">
        <v>100.4868788991597</v>
      </c>
      <c r="CM200" s="2">
        <v>108.4220187306679</v>
      </c>
      <c r="CN200" s="2">
        <v>90.49685048623589</v>
      </c>
      <c r="CO200" s="2">
        <v>109.362669100087</v>
      </c>
      <c r="CP200" s="2">
        <v>105.1250640410802</v>
      </c>
      <c r="CQ200" s="2">
        <v>119.179633954751</v>
      </c>
      <c r="CR200" s="2">
        <v>91.81644904857129</v>
      </c>
      <c r="CS200" s="2">
        <v>93.60659633983582</v>
      </c>
      <c r="CT200" s="2">
        <v>61.38374256098142</v>
      </c>
      <c r="CU200" s="2">
        <v>102.6800267418436</v>
      </c>
      <c r="CV200" s="2">
        <v>102.6765985803368</v>
      </c>
      <c r="CW200" s="2">
        <v>102.2858230935361</v>
      </c>
      <c r="CX200" s="2">
        <v>99.72652666087944</v>
      </c>
      <c r="CY200" s="2">
        <v>117.5632945854494</v>
      </c>
    </row>
    <row r="201" spans="1:103">
      <c r="A201" s="3">
        <v>46197</v>
      </c>
      <c r="B201" s="2">
        <v>118.4307985061691</v>
      </c>
      <c r="C201" s="2">
        <v>95.66787003610109</v>
      </c>
      <c r="D201" s="2">
        <v>115.4929577464789</v>
      </c>
      <c r="E201" s="2">
        <v>91.31518330550603</v>
      </c>
      <c r="F201" s="2">
        <v>68.86829475684839</v>
      </c>
      <c r="G201" s="2">
        <v>72.6003490401396</v>
      </c>
      <c r="H201" s="2">
        <v>100.2836820746816</v>
      </c>
      <c r="I201" s="2">
        <v>115.6674696366792</v>
      </c>
      <c r="J201" s="2">
        <v>86.39953368747136</v>
      </c>
      <c r="K201" s="2">
        <v>84.98319670927498</v>
      </c>
      <c r="L201" s="2">
        <v>102.3476640585071</v>
      </c>
      <c r="M201" s="2">
        <v>171.837991538181</v>
      </c>
      <c r="N201" s="2">
        <v>126.9370872249196</v>
      </c>
      <c r="O201" s="2">
        <v>120.6019051409432</v>
      </c>
      <c r="P201" s="2">
        <v>102.5089373592744</v>
      </c>
      <c r="Q201" s="2">
        <v>53.23632460718954</v>
      </c>
      <c r="R201" s="2">
        <v>103.0061226147085</v>
      </c>
      <c r="S201" s="2">
        <v>56.6442939360009</v>
      </c>
      <c r="T201" s="2">
        <v>106.0465618294547</v>
      </c>
      <c r="U201" s="2">
        <v>57.00933616220569</v>
      </c>
      <c r="V201" s="2">
        <v>69.17808219178082</v>
      </c>
      <c r="W201" s="2">
        <v>120.5607476635514</v>
      </c>
      <c r="X201" s="2">
        <v>68.36616454229433</v>
      </c>
      <c r="Y201" s="2">
        <v>130.2013154319519</v>
      </c>
      <c r="Z201" s="2">
        <v>79.46693154737189</v>
      </c>
      <c r="AA201" s="2">
        <v>69.65072070962734</v>
      </c>
      <c r="AB201" s="2">
        <v>97.70156226177453</v>
      </c>
      <c r="AC201" s="2">
        <v>87.44706992582188</v>
      </c>
      <c r="AD201" s="2">
        <v>59.92608725761097</v>
      </c>
      <c r="AE201" s="2">
        <v>62.33203799794851</v>
      </c>
      <c r="AF201" s="2">
        <v>46.31680660161299</v>
      </c>
      <c r="AG201" s="2">
        <v>47.88732394366197</v>
      </c>
      <c r="AH201" s="2">
        <v>57.86219081272085</v>
      </c>
      <c r="AI201" s="2">
        <v>43.78109452736319</v>
      </c>
      <c r="AJ201" s="2">
        <v>63.013632032572</v>
      </c>
      <c r="AK201" s="2">
        <v>98.79019312705796</v>
      </c>
      <c r="AL201" s="2">
        <v>89.25205025133862</v>
      </c>
      <c r="AM201" s="2">
        <v>101.715135929502</v>
      </c>
      <c r="AN201" s="2">
        <v>134.6290440969472</v>
      </c>
      <c r="AO201" s="2">
        <v>183.669425986384</v>
      </c>
      <c r="AP201" s="2">
        <v>132.9074202707411</v>
      </c>
      <c r="AQ201" s="2">
        <v>119.6779835079491</v>
      </c>
      <c r="AR201" s="2">
        <v>173.9679540529995</v>
      </c>
      <c r="AS201" s="2">
        <v>131.7444256341872</v>
      </c>
      <c r="AT201" s="2">
        <v>126.634765990107</v>
      </c>
      <c r="AU201" s="2">
        <v>132.7629285819366</v>
      </c>
      <c r="AV201" s="2">
        <v>125.6736875466029</v>
      </c>
      <c r="AW201" s="2">
        <v>145.6647371759058</v>
      </c>
      <c r="AX201" s="2">
        <v>135.5018920982595</v>
      </c>
      <c r="AY201" s="2">
        <v>143.0844986542314</v>
      </c>
      <c r="AZ201" s="2">
        <v>113.7598112772307</v>
      </c>
      <c r="BA201" s="2">
        <v>115.058644363931</v>
      </c>
      <c r="BB201" s="2">
        <v>86.80555210621283</v>
      </c>
      <c r="BC201" s="2">
        <v>122.1281190044181</v>
      </c>
      <c r="BD201" s="2">
        <v>114.3251053470804</v>
      </c>
      <c r="BE201" s="2">
        <v>214.481685493883</v>
      </c>
      <c r="BF201" s="2">
        <v>129.7956550965164</v>
      </c>
      <c r="BG201" s="2">
        <v>113.5245823864455</v>
      </c>
      <c r="BH201" s="2">
        <v>72.16267747818961</v>
      </c>
      <c r="BI201" s="2">
        <v>111.3142536961584</v>
      </c>
      <c r="BJ201" s="2">
        <v>87.68074163293964</v>
      </c>
      <c r="BK201" s="2">
        <v>94.59028918595484</v>
      </c>
      <c r="BL201" s="2">
        <v>119.8924934570559</v>
      </c>
      <c r="BM201" s="2">
        <v>85.90816821734444</v>
      </c>
      <c r="BN201" s="2">
        <v>83.88720841253917</v>
      </c>
      <c r="BO201" s="2">
        <v>114.0593895267432</v>
      </c>
      <c r="BP201" s="2">
        <v>72.84102206390695</v>
      </c>
      <c r="BQ201" s="2">
        <v>97.49399476679359</v>
      </c>
      <c r="BR201" s="2">
        <v>127.4264324217188</v>
      </c>
      <c r="BS201" s="2">
        <v>93.86399954504154</v>
      </c>
      <c r="BT201" s="2">
        <v>138.9702366198915</v>
      </c>
      <c r="BU201" s="2">
        <v>158.5642627011886</v>
      </c>
      <c r="BV201" s="2">
        <v>152.7554091344632</v>
      </c>
      <c r="BW201" s="2">
        <v>115.6872564663982</v>
      </c>
      <c r="BX201" s="2">
        <v>132.5495815178085</v>
      </c>
      <c r="BY201" s="2">
        <v>134.2487492236472</v>
      </c>
      <c r="BZ201" s="2">
        <v>107.7025075105332</v>
      </c>
      <c r="CA201" s="2">
        <v>162.2197129680658</v>
      </c>
      <c r="CB201" s="2">
        <v>139.3335347885109</v>
      </c>
      <c r="CC201" s="2">
        <v>92.7370618939099</v>
      </c>
      <c r="CD201" s="2">
        <v>34.83252860334648</v>
      </c>
      <c r="CE201" s="2">
        <v>38.48563968668407</v>
      </c>
      <c r="CF201" s="2">
        <v>58.02568218298555</v>
      </c>
      <c r="CG201" s="2">
        <v>68.5544208413755</v>
      </c>
      <c r="CH201" s="2">
        <v>102.8691983122363</v>
      </c>
      <c r="CI201" s="2">
        <v>160.3234956319281</v>
      </c>
      <c r="CJ201" s="2">
        <v>145.2826619431458</v>
      </c>
      <c r="CK201" s="2">
        <v>78.89591719378953</v>
      </c>
      <c r="CL201" s="2">
        <v>102.1283484466049</v>
      </c>
      <c r="CM201" s="2">
        <v>105.8323916882289</v>
      </c>
      <c r="CN201" s="2">
        <v>88.69651440404009</v>
      </c>
      <c r="CO201" s="2">
        <v>107.4834565783442</v>
      </c>
      <c r="CP201" s="2">
        <v>102.7990546993397</v>
      </c>
      <c r="CQ201" s="2">
        <v>118.329211660736</v>
      </c>
      <c r="CR201" s="2">
        <v>90.72915022300296</v>
      </c>
      <c r="CS201" s="2">
        <v>93.58095069700299</v>
      </c>
      <c r="CT201" s="2">
        <v>49.93414444493973</v>
      </c>
      <c r="CU201" s="2">
        <v>102.1261202478607</v>
      </c>
      <c r="CV201" s="2">
        <v>103.6541735439372</v>
      </c>
      <c r="CW201" s="2">
        <v>97.4179640807518</v>
      </c>
      <c r="CX201" s="2">
        <v>96.92344300741154</v>
      </c>
      <c r="CY201" s="2">
        <v>120.1552927719631</v>
      </c>
    </row>
    <row r="202" spans="1:103">
      <c r="A202" s="3">
        <v>46198</v>
      </c>
      <c r="B202" s="2">
        <v>117.4220108001247</v>
      </c>
      <c r="C202" s="2">
        <v>95.30685920577618</v>
      </c>
      <c r="D202" s="2">
        <v>111.7370892018779</v>
      </c>
      <c r="E202" s="2">
        <v>90.81890333596628</v>
      </c>
      <c r="F202" s="2">
        <v>66.99347729522819</v>
      </c>
      <c r="G202" s="2">
        <v>71.37870855148341</v>
      </c>
      <c r="H202" s="2">
        <v>100.2269522269667</v>
      </c>
      <c r="I202" s="2">
        <v>114.6844609092141</v>
      </c>
      <c r="J202" s="2">
        <v>82.24377782747081</v>
      </c>
      <c r="K202" s="2">
        <v>84.12478140781707</v>
      </c>
      <c r="L202" s="2">
        <v>98.92969504773674</v>
      </c>
      <c r="M202" s="2">
        <v>165.1834810815554</v>
      </c>
      <c r="N202" s="2">
        <v>124.0402300681245</v>
      </c>
      <c r="O202" s="2">
        <v>119.547462254465</v>
      </c>
      <c r="P202" s="2">
        <v>101.4961984600623</v>
      </c>
      <c r="Q202" s="2">
        <v>51.68088325648431</v>
      </c>
      <c r="R202" s="2">
        <v>102.8108752563984</v>
      </c>
      <c r="S202" s="2">
        <v>55.16778843944443</v>
      </c>
      <c r="T202" s="2">
        <v>109.6782978762218</v>
      </c>
      <c r="U202" s="2">
        <v>56.06703308514444</v>
      </c>
      <c r="V202" s="2">
        <v>68.49315068493151</v>
      </c>
      <c r="W202" s="2">
        <v>117.2897196261682</v>
      </c>
      <c r="X202" s="2">
        <v>67.32329084588645</v>
      </c>
      <c r="Y202" s="2">
        <v>130.6860777056443</v>
      </c>
      <c r="Z202" s="2">
        <v>77.11686894958542</v>
      </c>
      <c r="AA202" s="2">
        <v>66.69472195272009</v>
      </c>
      <c r="AB202" s="2">
        <v>95.92089820029585</v>
      </c>
      <c r="AC202" s="2">
        <v>86.22616842598492</v>
      </c>
      <c r="AD202" s="2">
        <v>56.89649062403175</v>
      </c>
      <c r="AE202" s="2">
        <v>60.09964056965119</v>
      </c>
      <c r="AF202" s="2">
        <v>44.40834864338488</v>
      </c>
      <c r="AG202" s="2">
        <v>46.77027683341428</v>
      </c>
      <c r="AH202" s="2">
        <v>57.42049469964664</v>
      </c>
      <c r="AI202" s="2">
        <v>43.09701492537313</v>
      </c>
      <c r="AJ202" s="2">
        <v>63.42475300075603</v>
      </c>
      <c r="AK202" s="2">
        <v>94.95753011610854</v>
      </c>
      <c r="AL202" s="2">
        <v>82.62910659311208</v>
      </c>
      <c r="AM202" s="2">
        <v>95.59693226456959</v>
      </c>
      <c r="AN202" s="2">
        <v>132.8458765158435</v>
      </c>
      <c r="AO202" s="2">
        <v>173.5207051825422</v>
      </c>
      <c r="AP202" s="2">
        <v>127.9397065397899</v>
      </c>
      <c r="AQ202" s="2">
        <v>123.1058709558729</v>
      </c>
      <c r="AR202" s="2">
        <v>175.4641554037226</v>
      </c>
      <c r="AS202" s="2">
        <v>129.5818402920443</v>
      </c>
      <c r="AT202" s="2">
        <v>127.1938460956983</v>
      </c>
      <c r="AU202" s="2">
        <v>122.8855301226482</v>
      </c>
      <c r="AV202" s="2">
        <v>124.3738379785249</v>
      </c>
      <c r="AW202" s="2">
        <v>150.5780341244512</v>
      </c>
      <c r="AX202" s="2">
        <v>135.5018920982595</v>
      </c>
      <c r="AY202" s="2">
        <v>146.5138378544026</v>
      </c>
      <c r="AZ202" s="2">
        <v>115.8117132618402</v>
      </c>
      <c r="BA202" s="2">
        <v>114.6535144643919</v>
      </c>
      <c r="BB202" s="2">
        <v>86.45833022892488</v>
      </c>
      <c r="BC202" s="2">
        <v>118.128961455155</v>
      </c>
      <c r="BD202" s="2">
        <v>111.3604345375424</v>
      </c>
      <c r="BE202" s="2">
        <v>227.9745440059791</v>
      </c>
      <c r="BF202" s="2">
        <v>125.1693942837876</v>
      </c>
      <c r="BG202" s="2">
        <v>113.3957479823754</v>
      </c>
      <c r="BH202" s="2">
        <v>71.25433608335925</v>
      </c>
      <c r="BI202" s="2">
        <v>108.1661348461583</v>
      </c>
      <c r="BJ202" s="2">
        <v>87.68074163293964</v>
      </c>
      <c r="BK202" s="2">
        <v>91.97639518427043</v>
      </c>
      <c r="BL202" s="2">
        <v>123.9994305933937</v>
      </c>
      <c r="BM202" s="2">
        <v>86.54198716025849</v>
      </c>
      <c r="BN202" s="2">
        <v>82.98086290192303</v>
      </c>
      <c r="BO202" s="2">
        <v>113.5394530010268</v>
      </c>
      <c r="BP202" s="2">
        <v>72.27636349994341</v>
      </c>
      <c r="BQ202" s="2">
        <v>95.30311192612501</v>
      </c>
      <c r="BR202" s="2">
        <v>133.7919247874191</v>
      </c>
      <c r="BS202" s="2">
        <v>99.50858408504945</v>
      </c>
      <c r="BT202" s="2">
        <v>139.3568054797254</v>
      </c>
      <c r="BU202" s="2">
        <v>156.7266997944622</v>
      </c>
      <c r="BV202" s="2">
        <v>156.5456724665123</v>
      </c>
      <c r="BW202" s="2">
        <v>121.6428415112804</v>
      </c>
      <c r="BX202" s="2">
        <v>141.0206558531498</v>
      </c>
      <c r="BY202" s="2">
        <v>133.4044174675236</v>
      </c>
      <c r="BZ202" s="2">
        <v>105.2412984723583</v>
      </c>
      <c r="CA202" s="2">
        <v>152.5731523668095</v>
      </c>
      <c r="CB202" s="2">
        <v>133.2608867832005</v>
      </c>
      <c r="CC202" s="2">
        <v>86.80758223317397</v>
      </c>
      <c r="CD202" s="2">
        <v>35.58566529616549</v>
      </c>
      <c r="CE202" s="2">
        <v>36.65796344647519</v>
      </c>
      <c r="CF202" s="2">
        <v>55.45746388443018</v>
      </c>
      <c r="CG202" s="2">
        <v>66.97586509831751</v>
      </c>
      <c r="CH202" s="2">
        <v>101.2658227848101</v>
      </c>
      <c r="CI202" s="2">
        <v>153.326834351233</v>
      </c>
      <c r="CJ202" s="2">
        <v>133.4902380841242</v>
      </c>
      <c r="CK202" s="2">
        <v>75.90569292696952</v>
      </c>
      <c r="CL202" s="2">
        <v>101.1406804290574</v>
      </c>
      <c r="CM202" s="2">
        <v>108.7126193884259</v>
      </c>
      <c r="CN202" s="2">
        <v>88.04761067138273</v>
      </c>
      <c r="CO202" s="2">
        <v>107.6020848648658</v>
      </c>
      <c r="CP202" s="2">
        <v>103.2463574355301</v>
      </c>
      <c r="CQ202" s="2">
        <v>119.30750810067</v>
      </c>
      <c r="CR202" s="2">
        <v>87.95049084124929</v>
      </c>
      <c r="CS202" s="2">
        <v>91.91398391286893</v>
      </c>
      <c r="CT202" s="2">
        <v>49.93414444493973</v>
      </c>
      <c r="CU202" s="2">
        <v>100.1182210926714</v>
      </c>
      <c r="CV202" s="2">
        <v>103.6435455261801</v>
      </c>
      <c r="CW202" s="2">
        <v>93.55410592185022</v>
      </c>
      <c r="CX202" s="2">
        <v>96.59773406772013</v>
      </c>
      <c r="CY202" s="2">
        <v>122.0371641173725</v>
      </c>
    </row>
    <row r="203" spans="1:103">
      <c r="A203" s="3">
        <v>46199</v>
      </c>
      <c r="B203" s="2">
        <v>113.7904031398122</v>
      </c>
      <c r="C203" s="2">
        <v>88.44765342960289</v>
      </c>
      <c r="D203" s="2">
        <v>107.981220657277</v>
      </c>
      <c r="E203" s="2">
        <v>85.73205532668315</v>
      </c>
      <c r="F203" s="2">
        <v>62.24393972579036</v>
      </c>
      <c r="G203" s="2">
        <v>72.07678883071553</v>
      </c>
      <c r="H203" s="2">
        <v>94.75177216470067</v>
      </c>
      <c r="I203" s="2">
        <v>114.6844609092141</v>
      </c>
      <c r="J203" s="2">
        <v>79.76372467454466</v>
      </c>
      <c r="K203" s="2">
        <v>83.6955737570881</v>
      </c>
      <c r="L203" s="2">
        <v>97.53516369134245</v>
      </c>
      <c r="M203" s="2">
        <v>159.2590013079351</v>
      </c>
      <c r="N203" s="2">
        <v>121.9189094729911</v>
      </c>
      <c r="O203" s="2">
        <v>119.547462254465</v>
      </c>
      <c r="P203" s="2">
        <v>100.9774785360756</v>
      </c>
      <c r="Q203" s="2">
        <v>49.85448930334403</v>
      </c>
      <c r="R203" s="2">
        <v>103.8791732047482</v>
      </c>
      <c r="S203" s="2">
        <v>55.16778843944443</v>
      </c>
      <c r="T203" s="2">
        <v>104.835983147199</v>
      </c>
      <c r="U203" s="2">
        <v>54.06463904638928</v>
      </c>
      <c r="V203" s="2">
        <v>63.24200913242009</v>
      </c>
      <c r="W203" s="2">
        <v>108.9953271028037</v>
      </c>
      <c r="X203" s="2">
        <v>62.34067207415991</v>
      </c>
      <c r="Y203" s="2">
        <v>129.191371975616</v>
      </c>
      <c r="Z203" s="2">
        <v>72.7649011759068</v>
      </c>
      <c r="AA203" s="2">
        <v>64.47772288503964</v>
      </c>
      <c r="AB203" s="2">
        <v>93.5354727618482</v>
      </c>
      <c r="AC203" s="2">
        <v>77.98508330208549</v>
      </c>
      <c r="AD203" s="2">
        <v>53.93347853184988</v>
      </c>
      <c r="AE203" s="2">
        <v>57.3419731582251</v>
      </c>
      <c r="AF203" s="2">
        <v>42.31638511225022</v>
      </c>
      <c r="AG203" s="2">
        <v>44.14764448761535</v>
      </c>
      <c r="AH203" s="2">
        <v>53.4452296819788</v>
      </c>
      <c r="AI203" s="2">
        <v>40.29850746268657</v>
      </c>
      <c r="AJ203" s="2">
        <v>59.50041648627201</v>
      </c>
      <c r="AK203" s="2">
        <v>90.92662591493762</v>
      </c>
      <c r="AL203" s="2">
        <v>79.15994562927912</v>
      </c>
      <c r="AM203" s="2">
        <v>91.00827951587024</v>
      </c>
      <c r="AN203" s="2">
        <v>127.9683865974055</v>
      </c>
      <c r="AO203" s="2">
        <v>160.2145931456585</v>
      </c>
      <c r="AP203" s="2">
        <v>123.0567860161197</v>
      </c>
      <c r="AQ203" s="2">
        <v>118.7837519997951</v>
      </c>
      <c r="AR203" s="2">
        <v>173.9679540529995</v>
      </c>
      <c r="AS203" s="2">
        <v>127.5057641088969</v>
      </c>
      <c r="AT203" s="2">
        <v>126.4568613681424</v>
      </c>
      <c r="AU203" s="2">
        <v>119.9256368324056</v>
      </c>
      <c r="AV203" s="2">
        <v>119.3113181027344</v>
      </c>
      <c r="AW203" s="2">
        <v>147.6878635021953</v>
      </c>
      <c r="AX203" s="2">
        <v>132.5960697589385</v>
      </c>
      <c r="AY203" s="2">
        <v>144.6760181440247</v>
      </c>
      <c r="AZ203" s="2">
        <v>117.8032638338606</v>
      </c>
      <c r="BA203" s="2">
        <v>114.3834208249609</v>
      </c>
      <c r="BB203" s="2">
        <v>84.37499896519718</v>
      </c>
      <c r="BC203" s="2">
        <v>113.0018363919972</v>
      </c>
      <c r="BD203" s="2">
        <v>111.3604345375424</v>
      </c>
      <c r="BE203" s="2">
        <v>215.1330344005676</v>
      </c>
      <c r="BF203" s="2">
        <v>126.7515354275347</v>
      </c>
      <c r="BG203" s="2">
        <v>114.8129264271466</v>
      </c>
      <c r="BH203" s="2">
        <v>69.8413605802898</v>
      </c>
      <c r="BI203" s="2">
        <v>104.8565740038505</v>
      </c>
      <c r="BJ203" s="2">
        <v>86.55970931982444</v>
      </c>
      <c r="BK203" s="2">
        <v>88.54565930705964</v>
      </c>
      <c r="BL203" s="2">
        <v>122.3039051381472</v>
      </c>
      <c r="BM203" s="2">
        <v>86.20070003715092</v>
      </c>
      <c r="BN203" s="2">
        <v>82.77945497472268</v>
      </c>
      <c r="BO203" s="2">
        <v>113.852664986465</v>
      </c>
      <c r="BP203" s="2">
        <v>71.2411583764306</v>
      </c>
      <c r="BQ203" s="2">
        <v>95.66825761527646</v>
      </c>
      <c r="BR203" s="2">
        <v>130.0757128247383</v>
      </c>
      <c r="BS203" s="2">
        <v>100.4189959049397</v>
      </c>
      <c r="BT203" s="2">
        <v>140.9030713455486</v>
      </c>
      <c r="BU203" s="2">
        <v>154.53347955095</v>
      </c>
      <c r="BV203" s="2">
        <v>152.2816337485289</v>
      </c>
      <c r="BW203" s="2">
        <v>119.7373555719</v>
      </c>
      <c r="BX203" s="2">
        <v>135.7829482635721</v>
      </c>
      <c r="BY203" s="2">
        <v>132.8415296301079</v>
      </c>
      <c r="BZ203" s="2">
        <v>99.53129350379257</v>
      </c>
      <c r="CA203" s="2">
        <v>144.6984090188451</v>
      </c>
      <c r="CB203" s="2">
        <v>124.1519147752349</v>
      </c>
      <c r="CC203" s="2">
        <v>80.54605171143683</v>
      </c>
      <c r="CD203" s="2">
        <v>30.71381826157141</v>
      </c>
      <c r="CE203" s="2">
        <v>34.04699738903395</v>
      </c>
      <c r="CF203" s="2">
        <v>53.29052969502408</v>
      </c>
      <c r="CG203" s="2">
        <v>62.35295185079054</v>
      </c>
      <c r="CH203" s="2">
        <v>94.51476793248945</v>
      </c>
      <c r="CI203" s="2">
        <v>140.5329394379619</v>
      </c>
      <c r="CJ203" s="2">
        <v>125.4713898599895</v>
      </c>
      <c r="CK203" s="2">
        <v>70.55779183438759</v>
      </c>
      <c r="CL203" s="2">
        <v>100.737269920658</v>
      </c>
      <c r="CM203" s="2">
        <v>109.2249514415185</v>
      </c>
      <c r="CN203" s="2">
        <v>88.17104406356955</v>
      </c>
      <c r="CO203" s="2">
        <v>108.229519230116</v>
      </c>
      <c r="CP203" s="2">
        <v>104.2232932098843</v>
      </c>
      <c r="CQ203" s="2">
        <v>120.202685856305</v>
      </c>
      <c r="CR203" s="2">
        <v>87.18535622375299</v>
      </c>
      <c r="CS203" s="2">
        <v>92.73464448351955</v>
      </c>
      <c r="CT203" s="2">
        <v>49.80786081399856</v>
      </c>
      <c r="CU203" s="2">
        <v>99.63354630738161</v>
      </c>
      <c r="CV203" s="2">
        <v>101.9540474020941</v>
      </c>
      <c r="CW203" s="2">
        <v>93.81778361716528</v>
      </c>
      <c r="CX203" s="2">
        <v>96.21280148724773</v>
      </c>
      <c r="CY203" s="2">
        <v>118.1314068941738</v>
      </c>
    </row>
    <row r="204" spans="1:103">
      <c r="A204" s="3">
        <v>46202</v>
      </c>
      <c r="B204" s="2">
        <v>119.4395734479192</v>
      </c>
      <c r="C204" s="2">
        <v>95.21660649819495</v>
      </c>
      <c r="D204" s="2">
        <v>114.7887323943662</v>
      </c>
      <c r="E204" s="2">
        <v>90.19855928635957</v>
      </c>
      <c r="F204" s="2">
        <v>67.36844078755223</v>
      </c>
      <c r="G204" s="2">
        <v>78.35951134380453</v>
      </c>
      <c r="H204" s="2">
        <v>95.29077686289087</v>
      </c>
      <c r="I204" s="2">
        <v>111.735434726819</v>
      </c>
      <c r="J204" s="2">
        <v>80.97023423246929</v>
      </c>
      <c r="K204" s="2">
        <v>83.6955737570881</v>
      </c>
      <c r="L204" s="2">
        <v>99.83203886658011</v>
      </c>
      <c r="M204" s="2">
        <v>163.3303262708495</v>
      </c>
      <c r="N204" s="2">
        <v>122.0329589673531</v>
      </c>
      <c r="O204" s="2">
        <v>119.9428783368944</v>
      </c>
      <c r="P204" s="2">
        <v>100.4340576633276</v>
      </c>
      <c r="Q204" s="2">
        <v>49.20220574865107</v>
      </c>
      <c r="R204" s="2">
        <v>102.1846425365012</v>
      </c>
      <c r="S204" s="2">
        <v>53.69127654238903</v>
      </c>
      <c r="T204" s="2">
        <v>107.9834862008761</v>
      </c>
      <c r="U204" s="2">
        <v>58.18721500853226</v>
      </c>
      <c r="V204" s="2">
        <v>67.23744292237443</v>
      </c>
      <c r="W204" s="2">
        <v>120.3271028037383</v>
      </c>
      <c r="X204" s="2">
        <v>69.64078794901506</v>
      </c>
      <c r="Y204" s="2">
        <v>131.049653302586</v>
      </c>
      <c r="Z204" s="2">
        <v>79.55397090284546</v>
      </c>
      <c r="AA204" s="2">
        <v>69.83547063193404</v>
      </c>
      <c r="AB204" s="2">
        <v>98.47431120126589</v>
      </c>
      <c r="AC204" s="2">
        <v>84.54742886370911</v>
      </c>
      <c r="AD204" s="2">
        <v>61.55740852184594</v>
      </c>
      <c r="AE204" s="2">
        <v>61.01886304012656</v>
      </c>
      <c r="AF204" s="2">
        <v>46.24340437245036</v>
      </c>
      <c r="AG204" s="2">
        <v>48.42156386595435</v>
      </c>
      <c r="AH204" s="2">
        <v>58.65724381625441</v>
      </c>
      <c r="AI204" s="2">
        <v>44.96268656716418</v>
      </c>
      <c r="AJ204" s="2">
        <v>67.7602104834241</v>
      </c>
      <c r="AK204" s="2">
        <v>103.1514993119314</v>
      </c>
      <c r="AL204" s="2">
        <v>91.93276554157318</v>
      </c>
      <c r="AM204" s="2">
        <v>102.6711052521477</v>
      </c>
      <c r="AN204" s="2">
        <v>129.2270943384241</v>
      </c>
      <c r="AO204" s="2">
        <v>159.8537300678429</v>
      </c>
      <c r="AP204" s="2">
        <v>118.8350651784362</v>
      </c>
      <c r="AQ204" s="2">
        <v>118.4484151842373</v>
      </c>
      <c r="AR204" s="2">
        <v>176.2122625649626</v>
      </c>
      <c r="AS204" s="2">
        <v>126.6839904658272</v>
      </c>
      <c r="AT204" s="2">
        <v>126.177316444717</v>
      </c>
      <c r="AU204" s="2">
        <v>117.1985419515836</v>
      </c>
      <c r="AV204" s="2">
        <v>119.5165475114154</v>
      </c>
      <c r="AW204" s="2">
        <v>145.6647371759058</v>
      </c>
      <c r="AX204" s="2">
        <v>131.8695941716599</v>
      </c>
      <c r="AY204" s="2">
        <v>141.2087921618738</v>
      </c>
      <c r="AZ204" s="2">
        <v>116.7169614289668</v>
      </c>
      <c r="BA204" s="2">
        <v>113.3030673864517</v>
      </c>
      <c r="BB204" s="2">
        <v>85.06944271977308</v>
      </c>
      <c r="BC204" s="2">
        <v>122.2306615056812</v>
      </c>
      <c r="BD204" s="2">
        <v>116.7339022006482</v>
      </c>
      <c r="BE204" s="2">
        <v>222.8370802798606</v>
      </c>
      <c r="BF204" s="2">
        <v>126.5312372935952</v>
      </c>
      <c r="BG204" s="2">
        <v>113.1810239755919</v>
      </c>
      <c r="BH204" s="2">
        <v>73.47472615961124</v>
      </c>
      <c r="BI204" s="2">
        <v>115.1888615115432</v>
      </c>
      <c r="BJ204" s="2">
        <v>91.4442072555407</v>
      </c>
      <c r="BK204" s="2">
        <v>94.59028918595484</v>
      </c>
      <c r="BL204" s="2">
        <v>121.8894410604945</v>
      </c>
      <c r="BM204" s="2">
        <v>87.858408515363</v>
      </c>
      <c r="BN204" s="2">
        <v>85.1963796157705</v>
      </c>
      <c r="BO204" s="2">
        <v>110.4073331466443</v>
      </c>
      <c r="BP204" s="2">
        <v>72.55869502567887</v>
      </c>
      <c r="BQ204" s="2">
        <v>96.03341201018782</v>
      </c>
      <c r="BR204" s="2">
        <v>132.9159010171408</v>
      </c>
      <c r="BS204" s="2">
        <v>103.6965027673022</v>
      </c>
      <c r="BT204" s="2">
        <v>138.9702366198915</v>
      </c>
      <c r="BU204" s="2">
        <v>152.8211140116024</v>
      </c>
      <c r="BV204" s="2">
        <v>153.9003813782814</v>
      </c>
      <c r="BW204" s="2">
        <v>119.8451775541523</v>
      </c>
      <c r="BX204" s="2">
        <v>139.1108754893176</v>
      </c>
      <c r="BY204" s="2">
        <v>141.0972179122051</v>
      </c>
      <c r="BZ204" s="2">
        <v>100.4173287575355</v>
      </c>
      <c r="CA204" s="2">
        <v>146.6670948558362</v>
      </c>
      <c r="CB204" s="2">
        <v>130.7306167809879</v>
      </c>
      <c r="CC204" s="2">
        <v>87.70886314160583</v>
      </c>
      <c r="CD204" s="2">
        <v>37.49204022274579</v>
      </c>
      <c r="CE204" s="2">
        <v>37.44125326370757</v>
      </c>
      <c r="CF204" s="2">
        <v>58.50722311396469</v>
      </c>
      <c r="CG204" s="2">
        <v>68.21615889643449</v>
      </c>
      <c r="CH204" s="2">
        <v>102.5316455696202</v>
      </c>
      <c r="CI204" s="2">
        <v>151.7275974870741</v>
      </c>
      <c r="CJ204" s="2">
        <v>141.3518539901386</v>
      </c>
      <c r="CK204" s="2">
        <v>80.90856814261069</v>
      </c>
      <c r="CL204" s="2">
        <v>99.55021737724586</v>
      </c>
      <c r="CM204" s="2">
        <v>108.0775930989284</v>
      </c>
      <c r="CN204" s="2">
        <v>87.46395354657747</v>
      </c>
      <c r="CO204" s="2">
        <v>108.6540665016893</v>
      </c>
      <c r="CP204" s="2">
        <v>103.5541167290719</v>
      </c>
      <c r="CQ204" s="2">
        <v>119.7806806178016</v>
      </c>
      <c r="CR204" s="2">
        <v>88.79617111934196</v>
      </c>
      <c r="CS204" s="2">
        <v>92.73464448351955</v>
      </c>
      <c r="CT204" s="2">
        <v>51.08647213981803</v>
      </c>
      <c r="CU204" s="2">
        <v>98.17955364617515</v>
      </c>
      <c r="CV204" s="2">
        <v>101.7840396519912</v>
      </c>
      <c r="CW204" s="2">
        <v>93.42227094281701</v>
      </c>
      <c r="CX204" s="2">
        <v>98.47303489983909</v>
      </c>
      <c r="CY204" s="2">
        <v>119.4806641460333</v>
      </c>
    </row>
    <row r="205" spans="1:103">
      <c r="A205" s="3">
        <v>46203</v>
      </c>
      <c r="B205" s="2">
        <v>119.4395734479192</v>
      </c>
      <c r="C205" s="2">
        <v>90.52346570397111</v>
      </c>
      <c r="D205" s="2">
        <v>109.3896713615024</v>
      </c>
      <c r="E205" s="2">
        <v>86.84867934582961</v>
      </c>
      <c r="F205" s="2">
        <v>64.99367200283331</v>
      </c>
      <c r="G205" s="2">
        <v>70.33158813263525</v>
      </c>
      <c r="H205" s="2">
        <v>95.85816290299208</v>
      </c>
      <c r="I205" s="2">
        <v>112.0631043026407</v>
      </c>
      <c r="J205" s="2">
        <v>80.09886908256425</v>
      </c>
      <c r="K205" s="2">
        <v>84.55398905854602</v>
      </c>
      <c r="L205" s="2">
        <v>100.2421951478726</v>
      </c>
      <c r="M205" s="2">
        <v>164.1165131602399</v>
      </c>
      <c r="N205" s="2">
        <v>123.6980815850385</v>
      </c>
      <c r="O205" s="2">
        <v>119.547462254465</v>
      </c>
      <c r="P205" s="2">
        <v>101.2491889724496</v>
      </c>
      <c r="Q205" s="2">
        <v>49.92473485653255</v>
      </c>
      <c r="R205" s="2">
        <v>103.1055929383412</v>
      </c>
      <c r="S205" s="2">
        <v>54.36242005936847</v>
      </c>
      <c r="T205" s="2">
        <v>108.7098318900418</v>
      </c>
      <c r="U205" s="2">
        <v>55.71366943124647</v>
      </c>
      <c r="V205" s="2">
        <v>66.89497716894978</v>
      </c>
      <c r="W205" s="2">
        <v>119.1588785046729</v>
      </c>
      <c r="X205" s="2">
        <v>67.90266512166859</v>
      </c>
      <c r="Y205" s="2">
        <v>134.8470382077386</v>
      </c>
      <c r="Z205" s="2">
        <v>77.11686894958542</v>
      </c>
      <c r="AA205" s="2">
        <v>68.72697109809381</v>
      </c>
      <c r="AB205" s="2">
        <v>100.2213756996107</v>
      </c>
      <c r="AC205" s="2">
        <v>81.49517511411673</v>
      </c>
      <c r="AD205" s="2">
        <v>57.79538193289591</v>
      </c>
      <c r="AE205" s="2">
        <v>57.82347064275981</v>
      </c>
      <c r="AF205" s="2">
        <v>44.33494641422225</v>
      </c>
      <c r="AG205" s="2">
        <v>46.86741136474016</v>
      </c>
      <c r="AH205" s="2">
        <v>56.53710247349824</v>
      </c>
      <c r="AI205" s="2">
        <v>42.16417910447761</v>
      </c>
      <c r="AJ205" s="2">
        <v>66.22785051110176</v>
      </c>
      <c r="AK205" s="2">
        <v>100.1778814586086</v>
      </c>
      <c r="AL205" s="2">
        <v>87.99053717358119</v>
      </c>
      <c r="AM205" s="2">
        <v>94.25857521286561</v>
      </c>
      <c r="AN205" s="2">
        <v>130.9578149043156</v>
      </c>
      <c r="AO205" s="2">
        <v>156.9218851454862</v>
      </c>
      <c r="AP205" s="2">
        <v>117.4278465810144</v>
      </c>
      <c r="AQ205" s="2">
        <v>115.8029803059483</v>
      </c>
      <c r="AR205" s="2">
        <v>176.8243478838395</v>
      </c>
      <c r="AS205" s="2">
        <v>121.3640362694655</v>
      </c>
      <c r="AT205" s="2">
        <v>126.6601711948424</v>
      </c>
      <c r="AU205" s="2">
        <v>115.6687015933037</v>
      </c>
      <c r="AV205" s="2">
        <v>119.2429128222049</v>
      </c>
      <c r="AW205" s="2">
        <v>141.3294743518116</v>
      </c>
      <c r="AX205" s="2">
        <v>129.0329536335247</v>
      </c>
      <c r="AY205" s="2">
        <v>137.5521033596512</v>
      </c>
      <c r="AZ205" s="2">
        <v>114.1219082419103</v>
      </c>
      <c r="BA205" s="2">
        <v>113.1680205667362</v>
      </c>
      <c r="BB205" s="2">
        <v>84.37499896519718</v>
      </c>
      <c r="BC205" s="2">
        <v>127.9730415764179</v>
      </c>
      <c r="BD205" s="2">
        <v>114.3251053470804</v>
      </c>
      <c r="BE205" s="2">
        <v>229.6762701768571</v>
      </c>
      <c r="BF205" s="2">
        <v>125.8102615825206</v>
      </c>
      <c r="BG205" s="2">
        <v>112.8159931640599</v>
      </c>
      <c r="BH205" s="2">
        <v>72.97009205137215</v>
      </c>
      <c r="BI205" s="2">
        <v>115.1081405153894</v>
      </c>
      <c r="BJ205" s="2">
        <v>90.64346988902984</v>
      </c>
      <c r="BK205" s="2">
        <v>91.81302680916515</v>
      </c>
      <c r="BL205" s="2">
        <v>124.1501416674898</v>
      </c>
      <c r="BM205" s="2">
        <v>84.25045973913237</v>
      </c>
      <c r="BN205" s="2">
        <v>81.47029360970583</v>
      </c>
      <c r="BO205" s="2">
        <v>108.058239522076</v>
      </c>
      <c r="BP205" s="2">
        <v>71.05293885510943</v>
      </c>
      <c r="BQ205" s="2">
        <v>94.93796623697357</v>
      </c>
      <c r="BR205" s="2">
        <v>134.89791274756</v>
      </c>
      <c r="BS205" s="2">
        <v>102.2398282271337</v>
      </c>
      <c r="BT205" s="2">
        <v>136.6508521814253</v>
      </c>
      <c r="BU205" s="2">
        <v>151.9499104915834</v>
      </c>
      <c r="BV205" s="2">
        <v>157.8880541333652</v>
      </c>
      <c r="BW205" s="2">
        <v>120.9361637082303</v>
      </c>
      <c r="BX205" s="2">
        <v>136.8796502390371</v>
      </c>
      <c r="BY205" s="2">
        <v>137.3446323294336</v>
      </c>
      <c r="BZ205" s="2">
        <v>97.95611971936063</v>
      </c>
      <c r="CA205" s="2">
        <v>141.5485116796594</v>
      </c>
      <c r="CB205" s="2">
        <v>123.1398067743499</v>
      </c>
      <c r="CC205" s="2">
        <v>82.06399850458523</v>
      </c>
      <c r="CD205" s="2">
        <v>33.32625797577403</v>
      </c>
      <c r="CE205" s="2">
        <v>36.4490861618799</v>
      </c>
      <c r="CF205" s="2">
        <v>57.30337078651685</v>
      </c>
      <c r="CG205" s="2">
        <v>69.00543676796349</v>
      </c>
      <c r="CH205" s="2">
        <v>103.2911392405063</v>
      </c>
      <c r="CI205" s="2">
        <v>155.3258804314316</v>
      </c>
      <c r="CJ205" s="2">
        <v>141.8235509444995</v>
      </c>
      <c r="CK205" s="2">
        <v>77.63082231167337</v>
      </c>
      <c r="CL205" s="2">
        <v>100.3755900699431</v>
      </c>
      <c r="CM205" s="2">
        <v>109.668394402282</v>
      </c>
      <c r="CN205" s="2">
        <v>89.80739871666896</v>
      </c>
      <c r="CO205" s="2">
        <v>110.5800969138944</v>
      </c>
      <c r="CP205" s="2">
        <v>103.9871106936013</v>
      </c>
      <c r="CQ205" s="2">
        <v>121.3152584701326</v>
      </c>
      <c r="CR205" s="2">
        <v>90.52779836105435</v>
      </c>
      <c r="CS205" s="2">
        <v>94.58113076748343</v>
      </c>
      <c r="CT205" s="2">
        <v>52.11777668357514</v>
      </c>
      <c r="CU205" s="2">
        <v>99.4258406164147</v>
      </c>
      <c r="CV205" s="2">
        <v>103.3566457943531</v>
      </c>
      <c r="CW205" s="2">
        <v>95.17672301369548</v>
      </c>
      <c r="CX205" s="2">
        <v>99.25276163132185</v>
      </c>
      <c r="CY205" s="2">
        <v>122.4987492730505</v>
      </c>
    </row>
    <row r="206" spans="1:103">
      <c r="A206" s="3">
        <v>46204</v>
      </c>
      <c r="B206" s="2">
        <v>124.0799560499819</v>
      </c>
      <c r="C206" s="2">
        <v>93.23104693140795</v>
      </c>
      <c r="D206" s="2">
        <v>111.5023474178404</v>
      </c>
      <c r="E206" s="2">
        <v>88.95786330405554</v>
      </c>
      <c r="F206" s="2">
        <v>66.99347729522819</v>
      </c>
      <c r="G206" s="2">
        <v>70.85514834205934</v>
      </c>
      <c r="H206" s="2">
        <v>99.82977762074822</v>
      </c>
      <c r="I206" s="2">
        <v>112.3907738784623</v>
      </c>
      <c r="J206" s="4">
        <v>80.09886908256425</v>
      </c>
      <c r="K206" s="2">
        <v>84.12478140781707</v>
      </c>
      <c r="L206" s="2">
        <v>102.1562577939039</v>
      </c>
      <c r="M206" s="2">
        <v>151.5375229299939</v>
      </c>
      <c r="N206" s="2">
        <v>121.9645292707359</v>
      </c>
      <c r="O206" s="2">
        <v>120.3382944193237</v>
      </c>
      <c r="P206" s="2">
        <v>101.2985908699721</v>
      </c>
      <c r="Q206" s="2">
        <v>50.70245553188516</v>
      </c>
      <c r="R206" s="2">
        <v>102.7666800280148</v>
      </c>
      <c r="S206" s="2">
        <v>56.91275006269289</v>
      </c>
      <c r="T206" s="2">
        <v>109.4361775792075</v>
      </c>
      <c r="U206" s="2">
        <v>56.53818462367507</v>
      </c>
      <c r="V206" s="2">
        <v>78.53881278538812</v>
      </c>
      <c r="W206" s="2">
        <v>128.5046728971963</v>
      </c>
      <c r="X206" s="2">
        <v>71.49478563151797</v>
      </c>
      <c r="Y206" s="2">
        <v>131.049653302586</v>
      </c>
      <c r="Z206" s="2">
        <v>79.90212832473975</v>
      </c>
      <c r="AA206" s="2">
        <v>75.00846845652175</v>
      </c>
      <c r="AB206" s="2">
        <v>103.3459505144158</v>
      </c>
      <c r="AC206" s="2">
        <v>83.93697811379064</v>
      </c>
      <c r="AD206" s="2">
        <v>60.75839402507779</v>
      </c>
      <c r="AE206" s="2">
        <v>60.31850306262152</v>
      </c>
      <c r="AF206" s="2">
        <v>46.39020883077561</v>
      </c>
      <c r="AG206" s="2">
        <v>48.47013113161729</v>
      </c>
      <c r="AH206" s="2">
        <v>58.74558303886926</v>
      </c>
      <c r="AI206" s="2">
        <v>44.09203980099502</v>
      </c>
      <c r="AJ206" s="2">
        <v>69.25519582227516</v>
      </c>
      <c r="AK206" s="2">
        <v>102.4906953445263</v>
      </c>
      <c r="AL206" s="2">
        <v>95.87499390956515</v>
      </c>
      <c r="AM206" s="2">
        <v>102.4799113876186</v>
      </c>
      <c r="AN206" s="2">
        <v>130.1186729729579</v>
      </c>
      <c r="AO206" s="2">
        <v>156.5159348440951</v>
      </c>
      <c r="AP206" s="2">
        <v>117.8856102167619</v>
      </c>
      <c r="AQ206" s="2">
        <v>117.1815872143524</v>
      </c>
      <c r="AR206" s="2">
        <v>171.5876236986734</v>
      </c>
      <c r="AS206" s="2">
        <v>123.786132190625</v>
      </c>
      <c r="AT206" s="2">
        <v>126.3043814334322</v>
      </c>
      <c r="AU206" s="2">
        <v>116.8992315641692</v>
      </c>
      <c r="AV206" s="2">
        <v>119.7217904871889</v>
      </c>
      <c r="AW206" s="2">
        <v>140.7514402273604</v>
      </c>
      <c r="AX206" s="2">
        <v>128.2719004806188</v>
      </c>
      <c r="AY206" s="2">
        <v>137.2868525205334</v>
      </c>
      <c r="AZ206" s="2">
        <v>117.2299311696917</v>
      </c>
      <c r="BA206" s="2">
        <v>111.0072925705031</v>
      </c>
      <c r="BB206" s="2">
        <v>85.76388647434896</v>
      </c>
      <c r="BC206" s="2">
        <v>128.7933815865232</v>
      </c>
      <c r="BD206" s="2">
        <v>118.0309438590028</v>
      </c>
      <c r="BE206" s="2">
        <v>213.8260239790246</v>
      </c>
      <c r="BF206" s="2">
        <v>125.3496382115562</v>
      </c>
      <c r="BG206" s="2">
        <v>111.7853179314991</v>
      </c>
      <c r="BH206" s="2">
        <v>74.48399437608941</v>
      </c>
      <c r="BI206" s="2">
        <v>119.063469326928</v>
      </c>
      <c r="BJ206" s="2">
        <v>92.64531330530701</v>
      </c>
      <c r="BK206" s="2">
        <v>95.57049943658652</v>
      </c>
      <c r="BL206" s="2">
        <v>123.3965747984914</v>
      </c>
      <c r="BM206" s="2">
        <v>84.98179867730701</v>
      </c>
      <c r="BN206" s="2">
        <v>81.8731143832138</v>
      </c>
      <c r="BO206" s="4">
        <v>108.058239522076</v>
      </c>
      <c r="BP206" s="2">
        <v>72.65280254258577</v>
      </c>
      <c r="BQ206" s="4">
        <v>94.93796623697357</v>
      </c>
      <c r="BR206" s="2">
        <v>133.4730745123174</v>
      </c>
      <c r="BS206" s="2">
        <v>99.41754029833641</v>
      </c>
      <c r="BT206" s="2">
        <v>137.8105491874146</v>
      </c>
      <c r="BU206" s="2">
        <v>157.5676711206712</v>
      </c>
      <c r="BV206" s="2">
        <v>156.1903379148329</v>
      </c>
      <c r="BW206" s="2">
        <v>118.6805304502136</v>
      </c>
      <c r="BX206" s="2">
        <v>129.9023653643099</v>
      </c>
      <c r="BY206" s="2">
        <v>144.6621742158379</v>
      </c>
      <c r="BZ206" s="2">
        <v>107.4071624259522</v>
      </c>
      <c r="CA206" s="2">
        <v>151.588809448314</v>
      </c>
      <c r="CB206" s="2">
        <v>129.887193446917</v>
      </c>
      <c r="CC206" s="2">
        <v>90.03321916861432</v>
      </c>
      <c r="CD206" s="2">
        <v>38.19810501036812</v>
      </c>
      <c r="CE206" s="2">
        <v>40.2088772845953</v>
      </c>
      <c r="CF206" s="2">
        <v>60.99518459069021</v>
      </c>
      <c r="CG206" s="2">
        <v>71.71153232749148</v>
      </c>
      <c r="CH206" s="2">
        <v>107.5105485232068</v>
      </c>
      <c r="CI206" s="2">
        <v>156.7252126875707</v>
      </c>
      <c r="CJ206" s="2">
        <v>146.2260558518675</v>
      </c>
      <c r="CK206" s="2">
        <v>80.67855089131685</v>
      </c>
      <c r="CL206" s="2">
        <v>101.3539822495414</v>
      </c>
      <c r="CM206" s="2">
        <v>112.3290521668634</v>
      </c>
      <c r="CN206" s="2">
        <v>91.68357114199294</v>
      </c>
      <c r="CO206" s="2">
        <v>113.2709247887286</v>
      </c>
      <c r="CP206" s="2">
        <v>104.5739788184093</v>
      </c>
      <c r="CQ206" s="2">
        <v>122.6260492253301</v>
      </c>
      <c r="CR206" s="2">
        <v>92.38023180411895</v>
      </c>
      <c r="CS206" s="2">
        <v>96.42761705144731</v>
      </c>
      <c r="CT206" s="2">
        <v>55.28009582166318</v>
      </c>
      <c r="CU206" s="2">
        <v>101.2260235157495</v>
      </c>
      <c r="CV206" s="2">
        <v>105.3117876147518</v>
      </c>
      <c r="CW206" s="2">
        <v>98.89860266063863</v>
      </c>
      <c r="CX206" s="2">
        <v>102.5493455037684</v>
      </c>
      <c r="CY206" s="2">
        <v>124.2385844143981</v>
      </c>
    </row>
    <row r="207" spans="1:103">
      <c r="A207" s="3">
        <v>46205</v>
      </c>
      <c r="B207" s="2">
        <v>119.0360558126426</v>
      </c>
      <c r="C207" s="2">
        <v>94.31407942238266</v>
      </c>
      <c r="D207" s="2">
        <v>107.7464788732394</v>
      </c>
      <c r="E207" s="2">
        <v>89.95042324313502</v>
      </c>
      <c r="F207" s="2">
        <v>64.11875718741055</v>
      </c>
      <c r="G207" s="2">
        <v>66.52705061082025</v>
      </c>
      <c r="H207" s="2">
        <v>97.47517699756268</v>
      </c>
      <c r="I207" s="2">
        <v>113.0461130301057</v>
      </c>
      <c r="J207" s="2">
        <v>81.64052304850848</v>
      </c>
      <c r="K207" s="2">
        <v>84.98319670927498</v>
      </c>
      <c r="L207" s="2">
        <v>103.5781329023844</v>
      </c>
      <c r="M207" s="2">
        <v>155.2719106545982</v>
      </c>
      <c r="N207" s="2">
        <v>127.8038633820709</v>
      </c>
      <c r="O207" s="2">
        <v>131.1463340057252</v>
      </c>
      <c r="P207" s="2">
        <v>107.5232299578124</v>
      </c>
      <c r="Q207" s="2">
        <v>54.13948718832125</v>
      </c>
      <c r="R207" s="2">
        <v>107.3824667262337</v>
      </c>
      <c r="S207" s="2">
        <v>54.89933231275245</v>
      </c>
      <c r="T207" s="2">
        <v>105.320216140289</v>
      </c>
      <c r="U207" s="2">
        <v>53.71127539249132</v>
      </c>
      <c r="V207" s="2">
        <v>72.3744292237443</v>
      </c>
      <c r="W207" s="2">
        <v>122.196261682243</v>
      </c>
      <c r="X207" s="2">
        <v>65.58516801853997</v>
      </c>
      <c r="Y207" s="2">
        <v>128.464212998388</v>
      </c>
      <c r="Z207" s="2">
        <v>76.15943603937613</v>
      </c>
      <c r="AA207" s="2">
        <v>71.40584497154101</v>
      </c>
      <c r="AB207" s="2">
        <v>108.687952951999</v>
      </c>
      <c r="AC207" s="2">
        <v>80.73211167671863</v>
      </c>
      <c r="AD207" s="2">
        <v>58.22818145197866</v>
      </c>
      <c r="AE207" s="2">
        <v>57.60460814978949</v>
      </c>
      <c r="AF207" s="2">
        <v>43.96793526840916</v>
      </c>
      <c r="AG207" s="2">
        <v>46.33317144244779</v>
      </c>
      <c r="AH207" s="2">
        <v>56.00706713780919</v>
      </c>
      <c r="AI207" s="2">
        <v>41.85323383084577</v>
      </c>
      <c r="AJ207" s="2">
        <v>65.96622807680282</v>
      </c>
      <c r="AK207" s="2">
        <v>97.27034400202629</v>
      </c>
      <c r="AL207" s="2">
        <v>91.61738727213381</v>
      </c>
      <c r="AM207" s="2">
        <v>95.21454453551131</v>
      </c>
      <c r="AN207" s="2">
        <v>131.9018405540616</v>
      </c>
      <c r="AO207" s="2">
        <v>165.7625622325357</v>
      </c>
      <c r="AP207" s="2">
        <v>123.7858280733814</v>
      </c>
      <c r="AQ207" s="2">
        <v>121.7272640474688</v>
      </c>
      <c r="AR207" s="2">
        <v>173.899943131818</v>
      </c>
      <c r="AS207" s="2">
        <v>126.6839904658272</v>
      </c>
      <c r="AT207" s="2">
        <v>124.5508573136353</v>
      </c>
      <c r="AU207" s="2">
        <v>119.7593374280946</v>
      </c>
      <c r="AV207" s="2">
        <v>125.6736875466029</v>
      </c>
      <c r="AW207" s="2">
        <v>146.242771300357</v>
      </c>
      <c r="AX207" s="2">
        <v>131.4198991289867</v>
      </c>
      <c r="AY207" s="2">
        <v>142.7624104146008</v>
      </c>
      <c r="AZ207" s="2">
        <v>120.3077841466059</v>
      </c>
      <c r="BA207" s="2">
        <v>112.0876565686196</v>
      </c>
      <c r="BB207" s="2">
        <v>87.15277398350078</v>
      </c>
      <c r="BC207" s="2">
        <v>124.7942240372601</v>
      </c>
      <c r="BD207" s="2">
        <v>117.8456501125885</v>
      </c>
      <c r="BE207" s="2">
        <v>207.8129161559732</v>
      </c>
      <c r="BF207" s="2">
        <v>127.9731887157444</v>
      </c>
      <c r="BG207" s="2">
        <v>111.7853179314991</v>
      </c>
      <c r="BH207" s="2">
        <v>72.26360429983743</v>
      </c>
      <c r="BI207" s="2">
        <v>111.8793006692354</v>
      </c>
      <c r="BJ207" s="2">
        <v>90.56339615237876</v>
      </c>
      <c r="BK207" s="2">
        <v>97.04081481253399</v>
      </c>
      <c r="BL207" s="2">
        <v>125.2051306846804</v>
      </c>
      <c r="BM207" s="2">
        <v>86.63950715551908</v>
      </c>
      <c r="BN207" s="2">
        <v>84.59214599595491</v>
      </c>
      <c r="BO207" s="2">
        <v>106.6487818538225</v>
      </c>
      <c r="BP207" s="2">
        <v>75.9466464094601</v>
      </c>
      <c r="BQ207" s="2">
        <v>98.22428614509646</v>
      </c>
      <c r="BR207" s="2">
        <v>132.1205470803556</v>
      </c>
      <c r="BS207" s="2">
        <v>97.59670797614245</v>
      </c>
      <c r="BT207" s="2">
        <v>139.7433743395593</v>
      </c>
      <c r="BU207" s="2">
        <v>157.7178786241227</v>
      </c>
      <c r="BV207" s="2">
        <v>155.7955190687635</v>
      </c>
      <c r="BW207" s="2">
        <v>117.2746283976081</v>
      </c>
      <c r="BX207" s="2">
        <v>128.8813059875456</v>
      </c>
      <c r="BY207" s="2">
        <v>144.6621742158379</v>
      </c>
      <c r="BZ207" s="2">
        <v>109.8683714641271</v>
      </c>
      <c r="CA207" s="2">
        <v>150.0138607787211</v>
      </c>
      <c r="CB207" s="2">
        <v>124.9953381093058</v>
      </c>
      <c r="CC207" s="2">
        <v>93.63834280234175</v>
      </c>
      <c r="CD207" s="2">
        <v>38.76295684046598</v>
      </c>
      <c r="CE207" s="2">
        <v>37.85900783289817</v>
      </c>
      <c r="CF207" s="2">
        <v>58.34670947030498</v>
      </c>
      <c r="CG207" s="2">
        <v>69.34369871290448</v>
      </c>
      <c r="CH207" s="2">
        <v>97.46835443037975</v>
      </c>
      <c r="CI207" s="2">
        <v>145.7304592464783</v>
      </c>
      <c r="CJ207" s="2">
        <v>130.660056357959</v>
      </c>
      <c r="CK207" s="2">
        <v>77.68832662449684</v>
      </c>
      <c r="CL207" s="2">
        <v>105.0217943277154</v>
      </c>
      <c r="CM207" s="2">
        <v>117.5147575810556</v>
      </c>
      <c r="CN207" s="2">
        <v>96.80775970825739</v>
      </c>
      <c r="CO207" s="2">
        <v>117.1180100760367</v>
      </c>
      <c r="CP207" s="2">
        <v>108.0952095132263</v>
      </c>
      <c r="CQ207" s="2">
        <v>127.4024417569632</v>
      </c>
      <c r="CR207" s="2">
        <v>96.80997276698862</v>
      </c>
      <c r="CS207" s="2">
        <v>101.6849738321778</v>
      </c>
      <c r="CT207" s="2">
        <v>58.66867339948135</v>
      </c>
      <c r="CU207" s="2">
        <v>106.3496453789815</v>
      </c>
      <c r="CV207" s="2">
        <v>108.329496113599</v>
      </c>
      <c r="CW207" s="2">
        <v>105.348512370816</v>
      </c>
      <c r="CX207" s="2">
        <v>111.3731318287762</v>
      </c>
      <c r="CY207" s="2">
        <v>125.4458162980368</v>
      </c>
    </row>
    <row r="208" spans="1:103">
      <c r="A208" s="3">
        <v>46206</v>
      </c>
      <c r="B208" s="2">
        <v>116.4132358583745</v>
      </c>
      <c r="C208" s="2">
        <v>96.48014440433214</v>
      </c>
      <c r="D208" s="2">
        <v>110.3286384976526</v>
      </c>
      <c r="E208" s="2">
        <v>89.2059993472801</v>
      </c>
      <c r="F208" s="2">
        <v>65.36863549515736</v>
      </c>
      <c r="G208" s="2">
        <v>67.88830715532286</v>
      </c>
      <c r="H208" s="2">
        <v>105.3900688726401</v>
      </c>
      <c r="I208" s="2">
        <v>116.6504783641442</v>
      </c>
      <c r="J208" s="2">
        <v>85.12599009246985</v>
      </c>
      <c r="K208" s="2">
        <v>84.98319670927498</v>
      </c>
      <c r="L208" s="2">
        <v>103.6875079107291</v>
      </c>
      <c r="M208" s="2">
        <v>158.3605020057747</v>
      </c>
      <c r="N208" s="2">
        <v>130.9060096287177</v>
      </c>
      <c r="O208" s="2">
        <v>131.5417500881545</v>
      </c>
      <c r="P208" s="2">
        <v>108.9558849859661</v>
      </c>
      <c r="Q208" s="2">
        <v>54.69141721839094</v>
      </c>
      <c r="R208" s="4">
        <v>107.3824667262337</v>
      </c>
      <c r="S208" s="2">
        <v>56.24161294621238</v>
      </c>
      <c r="T208" s="2">
        <v>104.5938704511233</v>
      </c>
      <c r="U208" s="2">
        <v>57.12712404683835</v>
      </c>
      <c r="V208" s="2">
        <v>74.77168949771689</v>
      </c>
      <c r="W208" s="2">
        <v>121.9626168224299</v>
      </c>
      <c r="X208" s="2">
        <v>65.46929316338354</v>
      </c>
      <c r="Y208" s="2">
        <v>131.9787978577433</v>
      </c>
      <c r="Z208" s="2">
        <v>78.33541992621545</v>
      </c>
      <c r="AA208" s="2">
        <v>70.11259551539409</v>
      </c>
      <c r="AB208" s="2">
        <v>110.2334405778346</v>
      </c>
      <c r="AC208" s="2">
        <v>79.20598480192244</v>
      </c>
      <c r="AD208" s="2">
        <v>58.66098097106141</v>
      </c>
      <c r="AE208" s="2">
        <v>58.78646561182924</v>
      </c>
      <c r="AF208" s="2">
        <v>45.10566982042976</v>
      </c>
      <c r="AG208" s="2">
        <v>46.81884409907722</v>
      </c>
      <c r="AH208" s="2">
        <v>58.48056537102474</v>
      </c>
      <c r="AI208" s="2">
        <v>41.54228855721393</v>
      </c>
      <c r="AJ208" s="2">
        <v>68.32082998549323</v>
      </c>
      <c r="AK208" s="2">
        <v>99.318836300982</v>
      </c>
      <c r="AL208" s="2">
        <v>86.41364582638438</v>
      </c>
      <c r="AM208" s="2">
        <v>93.11141202569078</v>
      </c>
      <c r="AN208" s="4">
        <v>131.9018405540616</v>
      </c>
      <c r="AO208" s="4">
        <v>165.7625622325357</v>
      </c>
      <c r="AP208" s="4">
        <v>123.7858280733814</v>
      </c>
      <c r="AQ208" s="2">
        <v>124.447218218104</v>
      </c>
      <c r="AR208" s="4">
        <v>173.899943131818</v>
      </c>
      <c r="AS208" s="4">
        <v>126.6839904658272</v>
      </c>
      <c r="AT208" s="4">
        <v>124.5508573136353</v>
      </c>
      <c r="AU208" s="4">
        <v>119.7593374280946</v>
      </c>
      <c r="AV208" s="4">
        <v>125.6736875466029</v>
      </c>
      <c r="AW208" s="4">
        <v>146.242771300357</v>
      </c>
      <c r="AX208" s="4">
        <v>131.4198991289867</v>
      </c>
      <c r="AY208" s="4">
        <v>142.7624104146008</v>
      </c>
      <c r="AZ208" s="4">
        <v>120.3077841466059</v>
      </c>
      <c r="BA208" s="2">
        <v>115.058644363931</v>
      </c>
      <c r="BB208" s="2">
        <v>88.54166149265257</v>
      </c>
      <c r="BC208" s="2">
        <v>121.8204915006286</v>
      </c>
      <c r="BD208" s="2">
        <v>119.3279855173575</v>
      </c>
      <c r="BE208" s="4">
        <v>207.8129161559732</v>
      </c>
      <c r="BF208" s="2">
        <v>132.7196121469856</v>
      </c>
      <c r="BG208" s="2">
        <v>114.9202884305384</v>
      </c>
      <c r="BH208" s="2">
        <v>73.37379933796342</v>
      </c>
      <c r="BI208" s="2">
        <v>111.7985796730815</v>
      </c>
      <c r="BJ208" s="2">
        <v>90.72354362568092</v>
      </c>
      <c r="BK208" s="2">
        <v>98.02102506316565</v>
      </c>
      <c r="BL208" s="2">
        <v>127.2397704297904</v>
      </c>
      <c r="BM208" s="2">
        <v>90.4912324482551</v>
      </c>
      <c r="BN208" s="2">
        <v>86.86169418382468</v>
      </c>
      <c r="BO208" s="2">
        <v>110.563935405582</v>
      </c>
      <c r="BP208" s="2">
        <v>76.79363649915909</v>
      </c>
      <c r="BQ208" s="2">
        <v>101.5105973474594</v>
      </c>
      <c r="BR208" s="4">
        <v>132.1205470803556</v>
      </c>
      <c r="BS208" s="4">
        <v>97.59670797614245</v>
      </c>
      <c r="BT208" s="2">
        <v>143.0291761408539</v>
      </c>
      <c r="BU208" s="2">
        <v>160.9022776972955</v>
      </c>
      <c r="BV208" s="2">
        <v>162.586395991808</v>
      </c>
      <c r="BW208" s="4">
        <v>117.2746283976081</v>
      </c>
      <c r="BX208" s="4">
        <v>128.8813059875456</v>
      </c>
      <c r="BY208" s="2">
        <v>146.9137255655007</v>
      </c>
      <c r="BZ208" s="2">
        <v>115.6768247942199</v>
      </c>
      <c r="CA208" s="2">
        <v>157.4948669592872</v>
      </c>
      <c r="CB208" s="2">
        <v>127.3569234447043</v>
      </c>
      <c r="CC208" s="2">
        <v>95.10885375820428</v>
      </c>
      <c r="CD208" s="2">
        <v>38.69235036170375</v>
      </c>
      <c r="CE208" s="2">
        <v>38.3289817232376</v>
      </c>
      <c r="CF208" s="2">
        <v>58.42696629213483</v>
      </c>
      <c r="CG208" s="2">
        <v>68.7799288046695</v>
      </c>
      <c r="CH208" s="2">
        <v>98.98734177215189</v>
      </c>
      <c r="CI208" s="2">
        <v>147.3296961106372</v>
      </c>
      <c r="CJ208" s="2">
        <v>134.7480966290865</v>
      </c>
      <c r="CK208" s="2">
        <v>80.56354226566992</v>
      </c>
      <c r="CL208" s="4">
        <v>105.0217943277154</v>
      </c>
      <c r="CM208" s="4">
        <v>117.5147575810556</v>
      </c>
      <c r="CN208" s="4">
        <v>96.80775970825739</v>
      </c>
      <c r="CO208" s="4">
        <v>117.1180100760367</v>
      </c>
      <c r="CP208" s="4">
        <v>108.0952095132263</v>
      </c>
      <c r="CQ208" s="4">
        <v>127.4024417569632</v>
      </c>
      <c r="CR208" s="2">
        <v>95.92402580336892</v>
      </c>
      <c r="CS208" s="2">
        <v>101.6336825465121</v>
      </c>
      <c r="CT208" s="2">
        <v>57.53213356711531</v>
      </c>
      <c r="CU208" s="2">
        <v>105.9342128672725</v>
      </c>
      <c r="CV208" s="2">
        <v>109.5248927470062</v>
      </c>
      <c r="CW208" s="2">
        <v>106.545193926786</v>
      </c>
      <c r="CX208" s="2">
        <v>111.09676688681</v>
      </c>
      <c r="CY208" s="2">
        <v>126.6530590175165</v>
      </c>
    </row>
    <row r="209" spans="1:103">
      <c r="A209" s="3">
        <v>46209</v>
      </c>
      <c r="B209" s="2">
        <v>117.6237632356159</v>
      </c>
      <c r="C209" s="2">
        <v>104.7833935018051</v>
      </c>
      <c r="D209" s="2">
        <v>111.2676056338028</v>
      </c>
      <c r="E209" s="2">
        <v>90.57076729274172</v>
      </c>
      <c r="F209" s="2">
        <v>65.11865983360799</v>
      </c>
      <c r="G209" s="2">
        <v>66.45724258289704</v>
      </c>
      <c r="H209" s="2">
        <v>106.7801416856131</v>
      </c>
      <c r="I209" s="2">
        <v>116.6504783641442</v>
      </c>
      <c r="J209" s="2">
        <v>85.66221727869649</v>
      </c>
      <c r="K209" s="2">
        <v>84.12478140781707</v>
      </c>
      <c r="L209" s="2">
        <v>112.3828210741288</v>
      </c>
      <c r="M209" s="2">
        <v>168.6370877742345</v>
      </c>
      <c r="N209" s="2">
        <v>140.0983988742958</v>
      </c>
      <c r="O209" s="2">
        <v>144.3268700867026</v>
      </c>
      <c r="P209" s="2">
        <v>120.1701157235831</v>
      </c>
      <c r="Q209" s="2">
        <v>60.93828535772596</v>
      </c>
      <c r="R209" s="2">
        <v>108.3402483674703</v>
      </c>
      <c r="S209" s="2">
        <v>54.22818879577301</v>
      </c>
      <c r="T209" s="2">
        <v>100.7200217082805</v>
      </c>
      <c r="U209" s="2">
        <v>57.00933616220569</v>
      </c>
      <c r="V209" s="2">
        <v>72.14611872146118</v>
      </c>
      <c r="W209" s="2">
        <v>123.5981308411215</v>
      </c>
      <c r="X209" s="2">
        <v>67.20741599073001</v>
      </c>
      <c r="Y209" s="2">
        <v>128.8277963786743</v>
      </c>
      <c r="Z209" s="2">
        <v>78.59653799263616</v>
      </c>
      <c r="AA209" s="2">
        <v>68.63459613694046</v>
      </c>
      <c r="AB209" s="2">
        <v>111.2749655161029</v>
      </c>
      <c r="AC209" s="2">
        <v>77.98508330208549</v>
      </c>
      <c r="AD209" s="2">
        <v>58.32805826407468</v>
      </c>
      <c r="AE209" s="2">
        <v>58.30496812729453</v>
      </c>
      <c r="AF209" s="2">
        <v>45.50938208082417</v>
      </c>
      <c r="AG209" s="2">
        <v>46.72170956775133</v>
      </c>
      <c r="AH209" s="2">
        <v>58.56890459363958</v>
      </c>
      <c r="AI209" s="2">
        <v>42.35074626865671</v>
      </c>
      <c r="AJ209" s="2">
        <v>68.39557925243579</v>
      </c>
      <c r="AK209" s="2">
        <v>101.8959717738618</v>
      </c>
      <c r="AL209" s="2">
        <v>84.52137620974824</v>
      </c>
      <c r="AM209" s="2">
        <v>91.7730549739868</v>
      </c>
      <c r="AN209" s="2">
        <v>136.989118533348</v>
      </c>
      <c r="AO209" s="2">
        <v>166.3038109355893</v>
      </c>
      <c r="AP209" s="2">
        <v>124.9048304223666</v>
      </c>
      <c r="AQ209" s="2">
        <v>117.6659626146025</v>
      </c>
      <c r="AR209" s="2">
        <v>161.2501971707042</v>
      </c>
      <c r="AS209" s="2">
        <v>129.3655885170181</v>
      </c>
      <c r="AT209" s="2">
        <v>125.9486014132814</v>
      </c>
      <c r="AU209" s="2">
        <v>125.645874506025</v>
      </c>
      <c r="AV209" s="2">
        <v>129.1627095980125</v>
      </c>
      <c r="AW209" s="2">
        <v>142.4855426007139</v>
      </c>
      <c r="AX209" s="2">
        <v>129.4134802099777</v>
      </c>
      <c r="AY209" s="2">
        <v>139.3141350509831</v>
      </c>
      <c r="AZ209" s="2">
        <v>115.7211803875291</v>
      </c>
      <c r="BA209" s="2">
        <v>113.3030673864517</v>
      </c>
      <c r="BB209" s="2">
        <v>89.93054900180437</v>
      </c>
      <c r="BC209" s="2">
        <v>126.8450740625232</v>
      </c>
      <c r="BD209" s="2">
        <v>120.4397407125707</v>
      </c>
      <c r="BE209" s="2">
        <v>209.1910912065854</v>
      </c>
      <c r="BF209" s="2">
        <v>135.1629187234052</v>
      </c>
      <c r="BG209" s="2">
        <v>117.0890008990519</v>
      </c>
      <c r="BH209" s="2">
        <v>72.56638476478088</v>
      </c>
      <c r="BI209" s="2">
        <v>113.4937205923124</v>
      </c>
      <c r="BJ209" s="2">
        <v>92.56523956865593</v>
      </c>
      <c r="BK209" s="2">
        <v>100.3081823146395</v>
      </c>
      <c r="BL209" s="2">
        <v>129.010645672826</v>
      </c>
      <c r="BM209" s="2">
        <v>92.10017623450766</v>
      </c>
      <c r="BN209" s="2">
        <v>87.27433841450876</v>
      </c>
      <c r="BO209" s="2">
        <v>111.1903593764585</v>
      </c>
      <c r="BP209" s="2">
        <v>77.82885059768661</v>
      </c>
      <c r="BQ209" s="2">
        <v>102.6060344149137</v>
      </c>
      <c r="BR209" s="2">
        <v>135.0914294889193</v>
      </c>
      <c r="BS209" s="2">
        <v>98.96233004718458</v>
      </c>
      <c r="BT209" s="2">
        <v>146.5082671588218</v>
      </c>
      <c r="BU209" s="2">
        <v>164.5372992808229</v>
      </c>
      <c r="BV209" s="2">
        <v>160.5333452215961</v>
      </c>
      <c r="BW209" s="2">
        <v>117.3910004280898</v>
      </c>
      <c r="BX209" s="2">
        <v>131.5663289771826</v>
      </c>
      <c r="BY209" s="2">
        <v>151.1353843461185</v>
      </c>
      <c r="BZ209" s="2">
        <v>114.1016510097879</v>
      </c>
      <c r="CA209" s="2">
        <v>160.4478957147738</v>
      </c>
      <c r="CB209" s="2">
        <v>136.4658954526699</v>
      </c>
      <c r="CC209" s="2">
        <v>92.83193356848167</v>
      </c>
      <c r="CD209" s="2">
        <v>50.27181287870999</v>
      </c>
      <c r="CE209" s="2">
        <v>35.30026109660574</v>
      </c>
      <c r="CF209" s="2">
        <v>58.02568218298555</v>
      </c>
      <c r="CG209" s="2">
        <v>70.58399251102148</v>
      </c>
      <c r="CH209" s="2">
        <v>95.8649789029536</v>
      </c>
      <c r="CI209" s="2">
        <v>145.5305546384585</v>
      </c>
      <c r="CJ209" s="2">
        <v>141.9807832626197</v>
      </c>
      <c r="CK209" s="2">
        <v>84.18631397354802</v>
      </c>
      <c r="CL209" s="2">
        <v>108.7545160453601</v>
      </c>
      <c r="CM209" s="2">
        <v>115.8120296800808</v>
      </c>
      <c r="CN209" s="2">
        <v>96.58558608914211</v>
      </c>
      <c r="CO209" s="2">
        <v>118.1652171109104</v>
      </c>
      <c r="CP209" s="2">
        <v>107.8089243501607</v>
      </c>
      <c r="CQ209" s="2">
        <v>128.7579879737807</v>
      </c>
      <c r="CR209" s="2">
        <v>97.09187028953363</v>
      </c>
      <c r="CS209" s="2">
        <v>103.8648534729685</v>
      </c>
      <c r="CT209" s="2">
        <v>59.45793806404836</v>
      </c>
      <c r="CU209" s="2">
        <v>107.7344063314949</v>
      </c>
      <c r="CV209" s="2">
        <v>111.2515767730387</v>
      </c>
      <c r="CW209" s="2">
        <v>111.3927658737199</v>
      </c>
      <c r="CX209" s="2">
        <v>116.0120338871757</v>
      </c>
      <c r="CY209" s="2">
        <v>126.7950843857373</v>
      </c>
    </row>
    <row r="210" spans="1:103">
      <c r="A210" s="3">
        <v>46210</v>
      </c>
      <c r="B210" s="2">
        <v>111.3693356210353</v>
      </c>
      <c r="C210" s="2">
        <v>81.04693140794224</v>
      </c>
      <c r="D210" s="2">
        <v>105.3990610328639</v>
      </c>
      <c r="E210" s="2">
        <v>89.45414327359528</v>
      </c>
      <c r="F210" s="2">
        <v>63.49381803353717</v>
      </c>
      <c r="G210" s="2">
        <v>61.39616055846422</v>
      </c>
      <c r="H210" s="2">
        <v>105.9007141196574</v>
      </c>
      <c r="I210" s="2">
        <v>114.0291217575708</v>
      </c>
      <c r="J210" s="2">
        <v>85.19302412954673</v>
      </c>
      <c r="K210" s="2">
        <v>83.6955737570881</v>
      </c>
      <c r="L210" s="2">
        <v>109.6211021134264</v>
      </c>
      <c r="M210" s="2">
        <v>164.9869343592078</v>
      </c>
      <c r="N210" s="2">
        <v>136.0382368750082</v>
      </c>
      <c r="O210" s="2">
        <v>138.3956288502627</v>
      </c>
      <c r="P210" s="2">
        <v>118.4657502590554</v>
      </c>
      <c r="Q210" s="2">
        <v>62.74460573486993</v>
      </c>
      <c r="R210" s="2">
        <v>106.630967132326</v>
      </c>
      <c r="S210" s="2">
        <v>54.89933231275245</v>
      </c>
      <c r="T210" s="2">
        <v>97.33040595852775</v>
      </c>
      <c r="U210" s="2">
        <v>52.53339654616476</v>
      </c>
      <c r="V210" s="2">
        <v>69.17808219178082</v>
      </c>
      <c r="W210" s="2">
        <v>114.1355140186916</v>
      </c>
      <c r="X210" s="2">
        <v>60.8342989571263</v>
      </c>
      <c r="Y210" s="2">
        <v>123.1317423709796</v>
      </c>
      <c r="Z210" s="2">
        <v>74.50568828537824</v>
      </c>
      <c r="AA210" s="2">
        <v>64.29297296273293</v>
      </c>
      <c r="AB210" s="2">
        <v>108.687952951999</v>
      </c>
      <c r="AC210" s="2">
        <v>74.78021686501349</v>
      </c>
      <c r="AD210" s="2">
        <v>57.09624424822379</v>
      </c>
      <c r="AE210" s="2">
        <v>53.88394576929397</v>
      </c>
      <c r="AF210" s="2">
        <v>43.3807174351082</v>
      </c>
      <c r="AG210" s="2">
        <v>43.7591063623118</v>
      </c>
      <c r="AH210" s="2">
        <v>55.30035335689046</v>
      </c>
      <c r="AI210" s="2">
        <v>39.67661691542288</v>
      </c>
      <c r="AJ210" s="2">
        <v>63.53687690116986</v>
      </c>
      <c r="AK210" s="2">
        <v>98.59195193683644</v>
      </c>
      <c r="AL210" s="2">
        <v>81.52528265007432</v>
      </c>
      <c r="AM210" s="2">
        <v>90.05231019322454</v>
      </c>
      <c r="AN210" s="2">
        <v>137.4086843430088</v>
      </c>
      <c r="AO210" s="2">
        <v>169.8671524700223</v>
      </c>
      <c r="AP210" s="2">
        <v>126.0068819353458</v>
      </c>
      <c r="AQ210" s="2">
        <v>119.2308677538721</v>
      </c>
      <c r="AR210" s="2">
        <v>162.6784005720026</v>
      </c>
      <c r="AS210" s="2">
        <v>131.3551639901549</v>
      </c>
      <c r="AT210" s="2">
        <v>128.3374504766544</v>
      </c>
      <c r="AU210" s="2">
        <v>130.0358337011146</v>
      </c>
      <c r="AV210" s="2">
        <v>131.5571521913025</v>
      </c>
      <c r="AW210" s="2">
        <v>145.0867030514546</v>
      </c>
      <c r="AX210" s="2">
        <v>132.6998424607172</v>
      </c>
      <c r="AY210" s="2">
        <v>141.3224669628996</v>
      </c>
      <c r="AZ210" s="2">
        <v>116.8376642541449</v>
      </c>
      <c r="BA210" s="2">
        <v>111.9526097489042</v>
      </c>
      <c r="BB210" s="2">
        <v>91.66666666666666</v>
      </c>
      <c r="BC210" s="2">
        <v>129.3060940928389</v>
      </c>
      <c r="BD210" s="2">
        <v>120.0691532197419</v>
      </c>
      <c r="BE210" s="2">
        <v>202.7638674916189</v>
      </c>
      <c r="BF210" s="2">
        <v>134.3818617030743</v>
      </c>
      <c r="BG210" s="2">
        <v>116.0583256664911</v>
      </c>
      <c r="BH210" s="2">
        <v>72.97009205137215</v>
      </c>
      <c r="BI210" s="2">
        <v>115.4310245000048</v>
      </c>
      <c r="BJ210" s="2">
        <v>91.52428099219179</v>
      </c>
      <c r="BK210" s="2">
        <v>99.32797206400785</v>
      </c>
      <c r="BL210" s="2">
        <v>128.1817290160385</v>
      </c>
      <c r="BM210" s="2">
        <v>94.78176485935931</v>
      </c>
      <c r="BN210" s="2">
        <v>90.5754922599815</v>
      </c>
      <c r="BO210" s="2">
        <v>111.9733930738355</v>
      </c>
      <c r="BP210" s="2">
        <v>76.79363649915909</v>
      </c>
      <c r="BQ210" s="2">
        <v>105.8923543230366</v>
      </c>
      <c r="BR210" s="2">
        <v>128.3649282609596</v>
      </c>
      <c r="BS210" s="2">
        <v>94.9564989383579</v>
      </c>
      <c r="BT210" s="2">
        <v>140.9030713455486</v>
      </c>
      <c r="BU210" s="2">
        <v>160.7821116945343</v>
      </c>
      <c r="BV210" s="2">
        <v>153.1502279805326</v>
      </c>
      <c r="BW210" s="2">
        <v>112.730284290409</v>
      </c>
      <c r="BX210" s="2">
        <v>125.9504662469491</v>
      </c>
      <c r="BY210" s="2">
        <v>150.291052589995</v>
      </c>
      <c r="BZ210" s="2">
        <v>110.4590616332891</v>
      </c>
      <c r="CA210" s="2">
        <v>157.2979983755881</v>
      </c>
      <c r="CB210" s="2">
        <v>118.7540054371812</v>
      </c>
      <c r="CC210" s="2">
        <v>88.42040070089413</v>
      </c>
      <c r="CD210" s="2">
        <v>45.68239175916483</v>
      </c>
      <c r="CE210" s="2">
        <v>33.78590078328982</v>
      </c>
      <c r="CF210" s="2">
        <v>58.58747993579454</v>
      </c>
      <c r="CG210" s="2">
        <v>69.90746862113949</v>
      </c>
      <c r="CH210" s="2">
        <v>89.53586497890296</v>
      </c>
      <c r="CI210" s="2">
        <v>136.9346564936045</v>
      </c>
      <c r="CJ210" s="2">
        <v>127.5154099955533</v>
      </c>
      <c r="CK210" s="2">
        <v>80.21851638872916</v>
      </c>
      <c r="CL210" s="2">
        <v>107.428354234275</v>
      </c>
      <c r="CM210" s="2">
        <v>115.2480407226943</v>
      </c>
      <c r="CN210" s="2">
        <v>96.81304646736918</v>
      </c>
      <c r="CO210" s="2">
        <v>117.4629009122743</v>
      </c>
      <c r="CP210" s="2">
        <v>105.708354972973</v>
      </c>
      <c r="CQ210" s="2">
        <v>128.4255034475508</v>
      </c>
      <c r="CR210" s="2">
        <v>95.68240725589328</v>
      </c>
      <c r="CS210" s="2">
        <v>101.0951240470227</v>
      </c>
      <c r="CT210" s="2">
        <v>58.48977212423571</v>
      </c>
      <c r="CU210" s="2">
        <v>105.1725901174351</v>
      </c>
      <c r="CV210" s="2">
        <v>108.3560621045907</v>
      </c>
      <c r="CW210" s="2">
        <v>109.3847796404516</v>
      </c>
      <c r="CX210" s="2">
        <v>118.4400525548817</v>
      </c>
      <c r="CY210" s="2">
        <v>123.2799050520267</v>
      </c>
    </row>
    <row r="211" spans="1:103">
      <c r="A211" s="3">
        <v>46211</v>
      </c>
      <c r="B211" s="2">
        <v>104.3078727359014</v>
      </c>
      <c r="C211" s="2">
        <v>74.0072202166065</v>
      </c>
      <c r="D211" s="2">
        <v>99.29577464788733</v>
      </c>
      <c r="E211" s="2">
        <v>84.36728738122153</v>
      </c>
      <c r="F211" s="2">
        <v>59.55670136413475</v>
      </c>
      <c r="G211" s="2">
        <v>58.98778359511344</v>
      </c>
      <c r="H211" s="2">
        <v>102.070918548504</v>
      </c>
      <c r="I211" s="2">
        <v>112.3907738784623</v>
      </c>
      <c r="J211" s="2">
        <v>86.73467165114977</v>
      </c>
      <c r="K211" s="2">
        <v>83.26636610635913</v>
      </c>
      <c r="L211" s="2">
        <v>104.4804767212278</v>
      </c>
      <c r="M211" s="2">
        <v>158.7255173472773</v>
      </c>
      <c r="N211" s="2">
        <v>131.9324550779758</v>
      </c>
      <c r="O211" s="2">
        <v>130.3555018408665</v>
      </c>
      <c r="P211" s="2">
        <v>114.0195794820267</v>
      </c>
      <c r="Q211" s="2">
        <v>60.31109018418882</v>
      </c>
      <c r="R211" s="2">
        <v>106.6346491268195</v>
      </c>
      <c r="S211" s="2">
        <v>51.40939626525767</v>
      </c>
      <c r="T211" s="2">
        <v>95.68401986277266</v>
      </c>
      <c r="U211" s="2">
        <v>48.41082058402178</v>
      </c>
      <c r="V211" s="2">
        <v>63.81278538812786</v>
      </c>
      <c r="W211" s="2">
        <v>104.5560747663551</v>
      </c>
      <c r="X211" s="2">
        <v>56.66280417149478</v>
      </c>
      <c r="Y211" s="2">
        <v>120.465503165603</v>
      </c>
      <c r="Z211" s="2">
        <v>71.72042891022392</v>
      </c>
      <c r="AA211" s="2">
        <v>60.78272443890555</v>
      </c>
      <c r="AB211" s="2">
        <v>108.1167911381639</v>
      </c>
      <c r="AC211" s="2">
        <v>73.25408999021728</v>
      </c>
      <c r="AD211" s="2">
        <v>53.83360171975385</v>
      </c>
      <c r="AE211" s="2">
        <v>49.85687589863999</v>
      </c>
      <c r="AF211" s="2">
        <v>40.70153607067258</v>
      </c>
      <c r="AG211" s="2">
        <v>42.05925206410879</v>
      </c>
      <c r="AH211" s="2">
        <v>52.20848056537103</v>
      </c>
      <c r="AI211" s="2">
        <v>37.00248756218906</v>
      </c>
      <c r="AJ211" s="2">
        <v>59.79941355404222</v>
      </c>
      <c r="AK211" s="2">
        <v>91.98391226278574</v>
      </c>
      <c r="AL211" s="2">
        <v>78.21381082096104</v>
      </c>
      <c r="AM211" s="2">
        <v>88.71395314152058</v>
      </c>
      <c r="AN211" s="2">
        <v>138.7722758024156</v>
      </c>
      <c r="AO211" s="2">
        <v>173.4755812280309</v>
      </c>
      <c r="AP211" s="2">
        <v>131.1102413815959</v>
      </c>
      <c r="AQ211" s="2">
        <v>122.6587552017959</v>
      </c>
      <c r="AR211" s="2">
        <v>167.3030394382918</v>
      </c>
      <c r="AS211" s="2">
        <v>134.3395229753676</v>
      </c>
      <c r="AT211" s="2">
        <v>130.8025541192718</v>
      </c>
      <c r="AU211" s="2">
        <v>135.1907130753442</v>
      </c>
      <c r="AV211" s="2">
        <v>137.8510892204566</v>
      </c>
      <c r="AW211" s="2">
        <v>151.1560682489024</v>
      </c>
      <c r="AX211" s="2">
        <v>136.6088809270255</v>
      </c>
      <c r="AY211" s="2">
        <v>147.1959155707302</v>
      </c>
      <c r="AZ211" s="2">
        <v>123.1744129348859</v>
      </c>
      <c r="BA211" s="2">
        <v>115.058644363931</v>
      </c>
      <c r="BB211" s="2">
        <v>91.66666666666666</v>
      </c>
      <c r="BC211" s="2">
        <v>128.4857540827337</v>
      </c>
      <c r="BD211" s="2">
        <v>113.7692313911102</v>
      </c>
      <c r="BE211" s="2">
        <v>204.4806680084989</v>
      </c>
      <c r="BF211" s="2">
        <v>130.6768476322742</v>
      </c>
      <c r="BG211" s="2">
        <v>113.6534167905157</v>
      </c>
      <c r="BH211" s="2">
        <v>69.33672647205071</v>
      </c>
      <c r="BI211" s="2">
        <v>106.2288309384659</v>
      </c>
      <c r="BJ211" s="2">
        <v>88.64162647275268</v>
      </c>
      <c r="BK211" s="2">
        <v>97.20418318763927</v>
      </c>
      <c r="BL211" s="2">
        <v>125.7326366917936</v>
      </c>
      <c r="BM211" s="2">
        <v>91.90515502130333</v>
      </c>
      <c r="BN211" s="2">
        <v>87.27433841450876</v>
      </c>
      <c r="BO211" s="2">
        <v>110.4073331466443</v>
      </c>
      <c r="BP211" s="2">
        <v>75.9466464094601</v>
      </c>
      <c r="BQ211" s="2">
        <v>103.3363257932166</v>
      </c>
      <c r="BR211" s="2">
        <v>126.9039411140069</v>
      </c>
      <c r="BS211" s="2">
        <v>93.49983308060274</v>
      </c>
      <c r="BT211" s="2">
        <v>138.58367733357</v>
      </c>
      <c r="BU211" s="2">
        <v>155.705098077872</v>
      </c>
      <c r="BV211" s="2">
        <v>149.4784175316533</v>
      </c>
      <c r="BW211" s="2">
        <v>114.3816967355328</v>
      </c>
      <c r="BX211" s="2">
        <v>121.5258370457385</v>
      </c>
      <c r="BY211" s="2">
        <v>133.2167881883851</v>
      </c>
      <c r="BZ211" s="2">
        <v>102.4847443496024</v>
      </c>
      <c r="CA211" s="2">
        <v>140.5641687611638</v>
      </c>
      <c r="CB211" s="2">
        <v>109.4763487624014</v>
      </c>
      <c r="CC211" s="2">
        <v>80.21400085043562</v>
      </c>
      <c r="CD211" s="2">
        <v>42.15206782105317</v>
      </c>
      <c r="CE211" s="2">
        <v>30.91383812010444</v>
      </c>
      <c r="CF211" s="2">
        <v>57.46388443017657</v>
      </c>
      <c r="CG211" s="2">
        <v>68.4416668597285</v>
      </c>
      <c r="CH211" s="2">
        <v>81.60337552742615</v>
      </c>
      <c r="CI211" s="2">
        <v>130.5377090369689</v>
      </c>
      <c r="CJ211" s="2">
        <v>118.081470908336</v>
      </c>
      <c r="CK211" s="2">
        <v>76.02070155261644</v>
      </c>
      <c r="CL211" s="2">
        <v>104.3077033888435</v>
      </c>
      <c r="CM211" s="2">
        <v>113.6507814800579</v>
      </c>
      <c r="CN211" s="2">
        <v>96.12007019172772</v>
      </c>
      <c r="CO211" s="2">
        <v>117.3594288772327</v>
      </c>
      <c r="CP211" s="2">
        <v>105.0069727829387</v>
      </c>
      <c r="CQ211" s="2">
        <v>124.6274073558518</v>
      </c>
      <c r="CR211" s="2">
        <v>94.11185904583132</v>
      </c>
      <c r="CS211" s="2">
        <v>98.7728096579888</v>
      </c>
      <c r="CT211" s="2">
        <v>55.71156435879119</v>
      </c>
      <c r="CU211" s="2">
        <v>102.8877429976981</v>
      </c>
      <c r="CV211" s="2">
        <v>104.8548801328218</v>
      </c>
      <c r="CW211" s="2">
        <v>108.2489438075356</v>
      </c>
      <c r="CX211" s="2">
        <v>115.6764513286011</v>
      </c>
      <c r="CY211" s="2">
        <v>118.0603887921429</v>
      </c>
    </row>
    <row r="212" spans="1:103">
      <c r="A212" s="3">
        <v>46212</v>
      </c>
      <c r="B212" s="2">
        <v>102.2903100881068</v>
      </c>
      <c r="C212" s="2">
        <v>70.93862815884476</v>
      </c>
      <c r="D212" s="2">
        <v>98.35680751173709</v>
      </c>
      <c r="E212" s="2">
        <v>81.26555136700674</v>
      </c>
      <c r="F212" s="2">
        <v>58.74428046409934</v>
      </c>
      <c r="G212" s="2">
        <v>58.21989528795811</v>
      </c>
      <c r="H212" s="2">
        <v>102.2978707754706</v>
      </c>
      <c r="I212" s="2">
        <v>111.735434726819</v>
      </c>
      <c r="J212" s="2">
        <v>83.78542534907385</v>
      </c>
      <c r="K212" s="2">
        <v>83.6955737570881</v>
      </c>
      <c r="L212" s="2">
        <v>104.0429766878492</v>
      </c>
      <c r="M212" s="2">
        <v>154.2330208364752</v>
      </c>
      <c r="N212" s="2">
        <v>128.3284910561362</v>
      </c>
      <c r="O212" s="2">
        <v>131.2781393665349</v>
      </c>
      <c r="P212" s="2">
        <v>110.58614760421</v>
      </c>
      <c r="Q212" s="2">
        <v>58.60511854654868</v>
      </c>
      <c r="R212" s="2">
        <v>105.433731609934</v>
      </c>
      <c r="S212" s="2">
        <v>52.75168009896708</v>
      </c>
      <c r="T212" s="2">
        <v>91.66490958303531</v>
      </c>
      <c r="U212" s="2">
        <v>48.05745693012381</v>
      </c>
      <c r="V212" s="2">
        <v>62.21461187214612</v>
      </c>
      <c r="W212" s="2">
        <v>99.53271028037383</v>
      </c>
      <c r="X212" s="2">
        <v>57.35805330243338</v>
      </c>
      <c r="Y212" s="2">
        <v>122.3237922759177</v>
      </c>
      <c r="Z212" s="2">
        <v>70.93707471096177</v>
      </c>
      <c r="AA212" s="2">
        <v>58.56572537122511</v>
      </c>
      <c r="AB212" s="2">
        <v>105.0258261396399</v>
      </c>
      <c r="AC212" s="2">
        <v>70.964899678023</v>
      </c>
      <c r="AD212" s="2">
        <v>52.26886499691624</v>
      </c>
      <c r="AE212" s="2">
        <v>49.5942409070756</v>
      </c>
      <c r="AF212" s="2">
        <v>40.4079271540221</v>
      </c>
      <c r="AG212" s="2">
        <v>41.81641573579407</v>
      </c>
      <c r="AH212" s="2">
        <v>52.73851590106007</v>
      </c>
      <c r="AI212" s="2">
        <v>37.56218905472637</v>
      </c>
      <c r="AJ212" s="2">
        <v>59.61254038668584</v>
      </c>
      <c r="AK212" s="2">
        <v>93.96632416500094</v>
      </c>
      <c r="AL212" s="2">
        <v>79.31763476399881</v>
      </c>
      <c r="AM212" s="2">
        <v>87.18440222528746</v>
      </c>
      <c r="AN212" s="2">
        <v>135.7304004802934</v>
      </c>
      <c r="AO212" s="2">
        <v>164.90555604071</v>
      </c>
      <c r="AP212" s="2">
        <v>129.2791348022714</v>
      </c>
      <c r="AQ212" s="2">
        <v>118.4856748304104</v>
      </c>
      <c r="AR212" s="2">
        <v>164.1746019227257</v>
      </c>
      <c r="AS212" s="2">
        <v>126.1649693077941</v>
      </c>
      <c r="AT212" s="2">
        <v>129.2777450309105</v>
      </c>
      <c r="AU212" s="2">
        <v>128.5392687911581</v>
      </c>
      <c r="AV212" s="2">
        <v>130.3941403184685</v>
      </c>
      <c r="AW212" s="2">
        <v>148.5549077981617</v>
      </c>
      <c r="AX212" s="2">
        <v>134.5678844423891</v>
      </c>
      <c r="AY212" s="2">
        <v>144.6191807435118</v>
      </c>
      <c r="AZ212" s="2">
        <v>119.9155172310592</v>
      </c>
      <c r="BA212" s="2">
        <v>114.6535144643919</v>
      </c>
      <c r="BB212" s="2">
        <v>89.58332712451642</v>
      </c>
      <c r="BC212" s="2">
        <v>124.2815115309443</v>
      </c>
      <c r="BD212" s="2">
        <v>111.3604345375424</v>
      </c>
      <c r="BE212" s="2">
        <v>202.390741159961</v>
      </c>
      <c r="BF212" s="2">
        <v>128.0733242311714</v>
      </c>
      <c r="BG212" s="2">
        <v>112.2577107464228</v>
      </c>
      <c r="BH212" s="2">
        <v>67.52004368239</v>
      </c>
      <c r="BI212" s="2">
        <v>105.098736992312</v>
      </c>
      <c r="BJ212" s="2">
        <v>87.76081536959073</v>
      </c>
      <c r="BK212" s="2">
        <v>92.9566054349021</v>
      </c>
      <c r="BL212" s="2">
        <v>125.9963781968323</v>
      </c>
      <c r="BM212" s="2">
        <v>90.5399877515562</v>
      </c>
      <c r="BN212" s="2">
        <v>86.13956923968114</v>
      </c>
      <c r="BO212" s="2">
        <v>108.8412657518902</v>
      </c>
      <c r="BP212" s="2">
        <v>74.34678272198376</v>
      </c>
      <c r="BQ212" s="2">
        <v>102.9711801040652</v>
      </c>
      <c r="BR212" s="2">
        <v>126.0873261655947</v>
      </c>
      <c r="BS212" s="2">
        <v>93.5908681849024</v>
      </c>
      <c r="BT212" s="2">
        <v>136.844131824586</v>
      </c>
      <c r="BU212" s="2">
        <v>154.5034380502597</v>
      </c>
      <c r="BV212" s="2">
        <v>153.5845311209919</v>
      </c>
      <c r="BW212" s="2">
        <v>116.2156755539958</v>
      </c>
      <c r="BX212" s="2">
        <v>122.2065481179854</v>
      </c>
      <c r="BY212" s="2">
        <v>140.7219593539279</v>
      </c>
      <c r="BZ212" s="2">
        <v>93.82128853522683</v>
      </c>
      <c r="CA212" s="2">
        <v>136.6267970871817</v>
      </c>
      <c r="CB212" s="2">
        <v>109.1389794287731</v>
      </c>
      <c r="CC212" s="2">
        <v>76.1819546811352</v>
      </c>
      <c r="CD212" s="2">
        <v>40.38690585199735</v>
      </c>
      <c r="CE212" s="2">
        <v>30.39164490861619</v>
      </c>
      <c r="CF212" s="2">
        <v>57.38362760834671</v>
      </c>
      <c r="CG212" s="2">
        <v>62.69121379573154</v>
      </c>
      <c r="CH212" s="2">
        <v>85.73839662447259</v>
      </c>
      <c r="CI212" s="2">
        <v>133.7361827652867</v>
      </c>
      <c r="CJ212" s="2">
        <v>124.9996929056287</v>
      </c>
      <c r="CK212" s="2">
        <v>78.37837837837837</v>
      </c>
      <c r="CL212" s="2">
        <v>103.45451025769</v>
      </c>
      <c r="CM212" s="2">
        <v>111.5627188519278</v>
      </c>
      <c r="CN212" s="2">
        <v>93.84891523595324</v>
      </c>
      <c r="CO212" s="2">
        <v>117.4503568177728</v>
      </c>
      <c r="CP212" s="2">
        <v>103.7294540468421</v>
      </c>
      <c r="CQ212" s="2">
        <v>124.8128312303063</v>
      </c>
      <c r="CR212" s="2">
        <v>91.33320580884883</v>
      </c>
      <c r="CS212" s="2">
        <v>94.32467433915511</v>
      </c>
      <c r="CT212" s="2">
        <v>53.31219785159178</v>
      </c>
      <c r="CU212" s="2">
        <v>100.2566950749452</v>
      </c>
      <c r="CV212" s="2">
        <v>104.4086006686491</v>
      </c>
      <c r="CW212" s="2">
        <v>105.8555806955957</v>
      </c>
      <c r="CX212" s="2">
        <v>111.3336494015888</v>
      </c>
      <c r="CY212" s="2">
        <v>120.7234050806875</v>
      </c>
    </row>
    <row r="213" spans="1:103">
      <c r="A213" s="3">
        <v>46213</v>
      </c>
      <c r="B213" s="2">
        <v>101.685040017339</v>
      </c>
      <c r="C213" s="2">
        <v>73.37545126353791</v>
      </c>
      <c r="D213" s="2">
        <v>104.9295774647887</v>
      </c>
      <c r="E213" s="2">
        <v>84.49135934437912</v>
      </c>
      <c r="F213" s="2">
        <v>60.30662834878284</v>
      </c>
      <c r="G213" s="2">
        <v>61.8848167539267</v>
      </c>
      <c r="H213" s="2">
        <v>105.0780164014166</v>
      </c>
      <c r="I213" s="2">
        <v>118.2888262432527</v>
      </c>
      <c r="J213" s="2">
        <v>88.07524283888696</v>
      </c>
      <c r="K213" s="2">
        <v>85.8416120107329</v>
      </c>
      <c r="L213" s="2">
        <v>104.3984454649693</v>
      </c>
      <c r="M213" s="2">
        <v>156.0861756471811</v>
      </c>
      <c r="N213" s="2">
        <v>128.2144415617742</v>
      </c>
      <c r="O213" s="2">
        <v>132.3325822530131</v>
      </c>
      <c r="P213" s="2">
        <v>113.1056443778596</v>
      </c>
      <c r="Q213" s="2">
        <v>58.07827211251539</v>
      </c>
      <c r="R213" s="2">
        <v>105.3895363815504</v>
      </c>
      <c r="S213" s="2">
        <v>49.93288756845173</v>
      </c>
      <c r="T213" s="2">
        <v>95.49033274628751</v>
      </c>
      <c r="U213" s="2">
        <v>50.88436616130756</v>
      </c>
      <c r="V213" s="2">
        <v>70.31963470319634</v>
      </c>
      <c r="W213" s="2">
        <v>108.8785046728972</v>
      </c>
      <c r="X213" s="2">
        <v>61.64542294322132</v>
      </c>
      <c r="Y213" s="2">
        <v>122.1622022569053</v>
      </c>
      <c r="Z213" s="2">
        <v>76.07239668390255</v>
      </c>
      <c r="AA213" s="2">
        <v>65.1243476131131</v>
      </c>
      <c r="AB213" s="2">
        <v>100.6245499509233</v>
      </c>
      <c r="AC213" s="2">
        <v>74.62760417753385</v>
      </c>
      <c r="AD213" s="2">
        <v>55.4982152546875</v>
      </c>
      <c r="AE213" s="2">
        <v>52.52699831287796</v>
      </c>
      <c r="AF213" s="2">
        <v>42.72009737264462</v>
      </c>
      <c r="AG213" s="2">
        <v>45.45896066051481</v>
      </c>
      <c r="AH213" s="2">
        <v>55.8303886925795</v>
      </c>
      <c r="AI213" s="2">
        <v>40.17412935323383</v>
      </c>
      <c r="AJ213" s="2">
        <v>65.10661150696347</v>
      </c>
      <c r="AK213" s="2">
        <v>100.0457206651276</v>
      </c>
      <c r="AL213" s="2">
        <v>83.57524140143016</v>
      </c>
      <c r="AM213" s="2">
        <v>90.81708565134112</v>
      </c>
      <c r="AN213" s="2">
        <v>138.1953689471184</v>
      </c>
      <c r="AO213" s="2">
        <v>171.9871151550647</v>
      </c>
      <c r="AP213" s="2">
        <v>134.4841992645575</v>
      </c>
      <c r="AQ213" s="2">
        <v>117.3306257990448</v>
      </c>
      <c r="AR213" s="2">
        <v>163.0184422061534</v>
      </c>
      <c r="AS213" s="2">
        <v>129.7981005160556</v>
      </c>
      <c r="AT213" s="2">
        <v>130.218049326426</v>
      </c>
      <c r="AU213" s="2">
        <v>133.195275898223</v>
      </c>
      <c r="AV213" s="2">
        <v>134.6357154253501</v>
      </c>
      <c r="AW213" s="2">
        <v>150.2890101715153</v>
      </c>
      <c r="AX213" s="2">
        <v>138.2693641701744</v>
      </c>
      <c r="AY213" s="2">
        <v>146.9685515135921</v>
      </c>
      <c r="AZ213" s="2">
        <v>122.1786434043031</v>
      </c>
      <c r="BA213" s="2">
        <v>114.1133377451373</v>
      </c>
      <c r="BB213" s="2">
        <v>92.01388854395461</v>
      </c>
      <c r="BC213" s="2">
        <v>133.6128791458915</v>
      </c>
      <c r="BD213" s="2">
        <v>116.5486084542338</v>
      </c>
      <c r="BE213" s="2">
        <v>205.4145520983839</v>
      </c>
      <c r="BF213" s="2">
        <v>128.0733242311714</v>
      </c>
      <c r="BG213" s="2">
        <v>112.6656863593115</v>
      </c>
      <c r="BH213" s="2">
        <v>72.46545794313306</v>
      </c>
      <c r="BI213" s="2">
        <v>116.3189554576971</v>
      </c>
      <c r="BJ213" s="2">
        <v>90.56339615237876</v>
      </c>
      <c r="BK213" s="2">
        <v>97.53091993784983</v>
      </c>
      <c r="BL213" s="2">
        <v>126.9383367830804</v>
      </c>
      <c r="BM213" s="2">
        <v>91.95391971326285</v>
      </c>
      <c r="BN213" s="2">
        <v>86.96485770104933</v>
      </c>
      <c r="BO213" s="2">
        <v>109.311087463829</v>
      </c>
      <c r="BP213" s="2">
        <v>74.34678272198376</v>
      </c>
      <c r="BQ213" s="2">
        <v>102.6060344149137</v>
      </c>
      <c r="BR213" s="2">
        <v>124.8028391627834</v>
      </c>
      <c r="BS213" s="2">
        <v>95.1385778293706</v>
      </c>
      <c r="BT213" s="2">
        <v>137.8105491874146</v>
      </c>
      <c r="BU213" s="2">
        <v>158.7392896475932</v>
      </c>
      <c r="BV213" s="2">
        <v>154.3346845187407</v>
      </c>
      <c r="BW213" s="2">
        <v>116.9501181701513</v>
      </c>
      <c r="BX213" s="2">
        <v>127.5766085604714</v>
      </c>
      <c r="BY213" s="2">
        <v>135.3745248984786</v>
      </c>
      <c r="BZ213" s="2">
        <v>95.19956559660476</v>
      </c>
      <c r="CA213" s="2">
        <v>147.4545691906326</v>
      </c>
      <c r="CB213" s="2">
        <v>120.9469061057655</v>
      </c>
      <c r="CC213" s="2">
        <v>84.86271290445259</v>
      </c>
      <c r="CD213" s="2">
        <v>41.37539655466861</v>
      </c>
      <c r="CE213" s="2">
        <v>33.21148825065274</v>
      </c>
      <c r="CF213" s="2">
        <v>61.23595505617978</v>
      </c>
      <c r="CG213" s="2">
        <v>68.1034049147875</v>
      </c>
      <c r="CH213" s="2">
        <v>91.64556962025317</v>
      </c>
      <c r="CI213" s="2">
        <v>144.9308408143989</v>
      </c>
      <c r="CJ213" s="2">
        <v>138.5216722639734</v>
      </c>
      <c r="CK213" s="2">
        <v>85.73893041978148</v>
      </c>
      <c r="CL213" s="2">
        <v>103.0696443497977</v>
      </c>
      <c r="CM213" s="2">
        <v>112.6304138534365</v>
      </c>
      <c r="CN213" s="2">
        <v>95.153771713417</v>
      </c>
      <c r="CO213" s="2">
        <v>117.5945804153483</v>
      </c>
      <c r="CP213" s="2">
        <v>104.0515221120449</v>
      </c>
      <c r="CQ213" s="2">
        <v>125.2795919304297</v>
      </c>
      <c r="CR213" s="2">
        <v>89.92374277520848</v>
      </c>
      <c r="CS213" s="2">
        <v>94.94016976714306</v>
      </c>
      <c r="CT213" s="2">
        <v>52.19670315003184</v>
      </c>
      <c r="CU213" s="2">
        <v>99.35659834283398</v>
      </c>
      <c r="CV213" s="2">
        <v>104.8017481508384</v>
      </c>
      <c r="CW213" s="2">
        <v>105.1051217413514</v>
      </c>
      <c r="CX213" s="2">
        <v>107.8791478687381</v>
      </c>
      <c r="CY213" s="2">
        <v>119.3386387778125</v>
      </c>
    </row>
    <row r="214" spans="1:103">
      <c r="A214" s="3">
        <v>46216</v>
      </c>
      <c r="B214" s="2">
        <v>98.35606739241041</v>
      </c>
      <c r="C214" s="2">
        <v>71.11913357400722</v>
      </c>
      <c r="D214" s="2">
        <v>103.5211267605634</v>
      </c>
      <c r="E214" s="2">
        <v>84.73949538760368</v>
      </c>
      <c r="F214" s="2">
        <v>58.05684739483861</v>
      </c>
      <c r="G214" s="2">
        <v>55.81151832460733</v>
      </c>
      <c r="H214" s="2">
        <v>97.0496429401713</v>
      </c>
      <c r="I214" s="2">
        <v>117.3058175157876</v>
      </c>
      <c r="J214" s="2">
        <v>80.43401349058385</v>
      </c>
      <c r="K214" s="2">
        <v>83.6955737570881</v>
      </c>
      <c r="L214" s="2">
        <v>102.7578203397995</v>
      </c>
      <c r="M214" s="2">
        <v>152.5483346449244</v>
      </c>
      <c r="N214" s="2">
        <v>128.3056811572638</v>
      </c>
      <c r="O214" s="2">
        <v>131.2781393665349</v>
      </c>
      <c r="P214" s="2">
        <v>111.9694007348412</v>
      </c>
      <c r="Q214" s="2">
        <v>58.50476502192542</v>
      </c>
      <c r="R214" s="2">
        <v>104.9364251696174</v>
      </c>
      <c r="S214" s="2">
        <v>47.51677922797438</v>
      </c>
      <c r="T214" s="2">
        <v>93.74709549135127</v>
      </c>
      <c r="U214" s="2">
        <v>49.35312366108303</v>
      </c>
      <c r="V214" s="2">
        <v>68.03652968036531</v>
      </c>
      <c r="W214" s="2">
        <v>107.9439252336449</v>
      </c>
      <c r="X214" s="2">
        <v>59.09617612977984</v>
      </c>
      <c r="Y214" s="2">
        <v>121.1118632416525</v>
      </c>
      <c r="Z214" s="2">
        <v>72.24266504306536</v>
      </c>
      <c r="AA214" s="2">
        <v>60.69034947775221</v>
      </c>
      <c r="AB214" s="2">
        <v>93.73705988750453</v>
      </c>
      <c r="AC214" s="2">
        <v>75.08544223997272</v>
      </c>
      <c r="AD214" s="2">
        <v>54.89895438211138</v>
      </c>
      <c r="AE214" s="2">
        <v>49.68178590426373</v>
      </c>
      <c r="AF214" s="2">
        <v>40.29782381027817</v>
      </c>
      <c r="AG214" s="2">
        <v>43.66197183098591</v>
      </c>
      <c r="AH214" s="2">
        <v>51.06007067137809</v>
      </c>
      <c r="AI214" s="2">
        <v>36.87810945273632</v>
      </c>
      <c r="AJ214" s="2">
        <v>61.92976766190498</v>
      </c>
      <c r="AK214" s="2">
        <v>99.18667550750099</v>
      </c>
      <c r="AL214" s="2">
        <v>83.57524140143016</v>
      </c>
      <c r="AM214" s="2">
        <v>86.41962676717091</v>
      </c>
      <c r="AN214" s="2">
        <v>139.1918519241125</v>
      </c>
      <c r="AO214" s="2">
        <v>166.5293388808065</v>
      </c>
      <c r="AP214" s="2">
        <v>131.0254611833986</v>
      </c>
      <c r="AQ214" s="2">
        <v>124.3354392795847</v>
      </c>
      <c r="AR214" s="2">
        <v>161.8622824895811</v>
      </c>
      <c r="AS214" s="2">
        <v>130.3603720290939</v>
      </c>
      <c r="AT214" s="2">
        <v>129.7860147270309</v>
      </c>
      <c r="AU214" s="2">
        <v>133.4945862856375</v>
      </c>
      <c r="AV214" s="2">
        <v>137.7142650923051</v>
      </c>
      <c r="AW214" s="2">
        <v>155.2023071200607</v>
      </c>
      <c r="AX214" s="2">
        <v>144.5653347969792</v>
      </c>
      <c r="AY214" s="2">
        <v>150.7578657353736</v>
      </c>
      <c r="AZ214" s="2">
        <v>127.5196110436063</v>
      </c>
      <c r="BA214" s="2">
        <v>113.5731504662753</v>
      </c>
      <c r="BB214" s="2">
        <v>92.70833229853052</v>
      </c>
      <c r="BC214" s="2">
        <v>130.2289766042073</v>
      </c>
      <c r="BD214" s="2">
        <v>114.139811600666</v>
      </c>
      <c r="BE214" s="2">
        <v>200.8982358333294</v>
      </c>
      <c r="BF214" s="2">
        <v>128.2335410558547</v>
      </c>
      <c r="BG214" s="2">
        <v>111.2485079145403</v>
      </c>
      <c r="BH214" s="2">
        <v>67.52004368239</v>
      </c>
      <c r="BI214" s="2">
        <v>109.7805547692353</v>
      </c>
      <c r="BJ214" s="2">
        <v>87.92096284289291</v>
      </c>
      <c r="BK214" s="2">
        <v>96.06060456190234</v>
      </c>
      <c r="BL214" s="2">
        <v>126.335480988178</v>
      </c>
      <c r="BM214" s="2">
        <v>91.22257138642976</v>
      </c>
      <c r="BN214" s="2">
        <v>83.76685753458673</v>
      </c>
      <c r="BO214" s="2">
        <v>107.1186035657612</v>
      </c>
      <c r="BP214" s="2">
        <v>72.84102206390695</v>
      </c>
      <c r="BQ214" s="2">
        <v>100.7803059691565</v>
      </c>
      <c r="BR214" s="2">
        <v>124.5433977095478</v>
      </c>
      <c r="BS214" s="2">
        <v>94.86545515164487</v>
      </c>
      <c r="BT214" s="2">
        <v>141.6761994917039</v>
      </c>
      <c r="BU214" s="2">
        <v>153.5721515288601</v>
      </c>
      <c r="BV214" s="2">
        <v>153.7029719552467</v>
      </c>
      <c r="BW214" s="2">
        <v>115.8601893502818</v>
      </c>
      <c r="BX214" s="2">
        <v>124.059603764398</v>
      </c>
      <c r="BY214" s="2">
        <v>134.6240077819243</v>
      </c>
      <c r="BZ214" s="2">
        <v>92.1476663892679</v>
      </c>
      <c r="CA214" s="2">
        <v>142.729723181854</v>
      </c>
      <c r="CB214" s="2">
        <v>112.1753034314283</v>
      </c>
      <c r="CC214" s="2">
        <v>80.64092338600861</v>
      </c>
      <c r="CD214" s="2">
        <v>36.07991064750113</v>
      </c>
      <c r="CE214" s="2">
        <v>31.64490861618799</v>
      </c>
      <c r="CF214" s="2">
        <v>57.70465489566613</v>
      </c>
      <c r="CG214" s="2">
        <v>67.0886190799645</v>
      </c>
      <c r="CH214" s="2">
        <v>85.40084388185653</v>
      </c>
      <c r="CI214" s="2">
        <v>132.7366597251874</v>
      </c>
      <c r="CJ214" s="2">
        <v>122.6412081338243</v>
      </c>
      <c r="CK214" s="2">
        <v>80.50603795284647</v>
      </c>
      <c r="CL214" s="2">
        <v>99.93044182846789</v>
      </c>
      <c r="CM214" s="2">
        <v>112.0836504741165</v>
      </c>
      <c r="CN214" s="2">
        <v>95.53994297868117</v>
      </c>
      <c r="CO214" s="2">
        <v>116.8797201222107</v>
      </c>
      <c r="CP214" s="2">
        <v>103.307202634043</v>
      </c>
      <c r="CQ214" s="2">
        <v>125.5737328120477</v>
      </c>
      <c r="CR214" s="2">
        <v>89.03779581158878</v>
      </c>
      <c r="CS214" s="2">
        <v>94.78629591014608</v>
      </c>
      <c r="CT214" s="2">
        <v>51.52319794523989</v>
      </c>
      <c r="CU214" s="2">
        <v>98.17955364617515</v>
      </c>
      <c r="CV214" s="2">
        <v>103.7498013833447</v>
      </c>
      <c r="CW214" s="2">
        <v>103.7461823448212</v>
      </c>
      <c r="CX214" s="2">
        <v>104.5233463796831</v>
      </c>
      <c r="CY214" s="2">
        <v>117.2082257469768</v>
      </c>
    </row>
    <row r="215" spans="1:103">
      <c r="A215" s="3">
        <v>46217</v>
      </c>
      <c r="B215" s="2">
        <v>94.0183134435845</v>
      </c>
      <c r="C215" s="2">
        <v>69.31407942238266</v>
      </c>
      <c r="D215" s="2">
        <v>99.76525821596243</v>
      </c>
      <c r="E215" s="2">
        <v>81.14147940384916</v>
      </c>
      <c r="F215" s="2">
        <v>55.30711511779566</v>
      </c>
      <c r="G215" s="2">
        <v>53.64746945898779</v>
      </c>
      <c r="H215" s="2">
        <v>95.80142210990815</v>
      </c>
      <c r="I215" s="2">
        <v>116.9781479399659</v>
      </c>
      <c r="J215" s="2">
        <v>78.28910474567729</v>
      </c>
      <c r="K215" s="2">
        <v>84.98319670927498</v>
      </c>
      <c r="L215" s="2">
        <v>102.4296953147656</v>
      </c>
      <c r="M215" s="2">
        <v>151.0601951757212</v>
      </c>
      <c r="N215" s="2">
        <v>128.4197306516258</v>
      </c>
      <c r="O215" s="2">
        <v>132.0689715313936</v>
      </c>
      <c r="P215" s="2">
        <v>112.6116254026342</v>
      </c>
      <c r="Q215" s="2">
        <v>60.06021115775008</v>
      </c>
      <c r="R215" s="2">
        <v>103.1461061722313</v>
      </c>
      <c r="S215" s="2">
        <v>47.38255116462838</v>
      </c>
      <c r="T215" s="2">
        <v>93.69867751269926</v>
      </c>
      <c r="U215" s="2">
        <v>48.8819721225524</v>
      </c>
      <c r="V215" s="2">
        <v>63.24200913242009</v>
      </c>
      <c r="W215" s="2">
        <v>101.6355140186916</v>
      </c>
      <c r="X215" s="2">
        <v>55.38818076477404</v>
      </c>
      <c r="Y215" s="2">
        <v>122.4045833937516</v>
      </c>
      <c r="Z215" s="2">
        <v>71.37227148832963</v>
      </c>
      <c r="AA215" s="2">
        <v>56.81060110931142</v>
      </c>
      <c r="AB215" s="2">
        <v>93.8378483237591</v>
      </c>
      <c r="AC215" s="2">
        <v>69.89661086566566</v>
      </c>
      <c r="AD215" s="2">
        <v>51.90265001923083</v>
      </c>
      <c r="AE215" s="2">
        <v>47.05543598861983</v>
      </c>
      <c r="AF215" s="2">
        <v>39.6372037478146</v>
      </c>
      <c r="AG215" s="2">
        <v>41.52501214181641</v>
      </c>
      <c r="AH215" s="2">
        <v>51.06007067137809</v>
      </c>
      <c r="AI215" s="2">
        <v>37.43781094527363</v>
      </c>
      <c r="AJ215" s="2">
        <v>61.14490035900817</v>
      </c>
      <c r="AK215" s="2">
        <v>101.4334089966782</v>
      </c>
      <c r="AL215" s="2">
        <v>80.8945261111956</v>
      </c>
      <c r="AM215" s="2">
        <v>82.40455561205899</v>
      </c>
      <c r="AN215" s="2">
        <v>139.2967356425007</v>
      </c>
      <c r="AO215" s="2">
        <v>173.1147548811511</v>
      </c>
      <c r="AP215" s="2">
        <v>132.0257816621745</v>
      </c>
      <c r="AQ215" s="2">
        <v>126.5337584037968</v>
      </c>
      <c r="AR215" s="2">
        <v>165.9428469581749</v>
      </c>
      <c r="AS215" s="2">
        <v>133.2582303042961</v>
      </c>
      <c r="AT215" s="2">
        <v>131.9461487589684</v>
      </c>
      <c r="AU215" s="2">
        <v>138.4499297258855</v>
      </c>
      <c r="AV215" s="2">
        <v>143.1872709196427</v>
      </c>
      <c r="AW215" s="2">
        <v>153.4682047467071</v>
      </c>
      <c r="AX215" s="2">
        <v>144.1848082205262</v>
      </c>
      <c r="AY215" s="2">
        <v>148.7116325863908</v>
      </c>
      <c r="AZ215" s="2">
        <v>129.9336215037505</v>
      </c>
      <c r="BA215" s="2">
        <v>113.0329737470207</v>
      </c>
      <c r="BB215" s="2">
        <v>94.44444168497026</v>
      </c>
      <c r="BC215" s="2">
        <v>125.9221915511548</v>
      </c>
      <c r="BD215" s="2">
        <v>117.104482410204</v>
      </c>
      <c r="BE215" s="2">
        <v>201.3015636106079</v>
      </c>
      <c r="BF215" s="2">
        <v>127.4925382416947</v>
      </c>
      <c r="BG215" s="2">
        <v>112.2791831471012</v>
      </c>
      <c r="BH215" s="2">
        <v>67.41911686074218</v>
      </c>
      <c r="BI215" s="2">
        <v>107.8432508615429</v>
      </c>
      <c r="BJ215" s="2">
        <v>87.52059415963748</v>
      </c>
      <c r="BK215" s="2">
        <v>96.2239729370076</v>
      </c>
      <c r="BL215" s="2">
        <v>127.0136980693873</v>
      </c>
      <c r="BM215" s="2">
        <v>90.83251957136268</v>
      </c>
      <c r="BN215" s="2">
        <v>84.79847303040422</v>
      </c>
      <c r="BO215" s="2">
        <v>106.022357882946</v>
      </c>
      <c r="BP215" s="2">
        <v>75.09966080726846</v>
      </c>
      <c r="BQ215" s="2">
        <v>101.5105973474594</v>
      </c>
      <c r="BR215" s="2">
        <v>124.2796988620426</v>
      </c>
      <c r="BS215" s="2">
        <v>94.86545515164487</v>
      </c>
      <c r="BT215" s="2">
        <v>138.9702366198915</v>
      </c>
      <c r="BU215" s="2">
        <v>154.1128985412857</v>
      </c>
      <c r="BV215" s="2">
        <v>154.2952002243508</v>
      </c>
      <c r="BW215" s="2">
        <v>113.7774889761487</v>
      </c>
      <c r="BX215" s="2">
        <v>123.3032500934504</v>
      </c>
      <c r="BY215" s="2">
        <v>132.3724564322615</v>
      </c>
      <c r="BZ215" s="2">
        <v>85.84697125154018</v>
      </c>
      <c r="CA215" s="2">
        <v>130.9176081599075</v>
      </c>
      <c r="CB215" s="2">
        <v>105.5966014256753</v>
      </c>
      <c r="CC215" s="2">
        <v>78.45887487085778</v>
      </c>
      <c r="CD215" s="2">
        <v>33.0438320607251</v>
      </c>
      <c r="CE215" s="2">
        <v>29.97389033942558</v>
      </c>
      <c r="CF215" s="2">
        <v>57.62439807383628</v>
      </c>
      <c r="CG215" s="2">
        <v>64.15701555714253</v>
      </c>
      <c r="CH215" s="2">
        <v>83.29113924050633</v>
      </c>
      <c r="CI215" s="2">
        <v>126.5396168765717</v>
      </c>
      <c r="CJ215" s="2">
        <v>115.5657538184114</v>
      </c>
      <c r="CK215" s="2">
        <v>76.94077055779184</v>
      </c>
      <c r="CL215" s="2">
        <v>100.6723532057961</v>
      </c>
      <c r="CM215" s="2">
        <v>110.8588034701013</v>
      </c>
      <c r="CN215" s="2">
        <v>93.22117475679556</v>
      </c>
      <c r="CO215" s="2">
        <v>115.851324444919</v>
      </c>
      <c r="CP215" s="2">
        <v>103.7795566936247</v>
      </c>
      <c r="CQ215" s="2">
        <v>123.6555031548587</v>
      </c>
      <c r="CR215" s="2">
        <v>88.59481925739334</v>
      </c>
      <c r="CS215" s="2">
        <v>95.0427523384744</v>
      </c>
      <c r="CT215" s="2">
        <v>51.56003093855824</v>
      </c>
      <c r="CU215" s="2">
        <v>98.52574388430349</v>
      </c>
      <c r="CV215" s="2">
        <v>104.10045300811</v>
      </c>
      <c r="CW215" s="2">
        <v>103.4419382550539</v>
      </c>
      <c r="CX215" s="2">
        <v>103.5166107523047</v>
      </c>
      <c r="CY215" s="2">
        <v>116.3915609169852</v>
      </c>
    </row>
    <row r="216" spans="1:103">
      <c r="A216" s="3">
        <v>46218</v>
      </c>
      <c r="B216" s="2">
        <v>95.02709476748178</v>
      </c>
      <c r="C216" s="2">
        <v>74.0072202166065</v>
      </c>
      <c r="D216" s="2">
        <v>102.5821596244132</v>
      </c>
      <c r="E216" s="2">
        <v>83.1265913989175</v>
      </c>
      <c r="F216" s="2">
        <v>56.99445083325383</v>
      </c>
      <c r="G216" s="2">
        <v>55.21815008726003</v>
      </c>
      <c r="H216" s="2">
        <v>97.3333359602219</v>
      </c>
      <c r="I216" s="2">
        <v>119.5995123587983</v>
      </c>
      <c r="J216" s="2">
        <v>78.22207715294162</v>
      </c>
      <c r="K216" s="2">
        <v>86.27081966146186</v>
      </c>
      <c r="L216" s="2">
        <v>104.6718829858309</v>
      </c>
      <c r="M216" s="2">
        <v>153.0537405023896</v>
      </c>
      <c r="N216" s="2">
        <v>128.260061359519</v>
      </c>
      <c r="O216" s="2">
        <v>136.4185484381161</v>
      </c>
      <c r="P216" s="2">
        <v>116.4649734093925</v>
      </c>
      <c r="Q216" s="2">
        <v>60.56196442550813</v>
      </c>
      <c r="R216" s="2">
        <v>102.3319900830109</v>
      </c>
      <c r="S216" s="2">
        <v>47.38255116462838</v>
      </c>
      <c r="T216" s="2">
        <v>97.81463895161775</v>
      </c>
      <c r="U216" s="2">
        <v>51.11994193057288</v>
      </c>
      <c r="V216" s="2">
        <v>66.55251141552512</v>
      </c>
      <c r="W216" s="2">
        <v>110.3971962616823</v>
      </c>
      <c r="X216" s="2">
        <v>59.3279258400927</v>
      </c>
      <c r="Y216" s="2">
        <v>121.960216678976</v>
      </c>
      <c r="Z216" s="2">
        <v>74.76680635179896</v>
      </c>
      <c r="AA216" s="2">
        <v>61.05984932236561</v>
      </c>
      <c r="AB216" s="2">
        <v>92.42675895045916</v>
      </c>
      <c r="AC216" s="2">
        <v>71.11751236550262</v>
      </c>
      <c r="AD216" s="2">
        <v>53.1677563057804</v>
      </c>
      <c r="AE216" s="2">
        <v>50.16328338879845</v>
      </c>
      <c r="AF216" s="2">
        <v>41.06854721648568</v>
      </c>
      <c r="AG216" s="2">
        <v>43.22486644001943</v>
      </c>
      <c r="AH216" s="2">
        <v>53.09187279151944</v>
      </c>
      <c r="AI216" s="2">
        <v>38.93034825870647</v>
      </c>
      <c r="AJ216" s="2">
        <v>62.71463496480179</v>
      </c>
      <c r="AK216" s="2">
        <v>104.6052680402226</v>
      </c>
      <c r="AL216" s="2">
        <v>84.20599794030888</v>
      </c>
      <c r="AM216" s="2">
        <v>86.41962676717091</v>
      </c>
      <c r="AN216" s="2">
        <v>138.1953689471184</v>
      </c>
      <c r="AO216" s="2">
        <v>170.9496866070652</v>
      </c>
      <c r="AP216" s="2">
        <v>133.1786986922554</v>
      </c>
      <c r="AQ216" s="2">
        <v>126.645537342316</v>
      </c>
      <c r="AR216" s="2">
        <v>168.6632189466519</v>
      </c>
      <c r="AS216" s="2">
        <v>133.8637606213248</v>
      </c>
      <c r="AT216" s="2">
        <v>128.8457201727749</v>
      </c>
      <c r="AU216" s="2">
        <v>139.7802082044153</v>
      </c>
      <c r="AV216" s="2">
        <v>140.9296524545041</v>
      </c>
      <c r="AW216" s="2">
        <v>150.2890101715153</v>
      </c>
      <c r="AX216" s="2">
        <v>140.3795557909621</v>
      </c>
      <c r="AY216" s="2">
        <v>145.7749227375621</v>
      </c>
      <c r="AZ216" s="2">
        <v>129.3301188887145</v>
      </c>
      <c r="BA216" s="2">
        <v>112.0876565686196</v>
      </c>
      <c r="BB216" s="2">
        <v>92.70833229853052</v>
      </c>
      <c r="BC216" s="2">
        <v>132.7925391357862</v>
      </c>
      <c r="BD216" s="2">
        <v>116.9191886637896</v>
      </c>
      <c r="BE216" s="2">
        <v>197.1950374408904</v>
      </c>
      <c r="BF216" s="2">
        <v>128.5740018083066</v>
      </c>
      <c r="BG216" s="2">
        <v>112.7086311606682</v>
      </c>
      <c r="BH216" s="2">
        <v>68.63023872051599</v>
      </c>
      <c r="BI216" s="2">
        <v>113.8973255730816</v>
      </c>
      <c r="BJ216" s="2">
        <v>88.32133152614834</v>
      </c>
      <c r="BK216" s="2">
        <v>94.59028918595484</v>
      </c>
      <c r="BL216" s="2">
        <v>127.5411925779827</v>
      </c>
      <c r="BM216" s="2">
        <v>93.41659758961217</v>
      </c>
      <c r="BN216" s="2">
        <v>86.55221347036523</v>
      </c>
      <c r="BO216" s="2">
        <v>108.3714515075142</v>
      </c>
      <c r="BP216" s="2">
        <v>77.5465145844438</v>
      </c>
      <c r="BQ216" s="2">
        <v>103.3363257932166</v>
      </c>
      <c r="BR216" s="2">
        <v>125.36001265796</v>
      </c>
      <c r="BS216" s="2">
        <v>96.23107722268696</v>
      </c>
      <c r="BT216" s="2">
        <v>139.93665398272</v>
      </c>
      <c r="BU216" s="2">
        <v>157.9281691289549</v>
      </c>
      <c r="BV216" s="2">
        <v>151.6499211850349</v>
      </c>
      <c r="BW216" s="2">
        <v>111.797284752699</v>
      </c>
      <c r="BX216" s="2">
        <v>123.8894151489273</v>
      </c>
      <c r="BY216" s="2">
        <v>138.3765933646958</v>
      </c>
      <c r="BZ216" s="2">
        <v>91.45852785857893</v>
      </c>
      <c r="CA216" s="2">
        <v>149.0295178602255</v>
      </c>
      <c r="CB216" s="2">
        <v>110.9945107637291</v>
      </c>
      <c r="CC216" s="2">
        <v>79.5498991284332</v>
      </c>
      <c r="CD216" s="2">
        <v>33.2556514970118</v>
      </c>
      <c r="CE216" s="2">
        <v>32.32375979112271</v>
      </c>
      <c r="CF216" s="2">
        <v>60.67415730337079</v>
      </c>
      <c r="CG216" s="2">
        <v>68.1034049147875</v>
      </c>
      <c r="CH216" s="2">
        <v>85.48523206751055</v>
      </c>
      <c r="CI216" s="2">
        <v>134.1359919813264</v>
      </c>
      <c r="CJ216" s="2">
        <v>126.8864807230721</v>
      </c>
      <c r="CK216" s="2">
        <v>78.83841288096608</v>
      </c>
      <c r="CL216" s="2">
        <v>101.1406804290574</v>
      </c>
      <c r="CM216" s="2">
        <v>110.7447154127611</v>
      </c>
      <c r="CN216" s="2">
        <v>92.61282987241613</v>
      </c>
      <c r="CO216" s="2">
        <v>114.6379440391774</v>
      </c>
      <c r="CP216" s="2">
        <v>102.6380261532305</v>
      </c>
      <c r="CQ216" s="2">
        <v>125.2540229746661</v>
      </c>
      <c r="CR216" s="2">
        <v>88.79617111934196</v>
      </c>
      <c r="CS216" s="2">
        <v>92.99110091184785</v>
      </c>
      <c r="CT216" s="2">
        <v>51.36008132098034</v>
      </c>
      <c r="CU216" s="2">
        <v>97.00250894951633</v>
      </c>
      <c r="CV216" s="2">
        <v>103.8029333653282</v>
      </c>
      <c r="CW216" s="2">
        <v>102.1641239101795</v>
      </c>
      <c r="CX216" s="2">
        <v>102.7270104019388</v>
      </c>
      <c r="CY216" s="2">
        <v>117.4567674324031</v>
      </c>
    </row>
    <row r="217" spans="1:103">
      <c r="A217" s="3">
        <v>46219</v>
      </c>
      <c r="B217" s="2">
        <v>97.64992110389701</v>
      </c>
      <c r="C217" s="2">
        <v>78.24909747292419</v>
      </c>
      <c r="D217" s="2">
        <v>104.6948356807512</v>
      </c>
      <c r="E217" s="2">
        <v>87.84123928490909</v>
      </c>
      <c r="F217" s="2">
        <v>57.18193257941585</v>
      </c>
      <c r="G217" s="2">
        <v>54.31064572425829</v>
      </c>
      <c r="H217" s="2">
        <v>93.61702197523633</v>
      </c>
      <c r="I217" s="2">
        <v>119.5995123587983</v>
      </c>
      <c r="J217" s="2">
        <v>77.41773315143107</v>
      </c>
      <c r="K217" s="2">
        <v>85.8416120107329</v>
      </c>
      <c r="L217" s="2">
        <v>104.5351642254001</v>
      </c>
      <c r="M217" s="2">
        <v>153.72761497901</v>
      </c>
      <c r="N217" s="2">
        <v>128.146011865157</v>
      </c>
      <c r="O217" s="2">
        <v>132.8598036962522</v>
      </c>
      <c r="P217" s="2">
        <v>115.0817202787613</v>
      </c>
      <c r="Q217" s="2">
        <v>63.09583350081252</v>
      </c>
      <c r="R217" s="2">
        <v>99.84910599253639</v>
      </c>
      <c r="S217" s="2">
        <v>47.65100729132038</v>
      </c>
      <c r="T217" s="2">
        <v>97.33040595852775</v>
      </c>
      <c r="U217" s="2">
        <v>51.3555176998382</v>
      </c>
      <c r="V217" s="2">
        <v>65.75342465753424</v>
      </c>
      <c r="W217" s="2">
        <v>109.5794392523364</v>
      </c>
      <c r="X217" s="2">
        <v>57.93742757821553</v>
      </c>
      <c r="Y217" s="2">
        <v>120.0211286674828</v>
      </c>
      <c r="Z217" s="2">
        <v>72.50378310948608</v>
      </c>
      <c r="AA217" s="2">
        <v>61.89122397274578</v>
      </c>
      <c r="AB217" s="2">
        <v>91.48602244844538</v>
      </c>
      <c r="AC217" s="2">
        <v>71.57535042794147</v>
      </c>
      <c r="AD217" s="2">
        <v>53.43409447136979</v>
      </c>
      <c r="AE217" s="2">
        <v>53.27113078897706</v>
      </c>
      <c r="AF217" s="2">
        <v>44.55515310171012</v>
      </c>
      <c r="AG217" s="2">
        <v>43.61340456532297</v>
      </c>
      <c r="AH217" s="2">
        <v>52.82685512367491</v>
      </c>
      <c r="AI217" s="2">
        <v>37.62437810945273</v>
      </c>
      <c r="AJ217" s="2">
        <v>63.49950226769858</v>
      </c>
      <c r="AK217" s="2">
        <v>102.8871777249694</v>
      </c>
      <c r="AL217" s="2">
        <v>81.68297178479401</v>
      </c>
      <c r="AM217" s="2">
        <v>86.22843290264177</v>
      </c>
      <c r="AN217" s="2">
        <v>136.4646586932629</v>
      </c>
      <c r="AO217" s="2">
        <v>167.6569786068929</v>
      </c>
      <c r="AP217" s="2">
        <v>132.1614143683898</v>
      </c>
      <c r="AQ217" s="2">
        <v>126.8318355731814</v>
      </c>
      <c r="AR217" s="2">
        <v>166.6909541194149</v>
      </c>
      <c r="AS217" s="2">
        <v>135.3343149364286</v>
      </c>
      <c r="AT217" s="2">
        <v>126.4568613681424</v>
      </c>
      <c r="AU217" s="2">
        <v>137.3524366838921</v>
      </c>
      <c r="AV217" s="2">
        <v>139.5613976058966</v>
      </c>
      <c r="AW217" s="2">
        <v>147.9768736737105</v>
      </c>
      <c r="AX217" s="2">
        <v>139.8260480416136</v>
      </c>
      <c r="AY217" s="2">
        <v>144.6760181440247</v>
      </c>
      <c r="AZ217" s="2">
        <v>127.4290896801502</v>
      </c>
      <c r="BA217" s="2">
        <v>116.8142424606251</v>
      </c>
      <c r="BB217" s="2">
        <v>92.01388854395461</v>
      </c>
      <c r="BC217" s="2">
        <v>133.6128791458915</v>
      </c>
      <c r="BD217" s="2">
        <v>119.1426917709431</v>
      </c>
      <c r="BE217" s="2">
        <v>189.1868933375281</v>
      </c>
      <c r="BF217" s="2">
        <v>128.9745438700147</v>
      </c>
      <c r="BG217" s="2">
        <v>113.5245823864455</v>
      </c>
      <c r="BH217" s="2">
        <v>67.52004368239</v>
      </c>
      <c r="BI217" s="2">
        <v>109.6998337730815</v>
      </c>
      <c r="BJ217" s="2">
        <v>87.28037294968422</v>
      </c>
      <c r="BK217" s="2">
        <v>94.59028918595484</v>
      </c>
      <c r="BL217" s="2">
        <v>128.5961815951733</v>
      </c>
      <c r="BM217" s="2">
        <v>92.39271744297258</v>
      </c>
      <c r="BN217" s="2">
        <v>87.37750193173342</v>
      </c>
      <c r="BO217" s="2">
        <v>108.6846634929525</v>
      </c>
      <c r="BP217" s="2">
        <v>76.98186050798763</v>
      </c>
      <c r="BQ217" s="2">
        <v>104.4317628606709</v>
      </c>
      <c r="BR217" s="2">
        <v>127.3781733000893</v>
      </c>
      <c r="BS217" s="2">
        <v>96.5042085828261</v>
      </c>
      <c r="BT217" s="2">
        <v>142.0627683515378</v>
      </c>
      <c r="BU217" s="2">
        <v>157.6878371234324</v>
      </c>
      <c r="BV217" s="2">
        <v>147.2279452894917</v>
      </c>
      <c r="BW217" s="2">
        <v>114.4169281556417</v>
      </c>
      <c r="BX217" s="2">
        <v>124.3432273514959</v>
      </c>
      <c r="BY217" s="2">
        <v>139.9714422373736</v>
      </c>
      <c r="BZ217" s="2">
        <v>92.83680491995688</v>
      </c>
      <c r="CA217" s="2">
        <v>147.4545691906326</v>
      </c>
      <c r="CB217" s="2">
        <v>110.4884567632865</v>
      </c>
      <c r="CC217" s="2">
        <v>75.42298128456099</v>
      </c>
      <c r="CD217" s="2">
        <v>32.47898023062724</v>
      </c>
      <c r="CE217" s="2">
        <v>31.95822454308094</v>
      </c>
      <c r="CF217" s="2">
        <v>60.03210272873194</v>
      </c>
      <c r="CG217" s="2">
        <v>65.73557130020052</v>
      </c>
      <c r="CH217" s="2">
        <v>81.77215189873418</v>
      </c>
      <c r="CI217" s="2">
        <v>125.7399984444923</v>
      </c>
      <c r="CJ217" s="2">
        <v>122.4839758157041</v>
      </c>
      <c r="CK217" s="2">
        <v>75.21564117308797</v>
      </c>
      <c r="CL217" s="2">
        <v>99.38792205239554</v>
      </c>
      <c r="CM217" s="2">
        <v>110.5423710552121</v>
      </c>
      <c r="CN217" s="2">
        <v>91.45433769936028</v>
      </c>
      <c r="CO217" s="2">
        <v>115.638122680096</v>
      </c>
      <c r="CP217" s="2">
        <v>101.7827588299331</v>
      </c>
      <c r="CQ217" s="2">
        <v>124.275726534732</v>
      </c>
      <c r="CR217" s="2">
        <v>88.63509208769153</v>
      </c>
      <c r="CS217" s="2">
        <v>94.06821791082679</v>
      </c>
      <c r="CT217" s="2">
        <v>50.71814862968675</v>
      </c>
      <c r="CU217" s="2">
        <v>96.51783416422653</v>
      </c>
      <c r="CV217" s="2">
        <v>103.9304371512048</v>
      </c>
      <c r="CW217" s="2">
        <v>100.6226396072387</v>
      </c>
      <c r="CX217" s="2">
        <v>101.9966276681813</v>
      </c>
      <c r="CY217" s="2">
        <v>116.8531569085042</v>
      </c>
    </row>
    <row r="218" spans="1:103">
      <c r="A218" s="3">
        <v>46220</v>
      </c>
      <c r="B218" s="4">
        <v>97.64992110389701</v>
      </c>
      <c r="C218" s="4">
        <v>78.24909747292419</v>
      </c>
      <c r="D218" s="4">
        <v>104.6948356807512</v>
      </c>
      <c r="E218" s="4">
        <v>87.84123928490909</v>
      </c>
      <c r="F218" s="4">
        <v>57.18193257941585</v>
      </c>
      <c r="G218" s="4">
        <v>54.31064572425829</v>
      </c>
      <c r="H218" s="2">
        <v>91.74467978447255</v>
      </c>
      <c r="I218" s="2">
        <v>118.9441732071549</v>
      </c>
      <c r="J218" s="2">
        <v>73.93225966312851</v>
      </c>
      <c r="K218" s="2">
        <v>85.41240436000395</v>
      </c>
      <c r="L218" s="2">
        <v>100.652351429165</v>
      </c>
      <c r="M218" s="2">
        <v>146.2588395298015</v>
      </c>
      <c r="N218" s="2">
        <v>121.6451906865223</v>
      </c>
      <c r="O218" s="2">
        <v>125.7423142125244</v>
      </c>
      <c r="P218" s="2">
        <v>109.5240068074753</v>
      </c>
      <c r="Q218" s="2">
        <v>63.14601026312414</v>
      </c>
      <c r="R218" s="2">
        <v>99.14182421593564</v>
      </c>
      <c r="S218" s="2">
        <v>45.77181440447646</v>
      </c>
      <c r="T218" s="4">
        <v>97.33040595852775</v>
      </c>
      <c r="U218" s="4">
        <v>51.3555176998382</v>
      </c>
      <c r="V218" s="4">
        <v>65.75342465753424</v>
      </c>
      <c r="W218" s="4">
        <v>109.5794392523364</v>
      </c>
      <c r="X218" s="4">
        <v>57.93742757821553</v>
      </c>
      <c r="Y218" s="2">
        <v>120.7078843024493</v>
      </c>
      <c r="Z218" s="4">
        <v>72.50378310948608</v>
      </c>
      <c r="AA218" s="4">
        <v>61.89122397274578</v>
      </c>
      <c r="AB218" s="2">
        <v>93.23309719993729</v>
      </c>
      <c r="AC218" s="4">
        <v>71.57535042794147</v>
      </c>
      <c r="AD218" s="4">
        <v>53.43409447136979</v>
      </c>
      <c r="AE218" s="4">
        <v>53.27113078897706</v>
      </c>
      <c r="AF218" s="4">
        <v>44.55515310171012</v>
      </c>
      <c r="AG218" s="4">
        <v>43.61340456532297</v>
      </c>
      <c r="AH218" s="4">
        <v>52.82685512367491</v>
      </c>
      <c r="AI218" s="4">
        <v>37.62437810945273</v>
      </c>
      <c r="AJ218" s="4">
        <v>63.49950226769858</v>
      </c>
      <c r="AK218" s="4">
        <v>102.8871777249694</v>
      </c>
      <c r="AL218" s="4">
        <v>81.68297178479401</v>
      </c>
      <c r="AM218" s="4">
        <v>86.22843290264177</v>
      </c>
      <c r="AN218" s="2">
        <v>130.5906857978309</v>
      </c>
      <c r="AO218" s="2">
        <v>164.5898169174058</v>
      </c>
      <c r="AP218" s="2">
        <v>129.6860329209172</v>
      </c>
      <c r="AQ218" s="2">
        <v>126.5337584037968</v>
      </c>
      <c r="AR218" s="2">
        <v>165.2627507181165</v>
      </c>
      <c r="AS218" s="2">
        <v>132.6527084362525</v>
      </c>
      <c r="AT218" s="2">
        <v>126.177316444717</v>
      </c>
      <c r="AU218" s="2">
        <v>136.4544795758801</v>
      </c>
      <c r="AV218" s="2">
        <v>139.3561681972156</v>
      </c>
      <c r="AW218" s="2">
        <v>148.5549077981617</v>
      </c>
      <c r="AX218" s="2">
        <v>143.5621320049574</v>
      </c>
      <c r="AY218" s="2">
        <v>145.0170570021885</v>
      </c>
      <c r="AZ218" s="2">
        <v>130.0543128180737</v>
      </c>
      <c r="BA218" s="2">
        <v>115.3287485629694</v>
      </c>
      <c r="BB218" s="2">
        <v>92.01388854395461</v>
      </c>
      <c r="BC218" s="4">
        <v>133.6128791458915</v>
      </c>
      <c r="BD218" s="4">
        <v>119.1426917709431</v>
      </c>
      <c r="BE218" s="2">
        <v>189.8576555751968</v>
      </c>
      <c r="BF218" s="2">
        <v>125.189421386873</v>
      </c>
      <c r="BG218" s="2">
        <v>109.8098570690907</v>
      </c>
      <c r="BH218" s="4">
        <v>67.52004368239</v>
      </c>
      <c r="BI218" s="4">
        <v>109.6998337730815</v>
      </c>
      <c r="BJ218" s="4">
        <v>87.28037294968422</v>
      </c>
      <c r="BK218" s="4">
        <v>94.59028918595484</v>
      </c>
      <c r="BL218" s="2">
        <v>127.7672649383858</v>
      </c>
      <c r="BM218" s="2">
        <v>91.8020299969515</v>
      </c>
      <c r="BN218" s="2">
        <v>85.72692500899704</v>
      </c>
      <c r="BO218" s="2">
        <v>106.6487818538225</v>
      </c>
      <c r="BP218" s="2">
        <v>75.85254338006055</v>
      </c>
      <c r="BQ218" s="2">
        <v>104.0666171715195</v>
      </c>
      <c r="BR218" s="2">
        <v>127.0102721318629</v>
      </c>
      <c r="BS218" s="2">
        <v>96.86837504726489</v>
      </c>
      <c r="BT218" s="2">
        <v>138.58367733357</v>
      </c>
      <c r="BU218" s="2">
        <v>151.0787069715644</v>
      </c>
      <c r="BV218" s="2">
        <v>133.4882542658431</v>
      </c>
      <c r="BW218" s="2">
        <v>111.5763019031167</v>
      </c>
      <c r="BX218" s="2">
        <v>123.6436128611798</v>
      </c>
      <c r="BY218" s="4">
        <v>139.9714422373736</v>
      </c>
      <c r="BZ218" s="4">
        <v>92.83680491995688</v>
      </c>
      <c r="CA218" s="4">
        <v>147.4545691906326</v>
      </c>
      <c r="CB218" s="4">
        <v>110.4884567632865</v>
      </c>
      <c r="CC218" s="4">
        <v>75.42298128456099</v>
      </c>
      <c r="CD218" s="4">
        <v>32.47898023062724</v>
      </c>
      <c r="CE218" s="4">
        <v>31.95822454308094</v>
      </c>
      <c r="CF218" s="4">
        <v>60.03210272873194</v>
      </c>
      <c r="CG218" s="4">
        <v>65.73557130020052</v>
      </c>
      <c r="CH218" s="4">
        <v>81.77215189873418</v>
      </c>
      <c r="CI218" s="4">
        <v>125.7399984444923</v>
      </c>
      <c r="CJ218" s="4">
        <v>122.4839758157041</v>
      </c>
      <c r="CK218" s="4">
        <v>75.21564117308797</v>
      </c>
      <c r="CL218" s="2">
        <v>99.24417840344361</v>
      </c>
      <c r="CM218" s="2">
        <v>109.5198617987774</v>
      </c>
      <c r="CN218" s="2">
        <v>91.96922911592306</v>
      </c>
      <c r="CO218" s="2">
        <v>115.5628676814274</v>
      </c>
      <c r="CP218" s="2">
        <v>100.9167709008743</v>
      </c>
      <c r="CQ218" s="2">
        <v>123.7322296002168</v>
      </c>
      <c r="CR218" s="2">
        <v>89.84320325938326</v>
      </c>
      <c r="CS218" s="2">
        <v>96.42761705144731</v>
      </c>
      <c r="CT218" s="2">
        <v>51.78628616676222</v>
      </c>
      <c r="CU218" s="2">
        <v>98.80269184885111</v>
      </c>
      <c r="CV218" s="2">
        <v>103.2397700262336</v>
      </c>
      <c r="CW218" s="2">
        <v>102.9348699302742</v>
      </c>
      <c r="CX218" s="2">
        <v>111.9258496643632</v>
      </c>
      <c r="CY218" s="2">
        <v>116.995182276725</v>
      </c>
    </row>
    <row r="219" spans="1:103">
      <c r="A219" s="3">
        <v>46223</v>
      </c>
      <c r="B219" s="2">
        <v>90.48758200101757</v>
      </c>
      <c r="C219" s="2">
        <v>75.09025270758123</v>
      </c>
      <c r="D219" s="2">
        <v>98.35680751173709</v>
      </c>
      <c r="E219" s="2">
        <v>84.36728738122153</v>
      </c>
      <c r="F219" s="2">
        <v>54.30721247159822</v>
      </c>
      <c r="G219" s="2">
        <v>49.91273996509599</v>
      </c>
      <c r="H219" s="2">
        <v>94.71436089333474</v>
      </c>
      <c r="I219" s="2">
        <v>118.6164958190743</v>
      </c>
      <c r="J219" s="2">
        <v>74.20037003407123</v>
      </c>
      <c r="K219" s="2">
        <v>85.8416120107329</v>
      </c>
      <c r="L219" s="4">
        <v>100.652351429165</v>
      </c>
      <c r="M219" s="4">
        <v>146.2588395298015</v>
      </c>
      <c r="N219" s="4">
        <v>121.6451906865223</v>
      </c>
      <c r="O219" s="4">
        <v>125.7423142125244</v>
      </c>
      <c r="P219" s="4">
        <v>109.5240068074753</v>
      </c>
      <c r="Q219" s="2">
        <v>64.1746099649155</v>
      </c>
      <c r="R219" s="2">
        <v>99.47705513176854</v>
      </c>
      <c r="S219" s="2">
        <v>45.50335827778447</v>
      </c>
      <c r="T219" s="2">
        <v>95.92614015978694</v>
      </c>
      <c r="U219" s="2">
        <v>49.58869943034834</v>
      </c>
      <c r="V219" s="2">
        <v>60.38812785388128</v>
      </c>
      <c r="W219" s="2">
        <v>99.06542056074767</v>
      </c>
      <c r="X219" s="2">
        <v>53.53418308227115</v>
      </c>
      <c r="Y219" s="2">
        <v>123.4549224090043</v>
      </c>
      <c r="Z219" s="2">
        <v>75.63719990653469</v>
      </c>
      <c r="AA219" s="2">
        <v>59.39710002160528</v>
      </c>
      <c r="AB219" s="2">
        <v>93.0987092005488</v>
      </c>
      <c r="AC219" s="2">
        <v>66.9969698035529</v>
      </c>
      <c r="AD219" s="2">
        <v>51.23680460525738</v>
      </c>
      <c r="AE219" s="2">
        <v>52.78963330444234</v>
      </c>
      <c r="AF219" s="2">
        <v>50.5007336638823</v>
      </c>
      <c r="AG219" s="2">
        <v>40.79650315687226</v>
      </c>
      <c r="AH219" s="2">
        <v>50.8833922261484</v>
      </c>
      <c r="AI219" s="2">
        <v>36.87810945273632</v>
      </c>
      <c r="AJ219" s="2">
        <v>60.69640475735286</v>
      </c>
      <c r="AK219" s="2">
        <v>99.38491669772252</v>
      </c>
      <c r="AL219" s="2">
        <v>76.95229774320362</v>
      </c>
      <c r="AM219" s="2">
        <v>79.15425991506362</v>
      </c>
      <c r="AN219" s="2">
        <v>136.8317774877117</v>
      </c>
      <c r="AO219" s="2">
        <v>166.5744628353179</v>
      </c>
      <c r="AP219" s="2">
        <v>132.2122928945751</v>
      </c>
      <c r="AQ219" s="2">
        <v>124.447218218104</v>
      </c>
      <c r="AR219" s="2">
        <v>165.330761639298</v>
      </c>
      <c r="AS219" s="2">
        <v>132.1769376332246</v>
      </c>
      <c r="AT219" s="2">
        <v>126.177316444717</v>
      </c>
      <c r="AU219" s="2">
        <v>143.3054857398163</v>
      </c>
      <c r="AV219" s="2">
        <v>144.3502827924767</v>
      </c>
      <c r="AW219" s="2">
        <v>145.0867030514546</v>
      </c>
      <c r="AX219" s="2">
        <v>140.4487242571824</v>
      </c>
      <c r="AY219" s="2">
        <v>141.8719192596683</v>
      </c>
      <c r="AZ219" s="2">
        <v>128.2136465329535</v>
      </c>
      <c r="BA219" s="2">
        <v>116.139018921655</v>
      </c>
      <c r="BB219" s="2">
        <v>91.66666666666666</v>
      </c>
      <c r="BC219" s="2">
        <v>124.1789690296812</v>
      </c>
      <c r="BD219" s="2">
        <v>110.8045605815723</v>
      </c>
      <c r="BE219" s="2">
        <v>186.7569166750688</v>
      </c>
      <c r="BF219" s="4">
        <v>125.189421386873</v>
      </c>
      <c r="BG219" s="4">
        <v>109.8098570690907</v>
      </c>
      <c r="BH219" s="2">
        <v>65.19872678449019</v>
      </c>
      <c r="BI219" s="2">
        <v>101.8698971461581</v>
      </c>
      <c r="BJ219" s="2">
        <v>84.63793964019835</v>
      </c>
      <c r="BK219" s="2">
        <v>90.50607980832295</v>
      </c>
      <c r="BL219" s="2">
        <v>127.6165538642897</v>
      </c>
      <c r="BM219" s="2">
        <v>96.28137771802837</v>
      </c>
      <c r="BN219" s="2">
        <v>89.64704028138868</v>
      </c>
      <c r="BO219" s="2">
        <v>109.4676897227667</v>
      </c>
      <c r="BP219" s="2">
        <v>78.01706563150044</v>
      </c>
      <c r="BQ219" s="2">
        <v>107.7180827687938</v>
      </c>
      <c r="BR219" s="2">
        <v>124.6199529272376</v>
      </c>
      <c r="BS219" s="2">
        <v>94.04607843605424</v>
      </c>
      <c r="BT219" s="4">
        <v>138.58367733357</v>
      </c>
      <c r="BU219" s="4">
        <v>151.0787069715644</v>
      </c>
      <c r="BV219" s="2">
        <v>132.4617228562796</v>
      </c>
      <c r="BW219" s="2">
        <v>108.1069338215171</v>
      </c>
      <c r="BX219" s="2">
        <v>118.9731741406158</v>
      </c>
      <c r="BY219" s="2">
        <v>134.9992663402015</v>
      </c>
      <c r="BZ219" s="2">
        <v>86.14231633612116</v>
      </c>
      <c r="CA219" s="2">
        <v>136.8236656708808</v>
      </c>
      <c r="CB219" s="2">
        <v>103.0663314234627</v>
      </c>
      <c r="CC219" s="2">
        <v>69.82555248482628</v>
      </c>
      <c r="CD219" s="2">
        <v>29.08986925004005</v>
      </c>
      <c r="CE219" s="2">
        <v>30.86161879895561</v>
      </c>
      <c r="CF219" s="2">
        <v>58.02568218298555</v>
      </c>
      <c r="CG219" s="2">
        <v>63.59324564890754</v>
      </c>
      <c r="CH219" s="2">
        <v>75.9493670886076</v>
      </c>
      <c r="CI219" s="2">
        <v>115.9446726515191</v>
      </c>
      <c r="CJ219" s="2">
        <v>116.6663800452534</v>
      </c>
      <c r="CK219" s="2">
        <v>70.15526164462335</v>
      </c>
      <c r="CL219" s="2">
        <v>97.13437455734584</v>
      </c>
      <c r="CM219" s="2">
        <v>109.6856199803486</v>
      </c>
      <c r="CN219" s="2">
        <v>92.39065625330085</v>
      </c>
      <c r="CO219" s="2">
        <v>116.1962152811566</v>
      </c>
      <c r="CP219" s="2">
        <v>100.39431419451</v>
      </c>
      <c r="CQ219" s="2">
        <v>124.3268840243265</v>
      </c>
      <c r="CR219" s="2">
        <v>90.16536132268411</v>
      </c>
      <c r="CS219" s="2">
        <v>96.17116062311901</v>
      </c>
      <c r="CT219" s="2">
        <v>52.10725251240902</v>
      </c>
      <c r="CU219" s="2">
        <v>97.62564715219227</v>
      </c>
      <c r="CV219" s="2">
        <v>101.8902955091558</v>
      </c>
      <c r="CW219" s="2">
        <v>101.2209765165994</v>
      </c>
      <c r="CX219" s="2">
        <v>113.4260855107203</v>
      </c>
      <c r="CY219" s="2">
        <v>115.2908561863929</v>
      </c>
    </row>
    <row r="220" spans="1:103">
      <c r="A220" s="3">
        <v>46224</v>
      </c>
      <c r="B220" s="2">
        <v>91.09285207178537</v>
      </c>
      <c r="C220" s="2">
        <v>73.91696750902527</v>
      </c>
      <c r="D220" s="2">
        <v>99.76525821596243</v>
      </c>
      <c r="E220" s="2">
        <v>83.87101529477241</v>
      </c>
      <c r="F220" s="2">
        <v>54.55718813314758</v>
      </c>
      <c r="G220" s="2">
        <v>50.6108202443281</v>
      </c>
      <c r="H220" s="2">
        <v>94.57089994137661</v>
      </c>
      <c r="I220" s="2">
        <v>122.2208689653718</v>
      </c>
      <c r="J220" s="2">
        <v>75.07174162831747</v>
      </c>
      <c r="K220" s="2">
        <v>87.55844261364875</v>
      </c>
      <c r="L220" s="2">
        <v>105.3281330358988</v>
      </c>
      <c r="M220" s="2">
        <v>150.2740082863309</v>
      </c>
      <c r="N220" s="2">
        <v>126.8230377305576</v>
      </c>
      <c r="O220" s="2">
        <v>130.8827232841056</v>
      </c>
      <c r="P220" s="2">
        <v>113.9701775845041</v>
      </c>
      <c r="Q220" s="2">
        <v>64.85198190076427</v>
      </c>
      <c r="R220" s="2">
        <v>99.00553394736804</v>
      </c>
      <c r="S220" s="2">
        <v>47.24832310128239</v>
      </c>
      <c r="T220" s="2">
        <v>89.24375221852394</v>
      </c>
      <c r="U220" s="2">
        <v>49.706487314981</v>
      </c>
      <c r="V220" s="2">
        <v>66.43835616438356</v>
      </c>
      <c r="W220" s="2">
        <v>103.7383177570093</v>
      </c>
      <c r="X220" s="2">
        <v>54.1135573580533</v>
      </c>
      <c r="Y220" s="2">
        <v>121.1522588005695</v>
      </c>
      <c r="Z220" s="2">
        <v>80.42436445758119</v>
      </c>
      <c r="AA220" s="2">
        <v>60.96747436121226</v>
      </c>
      <c r="AB220" s="2">
        <v>92.99791051114707</v>
      </c>
      <c r="AC220" s="2">
        <v>67.30219517851214</v>
      </c>
      <c r="AD220" s="2">
        <v>51.43655822944942</v>
      </c>
      <c r="AE220" s="2">
        <v>50.42591838036283</v>
      </c>
      <c r="AF220" s="2">
        <v>46.79392109117001</v>
      </c>
      <c r="AG220" s="2">
        <v>40.74793589120932</v>
      </c>
      <c r="AH220" s="2">
        <v>50.61837455830389</v>
      </c>
      <c r="AI220" s="2">
        <v>36.94029850746269</v>
      </c>
      <c r="AJ220" s="2">
        <v>60.88327792470923</v>
      </c>
      <c r="AK220" s="2">
        <v>97.79898717595034</v>
      </c>
      <c r="AL220" s="2">
        <v>75.84847380016586</v>
      </c>
      <c r="AM220" s="2">
        <v>78.38948445694707</v>
      </c>
      <c r="AN220" s="2">
        <v>139.92608951301</v>
      </c>
      <c r="AO220" s="2">
        <v>173.4304940044553</v>
      </c>
      <c r="AP220" s="2">
        <v>135.0606707886816</v>
      </c>
      <c r="AQ220" s="2">
        <v>124.8570743260079</v>
      </c>
      <c r="AR220" s="2">
        <v>169.4793370290733</v>
      </c>
      <c r="AS220" s="2">
        <v>135.3775568424487</v>
      </c>
      <c r="AT220" s="2">
        <v>126.4568613681424</v>
      </c>
      <c r="AU220" s="2">
        <v>147.7619569128998</v>
      </c>
      <c r="AV220" s="2">
        <v>147.0183600749772</v>
      </c>
      <c r="AW220" s="2">
        <v>151.4450784204177</v>
      </c>
      <c r="AX220" s="2">
        <v>147.3673844345215</v>
      </c>
      <c r="AY220" s="2">
        <v>147.9348306875706</v>
      </c>
      <c r="AZ220" s="2">
        <v>132.6191960542631</v>
      </c>
      <c r="BA220" s="2">
        <v>118.1647000981727</v>
      </c>
      <c r="BB220" s="2">
        <v>93.74999793039436</v>
      </c>
      <c r="BC220" s="2">
        <v>125.3069365435759</v>
      </c>
      <c r="BD220" s="2">
        <v>112.4721824494827</v>
      </c>
      <c r="BE220" s="2">
        <v>192.3036561487605</v>
      </c>
      <c r="BF220" s="2">
        <v>128.5339476021358</v>
      </c>
      <c r="BG220" s="2">
        <v>111.8067903321774</v>
      </c>
      <c r="BH220" s="2">
        <v>65.09779996284237</v>
      </c>
      <c r="BI220" s="2">
        <v>104.9372950000043</v>
      </c>
      <c r="BJ220" s="2">
        <v>85.59882448001139</v>
      </c>
      <c r="BK220" s="2">
        <v>92.30313193448099</v>
      </c>
      <c r="BL220" s="2">
        <v>127.9179760124819</v>
      </c>
      <c r="BM220" s="2">
        <v>96.92128990027274</v>
      </c>
      <c r="BN220" s="2">
        <v>91.29762704233954</v>
      </c>
      <c r="BO220" s="2">
        <v>113.5394530010268</v>
      </c>
      <c r="BP220" s="2">
        <v>78.39350467414279</v>
      </c>
      <c r="BQ220" s="2">
        <v>113.5604137952168</v>
      </c>
      <c r="BR220" s="2">
        <v>124.807096557053</v>
      </c>
      <c r="BS220" s="2">
        <v>94.22816600948033</v>
      </c>
      <c r="BT220" s="2">
        <v>138.58367733357</v>
      </c>
      <c r="BU220" s="2">
        <v>152.6408650074605</v>
      </c>
      <c r="BV220" s="2">
        <v>136.9626552916877</v>
      </c>
      <c r="BW220" s="2">
        <v>108.1955279853848</v>
      </c>
      <c r="BX220" s="2">
        <v>122.471268287014</v>
      </c>
      <c r="BY220" s="2">
        <v>133.6858613862315</v>
      </c>
      <c r="BZ220" s="2">
        <v>88.50507701276906</v>
      </c>
      <c r="CA220" s="2">
        <v>132.2956882458012</v>
      </c>
      <c r="CB220" s="2">
        <v>102.2229080893918</v>
      </c>
      <c r="CC220" s="2">
        <v>72.62426688469364</v>
      </c>
      <c r="CD220" s="2">
        <v>29.30168868632675</v>
      </c>
      <c r="CE220" s="2">
        <v>30.96605744125326</v>
      </c>
      <c r="CF220" s="2">
        <v>58.98876404494382</v>
      </c>
      <c r="CG220" s="2">
        <v>62.80396777737853</v>
      </c>
      <c r="CH220" s="2">
        <v>75.61181434599156</v>
      </c>
      <c r="CI220" s="2">
        <v>118.1436233397376</v>
      </c>
      <c r="CJ220" s="2">
        <v>116.6663800452534</v>
      </c>
      <c r="CK220" s="2">
        <v>69.69522714203565</v>
      </c>
      <c r="CL220" s="2">
        <v>94.96429545305641</v>
      </c>
      <c r="CM220" s="2">
        <v>109.1582171989399</v>
      </c>
      <c r="CN220" s="2">
        <v>90.33286365145531</v>
      </c>
      <c r="CO220" s="2">
        <v>115.296370259569</v>
      </c>
      <c r="CP220" s="2">
        <v>99.37801832510341</v>
      </c>
      <c r="CQ220" s="2">
        <v>123.8345347903723</v>
      </c>
      <c r="CR220" s="2">
        <v>90.64861070717775</v>
      </c>
      <c r="CS220" s="2">
        <v>97.91506433575155</v>
      </c>
      <c r="CT220" s="2">
        <v>52.37560442527749</v>
      </c>
      <c r="CU220" s="2">
        <v>98.17955364617515</v>
      </c>
      <c r="CV220" s="2">
        <v>103.3885298476245</v>
      </c>
      <c r="CW220" s="2">
        <v>102.7523250238636</v>
      </c>
      <c r="CX220" s="2">
        <v>113.6629680254991</v>
      </c>
      <c r="CY220" s="2">
        <v>114.6517257756376</v>
      </c>
    </row>
    <row r="221" spans="1:103">
      <c r="A221" s="3">
        <v>46225</v>
      </c>
      <c r="B221" s="2">
        <v>93.7156784082006</v>
      </c>
      <c r="C221" s="2">
        <v>75.72202166064982</v>
      </c>
      <c r="D221" s="2">
        <v>101.4084507042253</v>
      </c>
      <c r="E221" s="2">
        <v>87.7171673217515</v>
      </c>
      <c r="F221" s="2">
        <v>56.99445083325383</v>
      </c>
      <c r="G221" s="2">
        <v>51.76265270506109</v>
      </c>
      <c r="H221" s="2">
        <v>94.7430596509478</v>
      </c>
      <c r="I221" s="2">
        <v>129.101937869886</v>
      </c>
      <c r="J221" s="2">
        <v>76.14419600077075</v>
      </c>
      <c r="K221" s="2">
        <v>89.70448086729355</v>
      </c>
      <c r="L221" s="2">
        <v>106.4218831193453</v>
      </c>
      <c r="M221" s="2">
        <v>153.6714587726249</v>
      </c>
      <c r="N221" s="2">
        <v>126.7774179328128</v>
      </c>
      <c r="O221" s="2">
        <v>143.7996486434635</v>
      </c>
      <c r="P221" s="2">
        <v>115.6498421002705</v>
      </c>
      <c r="Q221" s="2">
        <v>64.9272422591123</v>
      </c>
      <c r="R221" s="2">
        <v>102.1441180081494</v>
      </c>
      <c r="S221" s="2">
        <v>49.93288756845173</v>
      </c>
      <c r="T221" s="2">
        <v>97.08829326245205</v>
      </c>
      <c r="U221" s="2">
        <v>49.47091154571569</v>
      </c>
      <c r="V221" s="2">
        <v>73.74429223744292</v>
      </c>
      <c r="W221" s="2">
        <v>109.9299065420561</v>
      </c>
      <c r="X221" s="2">
        <v>55.38818076477404</v>
      </c>
      <c r="Y221" s="2">
        <v>124.1416780439708</v>
      </c>
      <c r="Z221" s="2">
        <v>80.59844316852833</v>
      </c>
      <c r="AA221" s="2">
        <v>62.63022366197259</v>
      </c>
      <c r="AB221" s="2">
        <v>94.8121843889068</v>
      </c>
      <c r="AC221" s="2">
        <v>68.67570936582871</v>
      </c>
      <c r="AD221" s="2">
        <v>51.93594228992951</v>
      </c>
      <c r="AE221" s="2">
        <v>50.51346337755097</v>
      </c>
      <c r="AF221" s="2">
        <v>46.39020883077561</v>
      </c>
      <c r="AG221" s="2">
        <v>42.20495386109762</v>
      </c>
      <c r="AH221" s="2">
        <v>50.61837455830389</v>
      </c>
      <c r="AI221" s="2">
        <v>37.43781094527363</v>
      </c>
      <c r="AJ221" s="2">
        <v>61.33177352636455</v>
      </c>
      <c r="AK221" s="2">
        <v>99.318836300982</v>
      </c>
      <c r="AL221" s="2">
        <v>77.89843255152169</v>
      </c>
      <c r="AM221" s="2">
        <v>82.21336174752985</v>
      </c>
      <c r="AN221" s="2">
        <v>140.3981126499189</v>
      </c>
      <c r="AO221" s="2">
        <v>171.2203017758581</v>
      </c>
      <c r="AP221" s="2">
        <v>133.0261021409504</v>
      </c>
      <c r="AQ221" s="2">
        <v>126.4219794652775</v>
      </c>
      <c r="AR221" s="2">
        <v>170.0914223479502</v>
      </c>
      <c r="AS221" s="2">
        <v>133.3447310143066</v>
      </c>
      <c r="AT221" s="2">
        <v>126.380626271417</v>
      </c>
      <c r="AU221" s="2">
        <v>146.165604576626</v>
      </c>
      <c r="AV221" s="2">
        <v>145.7185240739917</v>
      </c>
      <c r="AW221" s="2">
        <v>153.1791945751918</v>
      </c>
      <c r="AX221" s="2">
        <v>149.9272977679135</v>
      </c>
      <c r="AY221" s="2">
        <v>149.2800355016927</v>
      </c>
      <c r="AZ221" s="2">
        <v>135.2444191921866</v>
      </c>
      <c r="BA221" s="2">
        <v>119.5151471761128</v>
      </c>
      <c r="BB221" s="2">
        <v>96.18055107141001</v>
      </c>
      <c r="BC221" s="2">
        <v>130.2289766042073</v>
      </c>
      <c r="BD221" s="2">
        <v>118.0309438590028</v>
      </c>
      <c r="BE221" s="2">
        <v>192.1610499341338</v>
      </c>
      <c r="BF221" s="2">
        <v>129.1147335916125</v>
      </c>
      <c r="BG221" s="2">
        <v>113.674889191194</v>
      </c>
      <c r="BH221" s="2">
        <v>66.20799500096837</v>
      </c>
      <c r="BI221" s="2">
        <v>105.5023419730813</v>
      </c>
      <c r="BJ221" s="2">
        <v>86.39956184652226</v>
      </c>
      <c r="BK221" s="2">
        <v>91.81302680916515</v>
      </c>
      <c r="BL221" s="2">
        <v>131.1206352057252</v>
      </c>
      <c r="BM221" s="2">
        <v>97.70886690252854</v>
      </c>
      <c r="BN221" s="2">
        <v>90.5754922599815</v>
      </c>
      <c r="BO221" s="2">
        <v>114.6356986838421</v>
      </c>
      <c r="BP221" s="2">
        <v>78.95816772561369</v>
      </c>
      <c r="BQ221" s="2">
        <v>112.4649767277625</v>
      </c>
      <c r="BR221" s="2">
        <v>129.1560377833358</v>
      </c>
      <c r="BS221" s="2">
        <v>97.41462040271638</v>
      </c>
      <c r="BT221" s="2">
        <v>140.7097821288754</v>
      </c>
      <c r="BU221" s="2">
        <v>156.7565506020328</v>
      </c>
      <c r="BV221" s="2">
        <v>137.9497024068611</v>
      </c>
      <c r="BW221" s="2">
        <v>110.4927954095509</v>
      </c>
      <c r="BX221" s="2">
        <v>126.8202548895238</v>
      </c>
      <c r="BY221" s="2">
        <v>140.0652568769429</v>
      </c>
      <c r="BZ221" s="2">
        <v>87.71749012055309</v>
      </c>
      <c r="CA221" s="2">
        <v>131.3113453273057</v>
      </c>
      <c r="CB221" s="2">
        <v>104.4158087579761</v>
      </c>
      <c r="CC221" s="2">
        <v>73.90503449141259</v>
      </c>
      <c r="CD221" s="2">
        <v>28.80744333499111</v>
      </c>
      <c r="CE221" s="2">
        <v>31.59268929503917</v>
      </c>
      <c r="CF221" s="2">
        <v>58.18619582664526</v>
      </c>
      <c r="CG221" s="2">
        <v>65.73557130020052</v>
      </c>
      <c r="CH221" s="2">
        <v>76.79324894514767</v>
      </c>
      <c r="CI221" s="2">
        <v>120.342574027956</v>
      </c>
      <c r="CJ221" s="2">
        <v>122.9556727700649</v>
      </c>
      <c r="CK221" s="2">
        <v>69.58021851638873</v>
      </c>
      <c r="CL221" s="2">
        <v>96.74950864945356</v>
      </c>
      <c r="CM221" s="2">
        <v>110.7231867451622</v>
      </c>
      <c r="CN221" s="2">
        <v>92.62341420200804</v>
      </c>
      <c r="CO221" s="2">
        <v>116.9988650991237</v>
      </c>
      <c r="CP221" s="2">
        <v>102.0439926696075</v>
      </c>
      <c r="CQ221" s="2">
        <v>124.6082208499955</v>
      </c>
      <c r="CR221" s="2">
        <v>91.33320580884883</v>
      </c>
      <c r="CS221" s="2">
        <v>98.6844336207365</v>
      </c>
      <c r="CT221" s="2">
        <v>53.0280612877372</v>
      </c>
      <c r="CU221" s="2">
        <v>99.70278858096233</v>
      </c>
      <c r="CV221" s="2">
        <v>110.6671655052321</v>
      </c>
      <c r="CW221" s="2">
        <v>103.766461673423</v>
      </c>
      <c r="CX221" s="2">
        <v>115.8343689890053</v>
      </c>
      <c r="CY221" s="2">
        <v>116.2140264977489</v>
      </c>
    </row>
    <row r="222" spans="1:103">
      <c r="A222" s="3">
        <v>46226</v>
      </c>
      <c r="B222" s="2">
        <v>100.4745062579506</v>
      </c>
      <c r="C222" s="2">
        <v>81.13718411552347</v>
      </c>
      <c r="D222" s="2">
        <v>111.0328638497652</v>
      </c>
      <c r="E222" s="2">
        <v>94.54099128287839</v>
      </c>
      <c r="F222" s="2">
        <v>61.11904924881826</v>
      </c>
      <c r="G222" s="2">
        <v>55.56719022687609</v>
      </c>
      <c r="H222" s="2">
        <v>96.86630800881409</v>
      </c>
      <c r="I222" s="2">
        <v>132.0509718645401</v>
      </c>
      <c r="J222" s="2">
        <v>78.82533193190393</v>
      </c>
      <c r="K222" s="2">
        <v>90.13368851802251</v>
      </c>
      <c r="L222" s="2">
        <v>107.4609456986195</v>
      </c>
      <c r="M222" s="2">
        <v>156.1704099567586</v>
      </c>
      <c r="N222" s="2">
        <v>131.7955956847414</v>
      </c>
      <c r="O222" s="2">
        <v>139.8454878191702</v>
      </c>
      <c r="P222" s="2">
        <v>117.0824971284243</v>
      </c>
      <c r="Q222" s="2">
        <v>63.79829381781711</v>
      </c>
      <c r="R222" s="2">
        <v>105.7579052478248</v>
      </c>
      <c r="S222" s="2">
        <v>50.7382559485277</v>
      </c>
      <c r="T222" s="2">
        <v>104.1096374580333</v>
      </c>
      <c r="U222" s="2">
        <v>53.82906327712398</v>
      </c>
      <c r="V222" s="2">
        <v>77.28310502283105</v>
      </c>
      <c r="W222" s="2">
        <v>117.5233644859813</v>
      </c>
      <c r="X222" s="2">
        <v>60.48667439165701</v>
      </c>
      <c r="Y222" s="2">
        <v>123.5357213101829</v>
      </c>
      <c r="Z222" s="2">
        <v>80.85956123494906</v>
      </c>
      <c r="AA222" s="2">
        <v>69.09647094270723</v>
      </c>
      <c r="AB222" s="2">
        <v>98.03753738681935</v>
      </c>
      <c r="AC222" s="2">
        <v>71.72796311542109</v>
      </c>
      <c r="AD222" s="2">
        <v>56.76332154123707</v>
      </c>
      <c r="AE222" s="2">
        <v>53.8401732706999</v>
      </c>
      <c r="AF222" s="2">
        <v>47.78485118486538</v>
      </c>
      <c r="AG222" s="2">
        <v>44.63331714424478</v>
      </c>
      <c r="AH222" s="2">
        <v>54.15194346289752</v>
      </c>
      <c r="AI222" s="2">
        <v>39.36567164179105</v>
      </c>
      <c r="AJ222" s="2">
        <v>64.54599200489433</v>
      </c>
      <c r="AK222" s="2">
        <v>105.6625543880707</v>
      </c>
      <c r="AL222" s="2">
        <v>86.72902409582375</v>
      </c>
      <c r="AM222" s="2">
        <v>87.94917768340402</v>
      </c>
      <c r="AN222" s="2">
        <v>142.391057979835</v>
      </c>
      <c r="AO222" s="2">
        <v>175.2346992007257</v>
      </c>
      <c r="AP222" s="2">
        <v>134.6198449798564</v>
      </c>
      <c r="AQ222" s="2">
        <v>127.502509204297</v>
      </c>
      <c r="AR222" s="2">
        <v>174.035964974181</v>
      </c>
      <c r="AS222" s="2">
        <v>133.9070025273449</v>
      </c>
      <c r="AT222" s="2">
        <v>126.634765990107</v>
      </c>
      <c r="AU222" s="2">
        <v>151.6863063162639</v>
      </c>
      <c r="AV222" s="2">
        <v>148.5234254846437</v>
      </c>
      <c r="AW222" s="2">
        <v>153.757228699643</v>
      </c>
      <c r="AX222" s="2">
        <v>149.1316537144146</v>
      </c>
      <c r="AY222" s="2">
        <v>149.9621132180203</v>
      </c>
      <c r="AZ222" s="2">
        <v>137.3264911276632</v>
      </c>
      <c r="BA222" s="2">
        <v>122.8912859901781</v>
      </c>
      <c r="BB222" s="2">
        <v>93.74999793039436</v>
      </c>
      <c r="BC222" s="2">
        <v>143.867129272207</v>
      </c>
      <c r="BD222" s="2">
        <v>128.4072916923857</v>
      </c>
      <c r="BE222" s="2">
        <v>193.2911379133188</v>
      </c>
      <c r="BF222" s="2">
        <v>132.6194766315586</v>
      </c>
      <c r="BG222" s="2">
        <v>116.2730496732746</v>
      </c>
      <c r="BH222" s="2">
        <v>69.74043375864198</v>
      </c>
      <c r="BI222" s="2">
        <v>113.8166045769278</v>
      </c>
      <c r="BJ222" s="2">
        <v>88.64162647275268</v>
      </c>
      <c r="BK222" s="2">
        <v>93.61007893532319</v>
      </c>
      <c r="BL222" s="2">
        <v>132.627768943722</v>
      </c>
      <c r="BM222" s="2">
        <v>98.29954495989118</v>
      </c>
      <c r="BN222" s="2">
        <v>94.28930017435285</v>
      </c>
      <c r="BO222" s="2">
        <v>118.8640642210399</v>
      </c>
      <c r="BP222" s="2">
        <v>81.8755680623383</v>
      </c>
      <c r="BQ222" s="2">
        <v>115.0210052575825</v>
      </c>
      <c r="BR222" s="2">
        <v>129.7280991785955</v>
      </c>
      <c r="BS222" s="2">
        <v>96.6862874738388</v>
      </c>
      <c r="BT222" s="2">
        <v>146.8948264451433</v>
      </c>
      <c r="BU222" s="2">
        <v>160.8421946959149</v>
      </c>
      <c r="BV222" s="2">
        <v>135.7781987534795</v>
      </c>
      <c r="BW222" s="2">
        <v>121.6641970515909</v>
      </c>
      <c r="BX222" s="2">
        <v>129.5620025965804</v>
      </c>
      <c r="BY222" s="2">
        <v>153.9498235331971</v>
      </c>
      <c r="BZ222" s="2">
        <v>94.31353034286181</v>
      </c>
      <c r="CA222" s="2">
        <v>144.8952776025442</v>
      </c>
      <c r="CB222" s="2">
        <v>117.573212769482</v>
      </c>
      <c r="CC222" s="2">
        <v>78.98066908100255</v>
      </c>
      <c r="CD222" s="2">
        <v>30.92563769785811</v>
      </c>
      <c r="CE222" s="2">
        <v>33.73368146214099</v>
      </c>
      <c r="CF222" s="2">
        <v>61.79775280898876</v>
      </c>
      <c r="CG222" s="2">
        <v>71.71153232749148</v>
      </c>
      <c r="CH222" s="2">
        <v>81.68776371308016</v>
      </c>
      <c r="CI222" s="2">
        <v>127.7390445246909</v>
      </c>
      <c r="CJ222" s="2">
        <v>133.9619350384851</v>
      </c>
      <c r="CK222" s="2">
        <v>75.67567567567568</v>
      </c>
      <c r="CL222" s="2">
        <v>97.01845134685026</v>
      </c>
      <c r="CM222" s="2">
        <v>122.3969596788613</v>
      </c>
      <c r="CN222" s="2">
        <v>94.06932660203127</v>
      </c>
      <c r="CO222" s="2">
        <v>119.7046769953076</v>
      </c>
      <c r="CP222" s="2">
        <v>107.2363759699981</v>
      </c>
      <c r="CQ222" s="2">
        <v>133.7390006747581</v>
      </c>
      <c r="CR222" s="2">
        <v>95.96429863366711</v>
      </c>
      <c r="CS222" s="2">
        <v>100.7873763330287</v>
      </c>
      <c r="CT222" s="2">
        <v>53.51214425764353</v>
      </c>
      <c r="CU222" s="2">
        <v>105.4495486468703</v>
      </c>
      <c r="CV222" s="2">
        <v>108.6482717918951</v>
      </c>
      <c r="CW222" s="2">
        <v>105.226820924708</v>
      </c>
      <c r="CX222" s="2">
        <v>117.8478522921073</v>
      </c>
      <c r="CY222" s="2">
        <v>114.1191225179287</v>
      </c>
    </row>
    <row r="223" spans="1:103">
      <c r="A223" s="3">
        <v>46227</v>
      </c>
      <c r="B223" s="2">
        <v>97.95255613928092</v>
      </c>
      <c r="C223" s="2">
        <v>79.33212996389891</v>
      </c>
      <c r="D223" s="2">
        <v>107.5117370892019</v>
      </c>
      <c r="E223" s="2">
        <v>92.3077432445855</v>
      </c>
      <c r="F223" s="2">
        <v>61.11904924881826</v>
      </c>
      <c r="G223" s="2">
        <v>56.09075043630018</v>
      </c>
      <c r="H223" s="2">
        <v>94.85783279066193</v>
      </c>
      <c r="I223" s="2">
        <v>131.0679553248162</v>
      </c>
      <c r="J223" s="2">
        <v>76.81447837246874</v>
      </c>
      <c r="K223" s="2">
        <v>91.42132170332698</v>
      </c>
      <c r="L223" s="2">
        <v>107.871101979912</v>
      </c>
      <c r="M223" s="2">
        <v>156.4231128854912</v>
      </c>
      <c r="N223" s="2">
        <v>131.3165878084209</v>
      </c>
      <c r="O223" s="2">
        <v>142.7452057569853</v>
      </c>
      <c r="P223" s="2">
        <v>120.4665271087184</v>
      </c>
      <c r="Q223" s="2">
        <v>64.09934482144806</v>
      </c>
      <c r="R223" s="2">
        <v>105.9420953281928</v>
      </c>
      <c r="S223" s="2">
        <v>51.94630851864165</v>
      </c>
      <c r="T223" s="2">
        <v>101.4463673974462</v>
      </c>
      <c r="U223" s="2">
        <v>53.35791173859334</v>
      </c>
      <c r="V223" s="2">
        <v>77.1689497716895</v>
      </c>
      <c r="W223" s="2">
        <v>114.6028037383177</v>
      </c>
      <c r="X223" s="2">
        <v>59.21205098493627</v>
      </c>
      <c r="Y223" s="2">
        <v>124.4244625230786</v>
      </c>
      <c r="Z223" s="2">
        <v>83.29666318820908</v>
      </c>
      <c r="AA223" s="2">
        <v>67.2489717196402</v>
      </c>
      <c r="AB223" s="2">
        <v>97.36558713672972</v>
      </c>
      <c r="AC223" s="2">
        <v>72.33841386533956</v>
      </c>
      <c r="AD223" s="2">
        <v>57.12953651892246</v>
      </c>
      <c r="AE223" s="2">
        <v>53.53376578054145</v>
      </c>
      <c r="AF223" s="2">
        <v>58.53827775718915</v>
      </c>
      <c r="AG223" s="2">
        <v>45.8960660514813</v>
      </c>
      <c r="AH223" s="2">
        <v>56.53710247349824</v>
      </c>
      <c r="AI223" s="2">
        <v>51.11940298507462</v>
      </c>
      <c r="AJ223" s="2">
        <v>65.81672954291771</v>
      </c>
      <c r="AK223" s="2">
        <v>110.8168253338302</v>
      </c>
      <c r="AL223" s="2">
        <v>88.93667198189927</v>
      </c>
      <c r="AM223" s="2">
        <v>91.96424883851594</v>
      </c>
      <c r="AN223" s="2">
        <v>147.5832093654736</v>
      </c>
      <c r="AO223" s="2">
        <v>177.2193451186377</v>
      </c>
      <c r="AP223" s="2">
        <v>134.7724285220777</v>
      </c>
      <c r="AQ223" s="2">
        <v>126.8690952193545</v>
      </c>
      <c r="AR223" s="2">
        <v>169.3433151867103</v>
      </c>
      <c r="AS223" s="2">
        <v>133.4312401733022</v>
      </c>
      <c r="AT223" s="2">
        <v>123.5597426086489</v>
      </c>
      <c r="AU223" s="2">
        <v>150.7218502031424</v>
      </c>
      <c r="AV223" s="2">
        <v>149.3443838206452</v>
      </c>
      <c r="AW223" s="2">
        <v>154.6242729956095</v>
      </c>
      <c r="AX223" s="2">
        <v>149.6505438932392</v>
      </c>
      <c r="AY223" s="2">
        <v>150.6820777163276</v>
      </c>
      <c r="AZ223" s="2">
        <v>135.5763462059992</v>
      </c>
      <c r="BA223" s="2">
        <v>123.5665095291482</v>
      </c>
      <c r="BB223" s="2">
        <v>93.74999793039436</v>
      </c>
      <c r="BC223" s="2">
        <v>136.0738991762072</v>
      </c>
      <c r="BD223" s="2">
        <v>115.622147005435</v>
      </c>
      <c r="BE223" s="2">
        <v>192.0357205290106</v>
      </c>
      <c r="BF223" s="2">
        <v>133.0200186932667</v>
      </c>
      <c r="BG223" s="2">
        <v>114.9202884305384</v>
      </c>
      <c r="BH223" s="2">
        <v>68.42838507722036</v>
      </c>
      <c r="BI223" s="2">
        <v>109.941996761543</v>
      </c>
      <c r="BJ223" s="2">
        <v>86.39956184652226</v>
      </c>
      <c r="BK223" s="2">
        <v>94.42692081084958</v>
      </c>
      <c r="BL223" s="2">
        <v>133.6827579609126</v>
      </c>
      <c r="BM223" s="2">
        <v>96.37982719047494</v>
      </c>
      <c r="BN223" s="2">
        <v>91.71027127302364</v>
      </c>
      <c r="BO223" s="2">
        <v>118.0810305236628</v>
      </c>
      <c r="BP223" s="2">
        <v>79.89926084471223</v>
      </c>
      <c r="BQ223" s="2">
        <v>113.1952681060654</v>
      </c>
      <c r="BR223" s="2">
        <v>133.5857786417173</v>
      </c>
      <c r="BS223" s="2">
        <v>101.5114952982561</v>
      </c>
      <c r="BT223" s="2">
        <v>146.7015468019825</v>
      </c>
      <c r="BU223" s="2">
        <v>158.4989576420708</v>
      </c>
      <c r="BV223" s="2">
        <v>138.0681552900309</v>
      </c>
      <c r="BW223" s="2">
        <v>121.8648816950712</v>
      </c>
      <c r="BX223" s="2">
        <v>132.0390445978204</v>
      </c>
      <c r="BY223" s="2">
        <v>148.32094515904</v>
      </c>
      <c r="BZ223" s="2">
        <v>96.3809459349287</v>
      </c>
      <c r="CA223" s="2">
        <v>150.0138607787211</v>
      </c>
      <c r="CB223" s="2">
        <v>115.0429427672693</v>
      </c>
      <c r="CC223" s="2">
        <v>75.13836626084567</v>
      </c>
      <c r="CD223" s="2">
        <v>30.07835995271131</v>
      </c>
      <c r="CE223" s="2">
        <v>33.62924281984334</v>
      </c>
      <c r="CF223" s="2">
        <v>62.2792937399679</v>
      </c>
      <c r="CG223" s="2">
        <v>73.17733408890246</v>
      </c>
      <c r="CH223" s="2">
        <v>79.83122362869199</v>
      </c>
      <c r="CI223" s="2">
        <v>121.7419062840951</v>
      </c>
      <c r="CJ223" s="2">
        <v>123.7418343606664</v>
      </c>
      <c r="CK223" s="2">
        <v>71.8803910293272</v>
      </c>
      <c r="CL223" s="2">
        <v>97.15292623324423</v>
      </c>
      <c r="CM223" s="2">
        <v>125.4127974940287</v>
      </c>
      <c r="CN223" s="2">
        <v>95.61399004035127</v>
      </c>
      <c r="CO223" s="2">
        <v>121.2598098215763</v>
      </c>
      <c r="CP223" s="2">
        <v>107.4296102253291</v>
      </c>
      <c r="CQ223" s="2">
        <v>136.0600490645942</v>
      </c>
      <c r="CR223" s="2">
        <v>95.19915787139965</v>
      </c>
      <c r="CS223" s="2">
        <v>101.0951240470227</v>
      </c>
      <c r="CT223" s="2">
        <v>54.59606644570511</v>
      </c>
      <c r="CU223" s="2">
        <v>103.5801234739548</v>
      </c>
      <c r="CV223" s="2">
        <v>109.471768871825</v>
      </c>
      <c r="CW223" s="2">
        <v>105.9975592075541</v>
      </c>
      <c r="CX223" s="2">
        <v>115.9528162705673</v>
      </c>
      <c r="CY223" s="2">
        <v>117.1016985939304</v>
      </c>
    </row>
    <row r="224" spans="1:103">
      <c r="A224" s="3">
        <v>46230</v>
      </c>
      <c r="B224" s="2">
        <v>98.15430857477209</v>
      </c>
      <c r="C224" s="2">
        <v>80.14440433212997</v>
      </c>
      <c r="D224" s="2">
        <v>106.3380281690141</v>
      </c>
      <c r="E224" s="2">
        <v>93.92064723327169</v>
      </c>
      <c r="F224" s="2">
        <v>62.74389104888909</v>
      </c>
      <c r="G224" s="2">
        <v>56.40488656195463</v>
      </c>
      <c r="H224" s="2">
        <v>96.20637887351138</v>
      </c>
      <c r="I224" s="2">
        <v>130.0849465973511</v>
      </c>
      <c r="J224" s="2">
        <v>77.6188223739793</v>
      </c>
      <c r="K224" s="2">
        <v>99.57626706717726</v>
      </c>
      <c r="L224" s="2">
        <v>106.3945393672592</v>
      </c>
      <c r="M224" s="2">
        <v>153.5591463598549</v>
      </c>
      <c r="N224" s="2">
        <v>129.3777464042667</v>
      </c>
      <c r="O224" s="2">
        <v>146.1721451380394</v>
      </c>
      <c r="P224" s="2">
        <v>126.5182595552297</v>
      </c>
      <c r="Q224" s="2">
        <v>64.65127963663717</v>
      </c>
      <c r="R224" s="2">
        <v>106.1852312038417</v>
      </c>
      <c r="S224" s="2">
        <v>50.87248401187369</v>
      </c>
      <c r="T224" s="2">
        <v>99.75156332303912</v>
      </c>
      <c r="U224" s="2">
        <v>53.00454808469538</v>
      </c>
      <c r="V224" s="2">
        <v>74.88584474885845</v>
      </c>
      <c r="W224" s="2">
        <v>110.981308411215</v>
      </c>
      <c r="X224" s="2">
        <v>56.89455388180765</v>
      </c>
      <c r="Y224" s="2">
        <v>121.1926621428311</v>
      </c>
      <c r="Z224" s="2">
        <v>77.98726250432115</v>
      </c>
      <c r="AA224" s="2">
        <v>64.84722272965304</v>
      </c>
      <c r="AB224" s="2">
        <v>97.90314938743086</v>
      </c>
      <c r="AC224" s="2">
        <v>69.28616011574718</v>
      </c>
      <c r="AD224" s="2">
        <v>55.69796887887954</v>
      </c>
      <c r="AE224" s="2">
        <v>51.52023084521446</v>
      </c>
      <c r="AF224" s="2">
        <v>51.52836487215898</v>
      </c>
      <c r="AG224" s="2">
        <v>43.95337542496357</v>
      </c>
      <c r="AH224" s="2">
        <v>53.00353356890459</v>
      </c>
      <c r="AI224" s="2">
        <v>46.64179104477612</v>
      </c>
      <c r="AJ224" s="2">
        <v>64.28436957059539</v>
      </c>
      <c r="AK224" s="2">
        <v>110.6846645403492</v>
      </c>
      <c r="AL224" s="2">
        <v>87.67515890414182</v>
      </c>
      <c r="AM224" s="2">
        <v>87.18440222528746</v>
      </c>
      <c r="AN224" s="2">
        <v>142.1288332158105</v>
      </c>
      <c r="AO224" s="2">
        <v>174.0619538855958</v>
      </c>
      <c r="AP224" s="2">
        <v>132.9243841158308</v>
      </c>
      <c r="AQ224" s="2">
        <v>124.0746217563731</v>
      </c>
      <c r="AR224" s="2">
        <v>167.0309957535657</v>
      </c>
      <c r="AS224" s="2">
        <v>131.8309263441976</v>
      </c>
      <c r="AT224" s="2">
        <v>124.47462221691</v>
      </c>
      <c r="AU224" s="2">
        <v>149.3275375675271</v>
      </c>
      <c r="AV224" s="2">
        <v>144.0766209690811</v>
      </c>
      <c r="AW224" s="2">
        <v>152.6011604507407</v>
      </c>
      <c r="AX224" s="2">
        <v>149.1316537144146</v>
      </c>
      <c r="AY224" s="2">
        <v>148.6737458044111</v>
      </c>
      <c r="AZ224" s="2">
        <v>129.6922158533941</v>
      </c>
      <c r="BA224" s="2">
        <v>123.7015563488637</v>
      </c>
      <c r="BB224" s="2">
        <v>93.40277605310641</v>
      </c>
      <c r="BC224" s="2">
        <v>138.0222067002072</v>
      </c>
      <c r="BD224" s="2">
        <v>118.9574053078017</v>
      </c>
      <c r="BE224" s="2">
        <v>188.6973133967744</v>
      </c>
      <c r="BF224" s="2">
        <v>138.2070383923869</v>
      </c>
      <c r="BG224" s="2">
        <v>121.9632358530378</v>
      </c>
      <c r="BH224" s="2">
        <v>68.63023872051599</v>
      </c>
      <c r="BI224" s="2">
        <v>110.2648807461584</v>
      </c>
      <c r="BJ224" s="2">
        <v>88.08111031619508</v>
      </c>
      <c r="BK224" s="2">
        <v>94.10018406063902</v>
      </c>
      <c r="BL224" s="2">
        <v>133.9465109644692</v>
      </c>
      <c r="BM224" s="2">
        <v>95.49380071577255</v>
      </c>
      <c r="BN224" s="2">
        <v>90.7818192944308</v>
      </c>
      <c r="BO224" s="2">
        <v>118.8640642210399</v>
      </c>
      <c r="BP224" s="2">
        <v>80.18159685795504</v>
      </c>
      <c r="BQ224" s="2">
        <v>111.7346853494597</v>
      </c>
      <c r="BR224" s="2">
        <v>132.9180297142756</v>
      </c>
      <c r="BS224" s="2">
        <v>100.8742061560915</v>
      </c>
      <c r="BT224" s="2">
        <v>150.1806378199504</v>
      </c>
      <c r="BU224" s="2">
        <v>162.794892240785</v>
      </c>
      <c r="BV224" s="2">
        <v>139.1736432394592</v>
      </c>
      <c r="BW224" s="2">
        <v>120.4045465109896</v>
      </c>
      <c r="BX224" s="2">
        <v>130.5830764365567</v>
      </c>
      <c r="BY224" s="2">
        <v>137.1570030502951</v>
      </c>
      <c r="BZ224" s="2">
        <v>88.50507701276906</v>
      </c>
      <c r="CA224" s="2">
        <v>137.0205342545799</v>
      </c>
      <c r="CB224" s="2">
        <v>106.2713400929321</v>
      </c>
      <c r="CC224" s="2">
        <v>62.85248440380082</v>
      </c>
      <c r="CD224" s="2">
        <v>26.1667610292836</v>
      </c>
      <c r="CE224" s="2">
        <v>31.95822454308094</v>
      </c>
      <c r="CF224" s="2">
        <v>61.63723916532905</v>
      </c>
      <c r="CG224" s="2">
        <v>72.50081019902048</v>
      </c>
      <c r="CH224" s="2">
        <v>76.96202531645569</v>
      </c>
      <c r="CI224" s="2">
        <v>122.9413339322142</v>
      </c>
      <c r="CJ224" s="2">
        <v>118.2387032264563</v>
      </c>
      <c r="CK224" s="2">
        <v>71.01782633697528</v>
      </c>
      <c r="CL224" s="2">
        <v>98.07103607925967</v>
      </c>
      <c r="CM224" s="2">
        <v>124.8531182361431</v>
      </c>
      <c r="CN224" s="2">
        <v>96.55560616477196</v>
      </c>
      <c r="CO224" s="2">
        <v>122.0091639825079</v>
      </c>
      <c r="CP224" s="2">
        <v>108.5997802550144</v>
      </c>
      <c r="CQ224" s="2">
        <v>139.6599270149233</v>
      </c>
      <c r="CR224" s="2">
        <v>98.01808393868035</v>
      </c>
      <c r="CS224" s="2">
        <v>102.5825713313269</v>
      </c>
      <c r="CT224" s="2">
        <v>55.28009582166318</v>
      </c>
      <c r="CU224" s="2">
        <v>105.5187803555634</v>
      </c>
      <c r="CV224" s="2">
        <v>110.985933076726</v>
      </c>
      <c r="CW224" s="2">
        <v>107.5998969707975</v>
      </c>
      <c r="CX224" s="2">
        <v>118.6374526424732</v>
      </c>
      <c r="CY224" s="2">
        <v>118.3089413134101</v>
      </c>
    </row>
    <row r="225" spans="1:103">
      <c r="A225" s="3">
        <v>46231</v>
      </c>
      <c r="B225" s="2">
        <v>90.99196947189265</v>
      </c>
      <c r="C225" s="2">
        <v>73.10469314079423</v>
      </c>
      <c r="D225" s="2">
        <v>97.1830985915493</v>
      </c>
      <c r="E225" s="2">
        <v>87.84123928490909</v>
      </c>
      <c r="F225" s="2">
        <v>57.93185956406393</v>
      </c>
      <c r="G225" s="2">
        <v>50.78534031413613</v>
      </c>
      <c r="H225" s="2">
        <v>96.09161667916628</v>
      </c>
      <c r="I225" s="2">
        <v>128.118929142421</v>
      </c>
      <c r="J225" s="2">
        <v>75.47391362907274</v>
      </c>
      <c r="K225" s="2">
        <v>101.2930976700931</v>
      </c>
      <c r="L225" s="2">
        <v>104.0429766878492</v>
      </c>
      <c r="M225" s="2">
        <v>150.1897739767533</v>
      </c>
      <c r="N225" s="2">
        <v>126.5721288429612</v>
      </c>
      <c r="O225" s="2">
        <v>141.2953467880778</v>
      </c>
      <c r="P225" s="2">
        <v>121.6027707517368</v>
      </c>
      <c r="Q225" s="2">
        <v>64.3502238478868</v>
      </c>
      <c r="R225" s="2">
        <v>110.4768442641698</v>
      </c>
      <c r="S225" s="2">
        <v>49.12751918837577</v>
      </c>
      <c r="T225" s="2">
        <v>92.97233182353357</v>
      </c>
      <c r="U225" s="2">
        <v>49.35312366108303</v>
      </c>
      <c r="V225" s="2">
        <v>62.44292237442922</v>
      </c>
      <c r="W225" s="2">
        <v>99.88317757009347</v>
      </c>
      <c r="X225" s="2">
        <v>50.63731170336037</v>
      </c>
      <c r="Y225" s="2">
        <v>118.9707974355747</v>
      </c>
      <c r="Z225" s="2">
        <v>68.76109082412245</v>
      </c>
      <c r="AA225" s="2">
        <v>59.11997513814522</v>
      </c>
      <c r="AB225" s="2">
        <v>99.61662457578886</v>
      </c>
      <c r="AC225" s="2">
        <v>61.65552574176621</v>
      </c>
      <c r="AD225" s="2">
        <v>52.5684954332043</v>
      </c>
      <c r="AE225" s="2">
        <v>45.3483085434513</v>
      </c>
      <c r="AF225" s="2">
        <v>51.67516933048422</v>
      </c>
      <c r="AG225" s="2">
        <v>40.11656143759107</v>
      </c>
      <c r="AH225" s="2">
        <v>48.67491166077739</v>
      </c>
      <c r="AI225" s="2">
        <v>43.84328358208955</v>
      </c>
      <c r="AJ225" s="2">
        <v>59.01454625114542</v>
      </c>
      <c r="AK225" s="2">
        <v>110.6846645403492</v>
      </c>
      <c r="AL225" s="2">
        <v>82.94448486255143</v>
      </c>
      <c r="AM225" s="2">
        <v>81.25739242488415</v>
      </c>
      <c r="AN225" s="2">
        <v>146.8489717765761</v>
      </c>
      <c r="AO225" s="2">
        <v>174.9189600774215</v>
      </c>
      <c r="AP225" s="2">
        <v>134.094238972834</v>
      </c>
      <c r="AQ225" s="2">
        <v>127.4279899119508</v>
      </c>
      <c r="AR225" s="2">
        <v>163.4265077332426</v>
      </c>
      <c r="AS225" s="2">
        <v>133.6474919483284</v>
      </c>
      <c r="AT225" s="2">
        <v>123.7122225433591</v>
      </c>
      <c r="AU225" s="2">
        <v>151.2319699610269</v>
      </c>
      <c r="AV225" s="2">
        <v>146.7447253857667</v>
      </c>
      <c r="AW225" s="2">
        <v>144.2196449740675</v>
      </c>
      <c r="AX225" s="2">
        <v>135.6056781350037</v>
      </c>
      <c r="AY225" s="2">
        <v>141.076166742315</v>
      </c>
      <c r="AZ225" s="2">
        <v>123.7477340881999</v>
      </c>
      <c r="BA225" s="2">
        <v>122.0810156314925</v>
      </c>
      <c r="BB225" s="2">
        <v>91.31944478937872</v>
      </c>
      <c r="BC225" s="2">
        <v>125.9221915511548</v>
      </c>
      <c r="BD225" s="2">
        <v>111.9163084935125</v>
      </c>
      <c r="BE225" s="2">
        <v>181.68986583898</v>
      </c>
      <c r="BF225" s="2">
        <v>135.1829458264906</v>
      </c>
      <c r="BG225" s="2">
        <v>116.7669148888767</v>
      </c>
      <c r="BH225" s="2">
        <v>62.9783367082382</v>
      </c>
      <c r="BI225" s="2">
        <v>101.8698971461581</v>
      </c>
      <c r="BJ225" s="2">
        <v>84.55786590354727</v>
      </c>
      <c r="BK225" s="2">
        <v>90.01597468300712</v>
      </c>
      <c r="BL225" s="2">
        <v>137.4129231612691</v>
      </c>
      <c r="BM225" s="2">
        <v>96.97051463649603</v>
      </c>
      <c r="BN225" s="2">
        <v>90.36917506374671</v>
      </c>
      <c r="BO225" s="2">
        <v>117.4546065527863</v>
      </c>
      <c r="BP225" s="2">
        <v>80.46392389618313</v>
      </c>
      <c r="BQ225" s="2">
        <v>111.0043939711568</v>
      </c>
      <c r="BR225" s="2">
        <v>136.0696826411109</v>
      </c>
      <c r="BS225" s="2">
        <v>104.1517043360407</v>
      </c>
      <c r="BT225" s="2">
        <v>143.6090246438486</v>
      </c>
      <c r="BU225" s="2">
        <v>157.7779616255033</v>
      </c>
      <c r="BV225" s="2">
        <v>137.5548835607918</v>
      </c>
      <c r="BW225" s="2">
        <v>116.4921488692626</v>
      </c>
      <c r="BX225" s="2">
        <v>129.8078338107519</v>
      </c>
      <c r="BY225" s="2">
        <v>134.1549345840779</v>
      </c>
      <c r="BZ225" s="2">
        <v>86.14231633612116</v>
      </c>
      <c r="CA225" s="2">
        <v>137.217402838279</v>
      </c>
      <c r="CB225" s="2">
        <v>103.2350160902769</v>
      </c>
      <c r="CC225" s="2">
        <v>58.15633651249797</v>
      </c>
      <c r="CD225" s="2">
        <v>22.74940745719151</v>
      </c>
      <c r="CE225" s="2">
        <v>29.60835509138381</v>
      </c>
      <c r="CF225" s="2">
        <v>60.43338683788122</v>
      </c>
      <c r="CG225" s="2">
        <v>66.41209519008251</v>
      </c>
      <c r="CH225" s="2">
        <v>70.71729957805907</v>
      </c>
      <c r="CI225" s="2">
        <v>111.9465804911219</v>
      </c>
      <c r="CJ225" s="2">
        <v>107.8613702305173</v>
      </c>
      <c r="CK225" s="2">
        <v>65.95744680851064</v>
      </c>
      <c r="CL225" s="2">
        <v>102.7357849375391</v>
      </c>
      <c r="CM225" s="2">
        <v>125.1351127148364</v>
      </c>
      <c r="CN225" s="2">
        <v>96.8447886447766</v>
      </c>
      <c r="CO225" s="2">
        <v>123.2789784609956</v>
      </c>
      <c r="CP225" s="2">
        <v>109.215276896129</v>
      </c>
      <c r="CQ225" s="2">
        <v>139.7622419941123</v>
      </c>
      <c r="CR225" s="2">
        <v>100.3940395965368</v>
      </c>
      <c r="CS225" s="2">
        <v>103.8648534729685</v>
      </c>
      <c r="CT225" s="2">
        <v>57.18485839931628</v>
      </c>
      <c r="CU225" s="2">
        <v>107.3882160933666</v>
      </c>
      <c r="CV225" s="2">
        <v>112.6329272365857</v>
      </c>
      <c r="CW225" s="2">
        <v>109.6281702699163</v>
      </c>
      <c r="CX225" s="2">
        <v>121.4800187231284</v>
      </c>
      <c r="CY225" s="2">
        <v>121.7886115961053</v>
      </c>
    </row>
    <row r="226" spans="1:103">
      <c r="A226" s="3">
        <v>46232</v>
      </c>
      <c r="B226" s="2">
        <v>87.56212062921844</v>
      </c>
      <c r="C226" s="2">
        <v>67.32851985559567</v>
      </c>
      <c r="D226" s="2">
        <v>91.07981220657277</v>
      </c>
      <c r="E226" s="2">
        <v>83.1265913989175</v>
      </c>
      <c r="F226" s="2">
        <v>55.93205427166906</v>
      </c>
      <c r="G226" s="2">
        <v>47.74869109947645</v>
      </c>
      <c r="H226" s="2">
        <v>99.64949644735212</v>
      </c>
      <c r="I226" s="2">
        <v>127.4635899907776</v>
      </c>
      <c r="J226" s="2">
        <v>81.10429586228184</v>
      </c>
      <c r="K226" s="2">
        <v>92.70894465551387</v>
      </c>
      <c r="L226" s="2">
        <v>102.2656328022486</v>
      </c>
      <c r="M226" s="2">
        <v>150.1897739767533</v>
      </c>
      <c r="N226" s="2">
        <v>125.6825427869375</v>
      </c>
      <c r="O226" s="2">
        <v>130.3555018408665</v>
      </c>
      <c r="P226" s="2">
        <v>113.9454766357428</v>
      </c>
      <c r="Q226" s="2">
        <v>64.3502238478868</v>
      </c>
      <c r="R226" s="2">
        <v>103.293453718741</v>
      </c>
      <c r="S226" s="2">
        <v>47.78523535466637</v>
      </c>
      <c r="T226" s="2">
        <v>87.74263526060197</v>
      </c>
      <c r="U226" s="2">
        <v>45.96083258366252</v>
      </c>
      <c r="V226" s="2">
        <v>54.73744292237443</v>
      </c>
      <c r="W226" s="2">
        <v>90.42056074766354</v>
      </c>
      <c r="X226" s="2">
        <v>45.30706836616454</v>
      </c>
      <c r="Y226" s="2">
        <v>118.0416450970727</v>
      </c>
      <c r="Z226" s="2">
        <v>63.01649336286664</v>
      </c>
      <c r="AA226" s="2">
        <v>55.60972661431784</v>
      </c>
      <c r="AB226" s="2">
        <v>98.6086992006544</v>
      </c>
      <c r="AC226" s="2">
        <v>58.90849736713307</v>
      </c>
      <c r="AD226" s="2">
        <v>48.93963792704896</v>
      </c>
      <c r="AE226" s="2">
        <v>40.31447120513383</v>
      </c>
      <c r="AF226" s="2">
        <v>46.02319768496251</v>
      </c>
      <c r="AG226" s="2">
        <v>37.10539096648859</v>
      </c>
      <c r="AH226" s="2">
        <v>45.0530035335689</v>
      </c>
      <c r="AI226" s="2">
        <v>40.92039800995025</v>
      </c>
      <c r="AJ226" s="2">
        <v>54.6043395015348</v>
      </c>
      <c r="AK226" s="2">
        <v>102.7550169314884</v>
      </c>
      <c r="AL226" s="2">
        <v>78.84456735983977</v>
      </c>
      <c r="AM226" s="2">
        <v>76.6687396761848</v>
      </c>
      <c r="AN226" s="2">
        <v>143.6497554088176</v>
      </c>
      <c r="AO226" s="2">
        <v>176.4976556939424</v>
      </c>
      <c r="AP226" s="2">
        <v>133.1447840111597</v>
      </c>
      <c r="AQ226" s="2">
        <v>127.8005863736817</v>
      </c>
      <c r="AR226" s="2">
        <v>167.1670175959287</v>
      </c>
      <c r="AS226" s="2">
        <v>135.2478057774329</v>
      </c>
      <c r="AT226" s="2">
        <v>120.3322392924806</v>
      </c>
      <c r="AU226" s="2">
        <v>155.4149078678727</v>
      </c>
      <c r="AV226" s="2">
        <v>149.5496267964187</v>
      </c>
      <c r="AW226" s="2">
        <v>143.0635767251651</v>
      </c>
      <c r="AX226" s="2">
        <v>141.8670578612155</v>
      </c>
      <c r="AY226" s="2">
        <v>140.5456650640794</v>
      </c>
      <c r="AZ226" s="2">
        <v>124.7435151296375</v>
      </c>
      <c r="BA226" s="2">
        <v>122.4861455310316</v>
      </c>
      <c r="BB226" s="2">
        <v>91.31944478937872</v>
      </c>
      <c r="BC226" s="2">
        <v>121.3077789943128</v>
      </c>
      <c r="BD226" s="2">
        <v>108.2104699815901</v>
      </c>
      <c r="BE226" s="2">
        <v>169.1270535911464</v>
      </c>
      <c r="BF226" s="2">
        <v>145.4969039154747</v>
      </c>
      <c r="BG226" s="2">
        <v>120.5245850075882</v>
      </c>
      <c r="BH226" s="2">
        <v>59.44589795056459</v>
      </c>
      <c r="BI226" s="2">
        <v>97.67240534615789</v>
      </c>
      <c r="BJ226" s="2">
        <v>81.19476896420164</v>
      </c>
      <c r="BK226" s="2">
        <v>89.03576443237546</v>
      </c>
      <c r="BL226" s="2">
        <v>137.186850800866</v>
      </c>
      <c r="BM226" s="2">
        <v>100.4161616742006</v>
      </c>
      <c r="BN226" s="2">
        <v>92.84504044785126</v>
      </c>
      <c r="BO226" s="2">
        <v>119.3338784654159</v>
      </c>
      <c r="BP226" s="2">
        <v>82.72255815203728</v>
      </c>
      <c r="BQ226" s="2">
        <v>113.5604137952168</v>
      </c>
      <c r="BR226" s="2">
        <v>129.9258733142244</v>
      </c>
      <c r="BS226" s="2">
        <v>97.96087444058126</v>
      </c>
      <c r="BT226" s="2">
        <v>144.7687216498379</v>
      </c>
      <c r="BU226" s="2">
        <v>154.3532305468081</v>
      </c>
      <c r="BV226" s="2">
        <v>136.9231709972977</v>
      </c>
      <c r="BW226" s="2">
        <v>112.6331270248032</v>
      </c>
      <c r="BX226" s="2">
        <v>122.0741808018651</v>
      </c>
      <c r="BY226" s="2">
        <v>110.2322014939102</v>
      </c>
      <c r="BZ226" s="2">
        <v>79.74317283686645</v>
      </c>
      <c r="CA226" s="2">
        <v>122.0585218934476</v>
      </c>
      <c r="CB226" s="2">
        <v>91.42708941328442</v>
      </c>
      <c r="CC226" s="2">
        <v>56.97044058035079</v>
      </c>
      <c r="CD226" s="2">
        <v>19.16259833607007</v>
      </c>
      <c r="CE226" s="2">
        <v>27.25848563968669</v>
      </c>
      <c r="CF226" s="2">
        <v>56.34028892455859</v>
      </c>
      <c r="CG226" s="2">
        <v>62.01468990584954</v>
      </c>
      <c r="CH226" s="2">
        <v>65.40084388185655</v>
      </c>
      <c r="CI226" s="2">
        <v>102.9508731302282</v>
      </c>
      <c r="CJ226" s="2">
        <v>96.38341100773631</v>
      </c>
      <c r="CK226" s="2">
        <v>58.76940770557791</v>
      </c>
      <c r="CL226" s="2">
        <v>99.23490256549442</v>
      </c>
      <c r="CM226" s="2">
        <v>122.528273314268</v>
      </c>
      <c r="CN226" s="2">
        <v>94.34617331077504</v>
      </c>
      <c r="CO226" s="2">
        <v>119.444437268189</v>
      </c>
      <c r="CP226" s="2">
        <v>106.4705713885357</v>
      </c>
      <c r="CQ226" s="2">
        <v>137.632999928638</v>
      </c>
      <c r="CR226" s="2">
        <v>98.82349138647483</v>
      </c>
      <c r="CS226" s="2">
        <v>103.6083970446402</v>
      </c>
      <c r="CT226" s="2">
        <v>60.68919222538336</v>
      </c>
      <c r="CU226" s="2">
        <v>104.8956421528874</v>
      </c>
      <c r="CV226" s="2">
        <v>111.5172204693514</v>
      </c>
      <c r="CW226" s="2">
        <v>108.9791234331781</v>
      </c>
      <c r="CX226" s="2">
        <v>118.3610877005071</v>
      </c>
      <c r="CY226" s="2">
        <v>120.6523869786566</v>
      </c>
    </row>
    <row r="227" spans="1:103">
      <c r="A227" s="3">
        <v>46233</v>
      </c>
      <c r="B227" s="2">
        <v>90.38670578327198</v>
      </c>
      <c r="C227" s="2">
        <v>71.57039711191335</v>
      </c>
      <c r="D227" s="2">
        <v>96.47887323943662</v>
      </c>
      <c r="E227" s="2">
        <v>91.43925526866362</v>
      </c>
      <c r="F227" s="2">
        <v>61.30653099498027</v>
      </c>
      <c r="G227" s="2">
        <v>49.87783595113438</v>
      </c>
      <c r="H227" s="2">
        <v>99.36257454343583</v>
      </c>
      <c r="I227" s="2">
        <v>126.8082430268753</v>
      </c>
      <c r="J227" s="2">
        <v>79.69670352615017</v>
      </c>
      <c r="K227" s="2">
        <v>90.99210381948043</v>
      </c>
      <c r="L227" s="2">
        <v>102.1562577939039</v>
      </c>
      <c r="M227" s="2">
        <v>150.6951798342185</v>
      </c>
      <c r="N227" s="2">
        <v>126.4352694497268</v>
      </c>
      <c r="O227" s="2">
        <v>137.7366020462139</v>
      </c>
      <c r="P227" s="2">
        <v>116.9589923846179</v>
      </c>
      <c r="Q227" s="2">
        <v>66.13146062899438</v>
      </c>
      <c r="R227" s="2">
        <v>117.8444248899665</v>
      </c>
      <c r="S227" s="2">
        <v>47.38255116462838</v>
      </c>
      <c r="T227" s="2">
        <v>87.50052256452628</v>
      </c>
      <c r="U227" s="2">
        <v>46.31419623756049</v>
      </c>
      <c r="V227" s="2">
        <v>54.68036529680366</v>
      </c>
      <c r="W227" s="2">
        <v>91.82242990654206</v>
      </c>
      <c r="X227" s="2">
        <v>46.92931633835457</v>
      </c>
      <c r="Y227" s="2">
        <v>121.0714676827356</v>
      </c>
      <c r="Z227" s="2">
        <v>62.92945400739307</v>
      </c>
      <c r="AA227" s="2">
        <v>54.13172723586421</v>
      </c>
      <c r="AB227" s="2">
        <v>99.07906232508772</v>
      </c>
      <c r="AC227" s="2">
        <v>60.40410170443334</v>
      </c>
      <c r="AD227" s="2">
        <v>49.00622246844631</v>
      </c>
      <c r="AE227" s="2">
        <v>40.57710619669822</v>
      </c>
      <c r="AF227" s="2">
        <v>47.71144895570276</v>
      </c>
      <c r="AG227" s="2">
        <v>38.1253035454104</v>
      </c>
      <c r="AH227" s="2">
        <v>46.46643109540636</v>
      </c>
      <c r="AI227" s="2">
        <v>45.77114427860697</v>
      </c>
      <c r="AJ227" s="2">
        <v>56.77206824286883</v>
      </c>
      <c r="AK227" s="2">
        <v>101.1030070129757</v>
      </c>
      <c r="AL227" s="2">
        <v>82.47141745839239</v>
      </c>
      <c r="AM227" s="2">
        <v>80.11022923770932</v>
      </c>
      <c r="AN227" s="2">
        <v>152.8802650935724</v>
      </c>
      <c r="AO227" s="2">
        <v>176.362338926812</v>
      </c>
      <c r="AP227" s="2">
        <v>128.0584014190829</v>
      </c>
      <c r="AQ227" s="2">
        <v>129.1791932820858</v>
      </c>
      <c r="AR227" s="2">
        <v>168.187155470138</v>
      </c>
      <c r="AS227" s="2">
        <v>134.5125328443737</v>
      </c>
      <c r="AT227" s="2">
        <v>122.5940428496574</v>
      </c>
      <c r="AU227" s="2">
        <v>157.2513234287956</v>
      </c>
      <c r="AV227" s="2">
        <v>153.0386624149208</v>
      </c>
      <c r="AW227" s="2">
        <v>146.8208054248082</v>
      </c>
      <c r="AX227" s="2">
        <v>143.3545599314689</v>
      </c>
      <c r="AY227" s="2">
        <v>143.1981879103438</v>
      </c>
      <c r="AZ227" s="2">
        <v>130.4767727061974</v>
      </c>
      <c r="BA227" s="2">
        <v>122.3510987113161</v>
      </c>
      <c r="BB227" s="2">
        <v>90.27777087909232</v>
      </c>
      <c r="BC227" s="2">
        <v>117.1035364425234</v>
      </c>
      <c r="BD227" s="2">
        <v>106.7281345768211</v>
      </c>
      <c r="BE227" s="2">
        <v>174.8380150739504</v>
      </c>
      <c r="BF227" s="2">
        <v>141.9320795662724</v>
      </c>
      <c r="BG227" s="2">
        <v>120.2024989974129</v>
      </c>
      <c r="BH227" s="2">
        <v>59.44589795056459</v>
      </c>
      <c r="BI227" s="2">
        <v>95.49293845000395</v>
      </c>
      <c r="BJ227" s="2">
        <v>83.43683359043207</v>
      </c>
      <c r="BK227" s="2">
        <v>89.36250118258602</v>
      </c>
      <c r="BL227" s="2">
        <v>137.2245314440195</v>
      </c>
      <c r="BM227" s="2">
        <v>102.53277838851</v>
      </c>
      <c r="BN227" s="2">
        <v>94.80509808404707</v>
      </c>
      <c r="BO227" s="2">
        <v>118.7074544945393</v>
      </c>
      <c r="BP227" s="2">
        <v>83.38132423290774</v>
      </c>
      <c r="BQ227" s="2">
        <v>111.3695396603082</v>
      </c>
      <c r="BR227" s="2">
        <v>127.4845043179453</v>
      </c>
      <c r="BS227" s="2">
        <v>93.9550346493412</v>
      </c>
      <c r="BT227" s="2">
        <v>142.4493276378593</v>
      </c>
      <c r="BU227" s="2">
        <v>153.7223590323116</v>
      </c>
      <c r="BV227" s="2">
        <v>140.1606903546327</v>
      </c>
      <c r="BW227" s="2">
        <v>114.0764012729521</v>
      </c>
      <c r="BX227" s="2">
        <v>117.6495732954725</v>
      </c>
      <c r="BY227" s="2">
        <v>113.2342699601273</v>
      </c>
      <c r="BZ227" s="2">
        <v>85.15783272085122</v>
      </c>
      <c r="CA227" s="2">
        <v>126.1927621511289</v>
      </c>
      <c r="CB227" s="2">
        <v>92.94525141461202</v>
      </c>
      <c r="CC227" s="2">
        <v>57.16018392949434</v>
      </c>
      <c r="CD227" s="2">
        <v>18.61186780172465</v>
      </c>
      <c r="CE227" s="2">
        <v>27.62402088772846</v>
      </c>
      <c r="CF227" s="2">
        <v>59.14927768860353</v>
      </c>
      <c r="CG227" s="2">
        <v>59.75961027290955</v>
      </c>
      <c r="CH227" s="2">
        <v>64.13502109704642</v>
      </c>
      <c r="CI227" s="2">
        <v>98.45301944978131</v>
      </c>
      <c r="CJ227" s="2">
        <v>90.56581523728568</v>
      </c>
      <c r="CK227" s="2">
        <v>58.13686026451984</v>
      </c>
      <c r="CL227" s="2">
        <v>102.4297459637369</v>
      </c>
      <c r="CM227" s="2">
        <v>123.5852072869615</v>
      </c>
      <c r="CN227" s="2">
        <v>94.31090662729311</v>
      </c>
      <c r="CO227" s="2">
        <v>119.8332276510116</v>
      </c>
      <c r="CP227" s="2">
        <v>97.29892307839177</v>
      </c>
      <c r="CQ227" s="2">
        <v>137.076718516241</v>
      </c>
      <c r="CR227" s="2">
        <v>97.97781725315333</v>
      </c>
      <c r="CS227" s="2">
        <v>105.1471356146101</v>
      </c>
      <c r="CT227" s="2">
        <v>59.96306616476079</v>
      </c>
      <c r="CU227" s="2">
        <v>103.8570714385024</v>
      </c>
      <c r="CV227" s="2">
        <v>108.3826280955824</v>
      </c>
      <c r="CW227" s="2">
        <v>108.9588441045763</v>
      </c>
      <c r="CX227" s="2">
        <v>116.7226693831669</v>
      </c>
      <c r="CY227" s="2">
        <v>120.8299213978928</v>
      </c>
    </row>
    <row r="228" spans="1:103">
      <c r="A228" s="3">
        <v>46234</v>
      </c>
      <c r="B228" s="2">
        <v>97.04465103312921</v>
      </c>
      <c r="C228" s="2">
        <v>76.89530685920577</v>
      </c>
      <c r="D228" s="2">
        <v>100.2347417840376</v>
      </c>
      <c r="E228" s="2">
        <v>95.40947925880029</v>
      </c>
      <c r="F228" s="2">
        <v>62.61890321811441</v>
      </c>
      <c r="G228" s="2">
        <v>54.79930191972077</v>
      </c>
      <c r="H228" s="2">
        <v>100.9406669057135</v>
      </c>
      <c r="I228" s="2">
        <v>128.4465987182427</v>
      </c>
      <c r="J228" s="2">
        <v>80.83618549133914</v>
      </c>
      <c r="K228" s="2">
        <v>92.27973700478491</v>
      </c>
      <c r="L228" s="2">
        <v>102.9218828523165</v>
      </c>
      <c r="M228" s="2">
        <v>155.1595982418281</v>
      </c>
      <c r="N228" s="2">
        <v>128.9899781234359</v>
      </c>
      <c r="O228" s="2">
        <v>140.1090985407898</v>
      </c>
      <c r="P228" s="2">
        <v>120.2442185698669</v>
      </c>
      <c r="Q228" s="2">
        <v>68.0130461496058</v>
      </c>
      <c r="R228" s="2">
        <v>120.2573172016797</v>
      </c>
      <c r="S228" s="2">
        <v>48.45637567139634</v>
      </c>
      <c r="T228" s="2">
        <v>89.0984830806908</v>
      </c>
      <c r="U228" s="2">
        <v>49.47091154571569</v>
      </c>
      <c r="V228" s="2">
        <v>56.44977168949772</v>
      </c>
      <c r="W228" s="2">
        <v>91.23831775700934</v>
      </c>
      <c r="X228" s="2">
        <v>53.41830822711472</v>
      </c>
      <c r="Y228" s="2">
        <v>118.5264229374545</v>
      </c>
      <c r="Z228" s="2">
        <v>69.10924824601675</v>
      </c>
      <c r="AA228" s="2">
        <v>60.13609971083209</v>
      </c>
      <c r="AB228" s="2">
        <v>99.51583613953426</v>
      </c>
      <c r="AC228" s="2">
        <v>65.16561755379746</v>
      </c>
      <c r="AD228" s="2">
        <v>52.23557272621756</v>
      </c>
      <c r="AE228" s="2">
        <v>44.29776857719374</v>
      </c>
      <c r="AF228" s="2">
        <v>50.09702140348789</v>
      </c>
      <c r="AG228" s="2">
        <v>41.86498300145702</v>
      </c>
      <c r="AH228" s="2">
        <v>51.06007067137809</v>
      </c>
      <c r="AI228" s="2">
        <v>49.8134328358209</v>
      </c>
      <c r="AJ228" s="2">
        <v>61.4065227933071</v>
      </c>
      <c r="AK228" s="2">
        <v>113.658282393672</v>
      </c>
      <c r="AL228" s="2">
        <v>84.36368707502855</v>
      </c>
      <c r="AM228" s="2">
        <v>83.36052493470469</v>
      </c>
      <c r="AN228" s="2">
        <v>150.7824257332322</v>
      </c>
      <c r="AO228" s="2">
        <v>177.5801714655175</v>
      </c>
      <c r="AP228" s="2">
        <v>132.0088308261685</v>
      </c>
      <c r="AQ228" s="2">
        <v>129.700828328509</v>
      </c>
      <c r="AR228" s="2">
        <v>171.3155929857041</v>
      </c>
      <c r="AS228" s="2">
        <v>134.9882951984164</v>
      </c>
      <c r="AT228" s="2">
        <v>124.9066568163051</v>
      </c>
      <c r="AU228" s="2">
        <v>161.2642127677571</v>
      </c>
      <c r="AV228" s="2">
        <v>154.3384984159063</v>
      </c>
      <c r="AW228" s="2">
        <v>153.757228699643</v>
      </c>
      <c r="AX228" s="2">
        <v>146.6755264177669</v>
      </c>
      <c r="AY228" s="2">
        <v>150.0379012370663</v>
      </c>
      <c r="AZ228" s="2">
        <v>135.3047706047757</v>
      </c>
      <c r="BA228" s="2">
        <v>122.8912859901781</v>
      </c>
      <c r="BB228" s="2">
        <v>90.27777087909232</v>
      </c>
      <c r="BC228" s="2">
        <v>128.0755840776811</v>
      </c>
      <c r="BD228" s="2">
        <v>110.8045605815723</v>
      </c>
      <c r="BE228" s="2">
        <v>176.0631782590212</v>
      </c>
      <c r="BF228" s="2">
        <v>140.0695589793297</v>
      </c>
      <c r="BG228" s="2">
        <v>115.8221292590292</v>
      </c>
      <c r="BH228" s="2">
        <v>64.18945856801201</v>
      </c>
      <c r="BI228" s="2">
        <v>107.3589248846198</v>
      </c>
      <c r="BJ228" s="2">
        <v>86.47963558317335</v>
      </c>
      <c r="BK228" s="2">
        <v>92.9566054349021</v>
      </c>
      <c r="BL228" s="2">
        <v>137.2622005886551</v>
      </c>
      <c r="BM228" s="2">
        <v>101.1545139402331</v>
      </c>
      <c r="BN228" s="2">
        <v>92.43239621716717</v>
      </c>
      <c r="BO228" s="2">
        <v>118.5508522356016</v>
      </c>
      <c r="BP228" s="2">
        <v>82.62844614762301</v>
      </c>
      <c r="BQ228" s="2">
        <v>113.9255594843683</v>
      </c>
      <c r="BR228" s="2">
        <v>126.0384050710758</v>
      </c>
      <c r="BS228" s="2">
        <v>93.31774550717667</v>
      </c>
      <c r="BT228" s="2">
        <v>143.9955935036825</v>
      </c>
      <c r="BU228" s="2">
        <v>157.357380615839</v>
      </c>
      <c r="BV228" s="2">
        <v>140.5555092007021</v>
      </c>
      <c r="BW228" s="2">
        <v>115.2111558418596</v>
      </c>
      <c r="BX228" s="2">
        <v>118.8219034064263</v>
      </c>
      <c r="BY228" s="2">
        <v>119.4260361717001</v>
      </c>
      <c r="BZ228" s="2">
        <v>90.27714752025499</v>
      </c>
      <c r="CA228" s="2">
        <v>137.6111400056772</v>
      </c>
      <c r="CB228" s="2">
        <v>105.4279167588612</v>
      </c>
      <c r="CC228" s="2">
        <v>63.42171445123147</v>
      </c>
      <c r="CD228" s="2">
        <v>21.21018622017483</v>
      </c>
      <c r="CE228" s="2">
        <v>30.02610966057441</v>
      </c>
      <c r="CF228" s="2">
        <v>61.15569823434992</v>
      </c>
      <c r="CG228" s="2">
        <v>66.18658722678852</v>
      </c>
      <c r="CH228" s="2">
        <v>72.32067510548524</v>
      </c>
      <c r="CI228" s="2">
        <v>116.3444818675588</v>
      </c>
      <c r="CJ228" s="2">
        <v>101.100380551345</v>
      </c>
      <c r="CK228" s="2">
        <v>65.78493387004025</v>
      </c>
      <c r="CL228" s="2">
        <v>100.222570583042</v>
      </c>
      <c r="CM228" s="2">
        <v>125.4429389506609</v>
      </c>
      <c r="CN228" s="2">
        <v>95.6563165473506</v>
      </c>
      <c r="CO228" s="2">
        <v>120.2157412024132</v>
      </c>
      <c r="CP228" s="2">
        <v>99.14542397472</v>
      </c>
      <c r="CQ228" s="2">
        <v>137.6138232118152</v>
      </c>
      <c r="CR228" s="2">
        <v>99.02484324842345</v>
      </c>
      <c r="CS228" s="2">
        <v>107.4039521838993</v>
      </c>
      <c r="CT228" s="2">
        <v>59.98411450709305</v>
      </c>
      <c r="CU228" s="2">
        <v>103.2339332358265</v>
      </c>
      <c r="CV228" s="2">
        <v>107.4263091674963</v>
      </c>
      <c r="CW228" s="2">
        <v>111.7984220809933</v>
      </c>
      <c r="CX228" s="2">
        <v>118.0255171902777</v>
      </c>
      <c r="CY228" s="2">
        <v>120.1552927719631</v>
      </c>
    </row>
    <row r="229" spans="1:103">
      <c r="A229" s="3">
        <v>46237</v>
      </c>
      <c r="B229" s="2">
        <v>94.92621216758906</v>
      </c>
      <c r="C229" s="2">
        <v>74.90974729241877</v>
      </c>
      <c r="D229" s="2">
        <v>98.12206572769952</v>
      </c>
      <c r="E229" s="2">
        <v>91.43925526866362</v>
      </c>
      <c r="F229" s="2">
        <v>59.11924395642338</v>
      </c>
      <c r="G229" s="2">
        <v>54.24083769633508</v>
      </c>
      <c r="H229" s="2">
        <v>100.7111206262853</v>
      </c>
      <c r="I229" s="2">
        <v>130.7402857489945</v>
      </c>
      <c r="J229" s="2">
        <v>80.56806867605522</v>
      </c>
      <c r="K229" s="2">
        <v>95.71339821061659</v>
      </c>
      <c r="L229" s="2">
        <v>103.8789141753322</v>
      </c>
      <c r="M229" s="2">
        <v>152.0710068906517</v>
      </c>
      <c r="N229" s="2">
        <v>126.4124595508544</v>
      </c>
      <c r="O229" s="2">
        <v>141.9543735921266</v>
      </c>
      <c r="P229" s="2">
        <v>109.3016982686239</v>
      </c>
      <c r="Q229" s="2">
        <v>68.08830650795382</v>
      </c>
      <c r="R229" s="2">
        <v>120.0731271213117</v>
      </c>
      <c r="S229" s="2">
        <v>48.99329112502978</v>
      </c>
      <c r="T229" s="2">
        <v>88.56583210894881</v>
      </c>
      <c r="U229" s="2">
        <v>51.00215404594022</v>
      </c>
      <c r="V229" s="2">
        <v>57.07762557077626</v>
      </c>
      <c r="W229" s="2">
        <v>88.78504672897196</v>
      </c>
      <c r="X229" s="2">
        <v>53.41830822711472</v>
      </c>
      <c r="Y229" s="2">
        <v>120.2231220287568</v>
      </c>
      <c r="Z229" s="2">
        <v>68.49997275770173</v>
      </c>
      <c r="AA229" s="2">
        <v>59.30472506045192</v>
      </c>
      <c r="AB229" s="2">
        <v>101.7668633254463</v>
      </c>
      <c r="AC229" s="2">
        <v>65.01300486631784</v>
      </c>
      <c r="AD229" s="2">
        <v>53.20104857647907</v>
      </c>
      <c r="AE229" s="2">
        <v>43.46609110390651</v>
      </c>
      <c r="AF229" s="2">
        <v>49.21619465353646</v>
      </c>
      <c r="AG229" s="2">
        <v>41.86498300145702</v>
      </c>
      <c r="AH229" s="2">
        <v>51.14840989399293</v>
      </c>
      <c r="AI229" s="2">
        <v>49.19154228855722</v>
      </c>
      <c r="AJ229" s="2">
        <v>61.07015109206561</v>
      </c>
      <c r="AK229" s="2">
        <v>113.790443187153</v>
      </c>
      <c r="AL229" s="2">
        <v>80.73683697647593</v>
      </c>
      <c r="AM229" s="2">
        <v>81.83097401847157</v>
      </c>
      <c r="AN229" s="2">
        <v>150.677531702808</v>
      </c>
      <c r="AO229" s="2">
        <v>180.0158732738641</v>
      </c>
      <c r="AP229" s="2">
        <v>131.8562342748636</v>
      </c>
      <c r="AQ229" s="2">
        <v>127.9868846045471</v>
      </c>
      <c r="AR229" s="2">
        <v>177.3004113603533</v>
      </c>
      <c r="AS229" s="2">
        <v>133.3447310143066</v>
      </c>
      <c r="AT229" s="2">
        <v>124.9320620210406</v>
      </c>
      <c r="AU229" s="2">
        <v>156.2310839130267</v>
      </c>
      <c r="AV229" s="2">
        <v>149.6180456440407</v>
      </c>
      <c r="AW229" s="2">
        <v>148.8439317510976</v>
      </c>
      <c r="AX229" s="2">
        <v>139.8260480416136</v>
      </c>
      <c r="AY229" s="2">
        <v>145.5475586804241</v>
      </c>
      <c r="AZ229" s="2">
        <v>128.5455620359111</v>
      </c>
      <c r="BA229" s="2">
        <v>123.5665095291482</v>
      </c>
      <c r="BB229" s="2">
        <v>89.23610524722847</v>
      </c>
      <c r="BC229" s="2">
        <v>129.7162640978916</v>
      </c>
      <c r="BD229" s="2">
        <v>111.9163084935125</v>
      </c>
      <c r="BE229" s="2">
        <v>179.3519046726318</v>
      </c>
      <c r="BF229" s="2">
        <v>135.3832168573446</v>
      </c>
      <c r="BG229" s="2">
        <v>112.6012691572764</v>
      </c>
      <c r="BH229" s="2">
        <v>65.40058042778583</v>
      </c>
      <c r="BI229" s="2">
        <v>107.6818088692352</v>
      </c>
      <c r="BJ229" s="2">
        <v>85.03830832345379</v>
      </c>
      <c r="BK229" s="2">
        <v>91.15955330874405</v>
      </c>
      <c r="BL229" s="2">
        <v>139.1837984043047</v>
      </c>
      <c r="BM229" s="2">
        <v>99.43169511571006</v>
      </c>
      <c r="BN229" s="2">
        <v>90.16284802929742</v>
      </c>
      <c r="BO229" s="2">
        <v>119.3338784654159</v>
      </c>
      <c r="BP229" s="2">
        <v>82.25200710498066</v>
      </c>
      <c r="BQ229" s="2">
        <v>115.9338651275812</v>
      </c>
      <c r="BR229" s="2">
        <v>128.6732908087141</v>
      </c>
      <c r="BS229" s="2">
        <v>98.32504090502005</v>
      </c>
      <c r="BT229" s="2">
        <v>140.7097821288754</v>
      </c>
      <c r="BU229" s="2">
        <v>158.8294141496642</v>
      </c>
      <c r="BV229" s="2">
        <v>140.9503280467715</v>
      </c>
      <c r="BW229" s="2">
        <v>119.1246108177951</v>
      </c>
      <c r="BX229" s="2">
        <v>121.7905716779792</v>
      </c>
      <c r="BY229" s="2">
        <v>116.0487091472059</v>
      </c>
      <c r="BZ229" s="2">
        <v>90.47404424330897</v>
      </c>
      <c r="CA229" s="2">
        <v>137.6111400056772</v>
      </c>
      <c r="CB229" s="2">
        <v>106.4400247597463</v>
      </c>
      <c r="CC229" s="2">
        <v>61.52428095979597</v>
      </c>
      <c r="CD229" s="2">
        <v>21.49261213522376</v>
      </c>
      <c r="CE229" s="2">
        <v>29.76501305483029</v>
      </c>
      <c r="CF229" s="2">
        <v>63.24237560192616</v>
      </c>
      <c r="CG229" s="2">
        <v>68.21615889643449</v>
      </c>
      <c r="CH229" s="2">
        <v>74.85232067510549</v>
      </c>
      <c r="CI229" s="2">
        <v>126.3397122685518</v>
      </c>
      <c r="CJ229" s="2">
        <v>105.1884208224724</v>
      </c>
      <c r="CK229" s="2">
        <v>68.2576193214491</v>
      </c>
      <c r="CL229" s="2">
        <v>108.2676442215916</v>
      </c>
      <c r="CM229" s="2">
        <v>126.207117415846</v>
      </c>
      <c r="CN229" s="2">
        <v>96.71253317603514</v>
      </c>
      <c r="CO229" s="2">
        <v>119.9053346656291</v>
      </c>
      <c r="CP229" s="2">
        <v>99.43169816480128</v>
      </c>
      <c r="CQ229" s="2">
        <v>138.5281678952393</v>
      </c>
      <c r="CR229" s="2">
        <v>102.2062063540744</v>
      </c>
      <c r="CS229" s="2">
        <v>109.9172251815168</v>
      </c>
      <c r="CT229" s="2">
        <v>61.82573205774941</v>
      </c>
      <c r="CU229" s="2">
        <v>105.5187803555634</v>
      </c>
      <c r="CV229" s="2">
        <v>110.5077776660841</v>
      </c>
      <c r="CW229" s="2">
        <v>110.9668303378446</v>
      </c>
      <c r="CX229" s="2">
        <v>121.4207890581748</v>
      </c>
      <c r="CY229" s="2">
        <v>124.7356786210916</v>
      </c>
    </row>
    <row r="230" spans="1:103">
      <c r="A230" s="3">
        <v>46238</v>
      </c>
      <c r="B230" s="2">
        <v>97.44816228625869</v>
      </c>
      <c r="C230" s="2">
        <v>78.97111913357401</v>
      </c>
      <c r="D230" s="2">
        <v>101.6431924882629</v>
      </c>
      <c r="E230" s="2">
        <v>92.80402321412524</v>
      </c>
      <c r="F230" s="2">
        <v>60.86907358726889</v>
      </c>
      <c r="G230" s="2">
        <v>57.83595113438046</v>
      </c>
      <c r="H230" s="2">
        <v>98.93218074219234</v>
      </c>
      <c r="I230" s="2">
        <v>129.7572770215294</v>
      </c>
      <c r="J230" s="2">
        <v>80.03183504548738</v>
      </c>
      <c r="K230" s="2">
        <v>94.85498290915866</v>
      </c>
      <c r="L230" s="2">
        <v>111.8632897844917</v>
      </c>
      <c r="M230" s="2">
        <v>159.0624545855875</v>
      </c>
      <c r="N230" s="2">
        <v>131.3622076061657</v>
      </c>
      <c r="O230" s="2">
        <v>144.1950647258928</v>
      </c>
      <c r="P230" s="2">
        <v>100.5328614583727</v>
      </c>
      <c r="Q230" s="2">
        <v>68.38936229670421</v>
      </c>
      <c r="R230" s="2">
        <v>119.0084998729938</v>
      </c>
      <c r="S230" s="2">
        <v>48.85906306168378</v>
      </c>
      <c r="T230" s="2">
        <v>89.53429049419023</v>
      </c>
      <c r="U230" s="2">
        <v>52.53339654616476</v>
      </c>
      <c r="V230" s="2">
        <v>60.04566210045662</v>
      </c>
      <c r="W230" s="2">
        <v>95.21028037383178</v>
      </c>
      <c r="X230" s="2">
        <v>56.54692931633836</v>
      </c>
      <c r="Y230" s="2">
        <v>120.8290787625447</v>
      </c>
      <c r="Z230" s="2">
        <v>73.20009795327465</v>
      </c>
      <c r="AA230" s="2">
        <v>62.72259862312595</v>
      </c>
      <c r="AB230" s="2">
        <v>103.5475376400721</v>
      </c>
      <c r="AC230" s="2">
        <v>67.76003324095099</v>
      </c>
      <c r="AD230" s="2">
        <v>55.8644302323729</v>
      </c>
      <c r="AE230" s="2">
        <v>45.87357852658008</v>
      </c>
      <c r="AF230" s="2">
        <v>50.42733143471968</v>
      </c>
      <c r="AG230" s="2">
        <v>44.09907722195241</v>
      </c>
      <c r="AH230" s="2">
        <v>53.53356890459364</v>
      </c>
      <c r="AI230" s="2">
        <v>50.99502487562189</v>
      </c>
      <c r="AJ230" s="2">
        <v>63.57425153464114</v>
      </c>
      <c r="AK230" s="2">
        <v>116.6319002469948</v>
      </c>
      <c r="AL230" s="2">
        <v>83.89061967086951</v>
      </c>
      <c r="AM230" s="2">
        <v>86.41962676717091</v>
      </c>
      <c r="AN230" s="2">
        <v>148.0027854871705</v>
      </c>
      <c r="AO230" s="2">
        <v>175.7759662692471</v>
      </c>
      <c r="AP230" s="2">
        <v>129.5334493786959</v>
      </c>
      <c r="AQ230" s="2">
        <v>125.7885654803351</v>
      </c>
      <c r="AR230" s="2">
        <v>185.597562139904</v>
      </c>
      <c r="AS230" s="2">
        <v>131.9606858581985</v>
      </c>
      <c r="AT230" s="2">
        <v>125.6182265978661</v>
      </c>
      <c r="AU230" s="2">
        <v>148.0012417644887</v>
      </c>
      <c r="AV230" s="2">
        <v>146.5394824099932</v>
      </c>
      <c r="AW230" s="2">
        <v>150.8670442959665</v>
      </c>
      <c r="AX230" s="2">
        <v>141.2443816456468</v>
      </c>
      <c r="AY230" s="2">
        <v>148.0485054885964</v>
      </c>
      <c r="AZ230" s="2">
        <v>128.2136465329535</v>
      </c>
      <c r="BA230" s="2">
        <v>123.1613690700016</v>
      </c>
      <c r="BB230" s="2">
        <v>87.49999586078873</v>
      </c>
      <c r="BC230" s="2">
        <v>130.3315191054705</v>
      </c>
      <c r="BD230" s="2">
        <v>116.1780209614051</v>
      </c>
      <c r="BE230" s="2">
        <v>189.4017192535601</v>
      </c>
      <c r="BF230" s="2">
        <v>138.4273365263263</v>
      </c>
      <c r="BG230" s="2">
        <v>113.9110855986559</v>
      </c>
      <c r="BH230" s="2">
        <v>66.81355593085527</v>
      </c>
      <c r="BI230" s="2">
        <v>108.327576838466</v>
      </c>
      <c r="BJ230" s="2">
        <v>87.28037294968422</v>
      </c>
      <c r="BK230" s="2">
        <v>93.61007893532319</v>
      </c>
      <c r="BL230" s="2">
        <v>139.9750459164566</v>
      </c>
      <c r="BM230" s="2">
        <v>96.13371289801692</v>
      </c>
      <c r="BN230" s="2">
        <v>87.06801138005947</v>
      </c>
      <c r="BO230" s="2">
        <v>116.5932754597218</v>
      </c>
      <c r="BP230" s="2">
        <v>79.9933728491265</v>
      </c>
      <c r="BQ230" s="2">
        <v>113.5604137952168</v>
      </c>
      <c r="BR230" s="2">
        <v>131.2911599491345</v>
      </c>
      <c r="BS230" s="2">
        <v>102.148793122834</v>
      </c>
      <c r="BT230" s="2">
        <v>147.0881156618164</v>
      </c>
      <c r="BU230" s="2">
        <v>171.837383948568</v>
      </c>
      <c r="BV230" s="2">
        <v>145.8855636226388</v>
      </c>
      <c r="BW230" s="2">
        <v>122.7765387459795</v>
      </c>
      <c r="BX230" s="2">
        <v>124.948310288254</v>
      </c>
      <c r="BY230" s="2">
        <v>128.9951294077672</v>
      </c>
      <c r="BZ230" s="2">
        <v>98.8421549731036</v>
      </c>
      <c r="CA230" s="2">
        <v>157.6917355429863</v>
      </c>
      <c r="CB230" s="2">
        <v>116.5611047685969</v>
      </c>
      <c r="CC230" s="2">
        <v>66.3627363629565</v>
      </c>
      <c r="CD230" s="2">
        <v>22.74940745719151</v>
      </c>
      <c r="CE230" s="2">
        <v>32.37597911227154</v>
      </c>
      <c r="CF230" s="2">
        <v>68.0577849117175</v>
      </c>
      <c r="CG230" s="2">
        <v>75.54516770348944</v>
      </c>
      <c r="CH230" s="2">
        <v>81.60337552742615</v>
      </c>
      <c r="CI230" s="2">
        <v>139.9332256139024</v>
      </c>
      <c r="CJ230" s="2">
        <v>115.2512891821709</v>
      </c>
      <c r="CK230" s="2">
        <v>73.0879815986199</v>
      </c>
      <c r="CL230" s="2">
        <v>109.9693961026198</v>
      </c>
      <c r="CM230" s="2">
        <v>126.861530743129</v>
      </c>
      <c r="CN230" s="2">
        <v>97.2556422639308</v>
      </c>
      <c r="CO230" s="2">
        <v>120.9494128531328</v>
      </c>
      <c r="CP230" s="2">
        <v>102.0940843434057</v>
      </c>
      <c r="CQ230" s="2">
        <v>139.3466192055162</v>
      </c>
      <c r="CR230" s="2">
        <v>105.669454692728</v>
      </c>
      <c r="CS230" s="2">
        <v>112.020167893809</v>
      </c>
      <c r="CT230" s="2">
        <v>63.18326985002558</v>
      </c>
      <c r="CU230" s="2">
        <v>107.3882160933666</v>
      </c>
      <c r="CV230" s="2">
        <v>113.7486340038199</v>
      </c>
      <c r="CW230" s="2">
        <v>114.6582871232608</v>
      </c>
      <c r="CX230" s="2">
        <v>122.3288366901027</v>
      </c>
      <c r="CY230" s="2">
        <v>126.5465318644701</v>
      </c>
    </row>
    <row r="231" spans="1:103">
      <c r="A231" s="3">
        <v>46239</v>
      </c>
      <c r="B231" s="2">
        <v>102.6938213412363</v>
      </c>
      <c r="C231" s="2">
        <v>82.94223826714801</v>
      </c>
      <c r="D231" s="2">
        <v>104.225352112676</v>
      </c>
      <c r="E231" s="2">
        <v>98.26307922979052</v>
      </c>
      <c r="F231" s="2">
        <v>63.36883020276248</v>
      </c>
      <c r="G231" s="2">
        <v>60.03490401396161</v>
      </c>
      <c r="H231" s="2">
        <v>100.9980534755706</v>
      </c>
      <c r="I231" s="2">
        <v>129.7572770215294</v>
      </c>
      <c r="J231" s="2">
        <v>81.23835104775321</v>
      </c>
      <c r="K231" s="2">
        <v>93.56735995697179</v>
      </c>
      <c r="L231" s="2">
        <v>109.3750083446509</v>
      </c>
      <c r="M231" s="2">
        <v>164.2007474698174</v>
      </c>
      <c r="N231" s="2">
        <v>122.7856856301424</v>
      </c>
      <c r="O231" s="2">
        <v>145.3813129731807</v>
      </c>
      <c r="P231" s="2">
        <v>105.6953597494783</v>
      </c>
      <c r="Q231" s="2">
        <v>66.83391616087955</v>
      </c>
      <c r="R231" s="2">
        <v>117.0339907952397</v>
      </c>
      <c r="S231" s="2">
        <v>51.00671207521968</v>
      </c>
      <c r="T231" s="2">
        <v>93.50498279527557</v>
      </c>
      <c r="U231" s="2">
        <v>56.89154827757304</v>
      </c>
      <c r="V231" s="2">
        <v>67.57990867579909</v>
      </c>
      <c r="W231" s="2">
        <v>107.5934579439252</v>
      </c>
      <c r="X231" s="2">
        <v>65.12166859791425</v>
      </c>
      <c r="Y231" s="2">
        <v>118.1628473405129</v>
      </c>
      <c r="Z231" s="2">
        <v>78.07430185979473</v>
      </c>
      <c r="AA231" s="2">
        <v>68.72697109809381</v>
      </c>
      <c r="AB231" s="2">
        <v>104.723450577729</v>
      </c>
      <c r="AC231" s="2">
        <v>70.964899678023</v>
      </c>
      <c r="AD231" s="2">
        <v>56.82990608263441</v>
      </c>
      <c r="AE231" s="2">
        <v>49.06897092394683</v>
      </c>
      <c r="AF231" s="2">
        <v>53.65702951787495</v>
      </c>
      <c r="AG231" s="2">
        <v>47.11024769305488</v>
      </c>
      <c r="AH231" s="2">
        <v>54.85865724381625</v>
      </c>
      <c r="AI231" s="2">
        <v>54.97512437810946</v>
      </c>
      <c r="AJ231" s="2">
        <v>65.48035784167624</v>
      </c>
      <c r="AK231" s="2">
        <v>117.2266238176594</v>
      </c>
      <c r="AL231" s="2">
        <v>86.57133496110406</v>
      </c>
      <c r="AM231" s="2">
        <v>90.24350405775368</v>
      </c>
      <c r="AN231" s="2">
        <v>146.6391837157277</v>
      </c>
      <c r="AO231" s="2">
        <v>171.2654257303694</v>
      </c>
      <c r="AP231" s="2">
        <v>125.5491182995983</v>
      </c>
      <c r="AQ231" s="2">
        <v>124.9688532645272</v>
      </c>
      <c r="AR231" s="2">
        <v>180.7688905100702</v>
      </c>
      <c r="AS231" s="2">
        <v>130.6198910570956</v>
      </c>
      <c r="AT231" s="2">
        <v>127.6004657490985</v>
      </c>
      <c r="AU231" s="2">
        <v>146.4028786311428</v>
      </c>
      <c r="AV231" s="2">
        <v>142.6399744070367</v>
      </c>
      <c r="AW231" s="2">
        <v>148.5549077981617</v>
      </c>
      <c r="AX231" s="2">
        <v>138.0272145310586</v>
      </c>
      <c r="AY231" s="2">
        <v>145.831760138075</v>
      </c>
      <c r="AZ231" s="2">
        <v>125.2263149194954</v>
      </c>
      <c r="BA231" s="2">
        <v>121.675875172346</v>
      </c>
      <c r="BB231" s="2">
        <v>86.45833022892488</v>
      </c>
      <c r="BC231" s="2">
        <v>145.5078092924175</v>
      </c>
      <c r="BD231" s="2">
        <v>119.1426917709431</v>
      </c>
      <c r="BE231" s="2">
        <v>188.2219373673453</v>
      </c>
      <c r="BF231" s="2">
        <v>143.3339767822508</v>
      </c>
      <c r="BG231" s="2">
        <v>117.6902281180458</v>
      </c>
      <c r="BH231" s="2">
        <v>68.52931189886817</v>
      </c>
      <c r="BI231" s="2">
        <v>117.2068864153894</v>
      </c>
      <c r="BJ231" s="2">
        <v>90.16302746912332</v>
      </c>
      <c r="BK231" s="2">
        <v>96.55070968721816</v>
      </c>
      <c r="BL231" s="2">
        <v>138.053448100807</v>
      </c>
      <c r="BM231" s="2">
        <v>96.57672613536812</v>
      </c>
      <c r="BN231" s="2">
        <v>86.75853066660004</v>
      </c>
      <c r="BO231" s="2">
        <v>117.2979968262858</v>
      </c>
      <c r="BP231" s="2">
        <v>79.61693380648414</v>
      </c>
      <c r="BQ231" s="2">
        <v>114.6558595684311</v>
      </c>
      <c r="BR231" s="2">
        <v>130.1491658557499</v>
      </c>
      <c r="BS231" s="2">
        <v>98.233997118307</v>
      </c>
      <c r="BT231" s="2">
        <v>153.2731599780843</v>
      </c>
      <c r="BU231" s="2">
        <v>180.1588796397836</v>
      </c>
      <c r="BV231" s="2">
        <v>147.8596578529857</v>
      </c>
      <c r="BW231" s="2">
        <v>124.0479374444532</v>
      </c>
      <c r="BX231" s="2">
        <v>124.8915855708344</v>
      </c>
      <c r="BY231" s="2">
        <v>137.4384469690029</v>
      </c>
      <c r="BZ231" s="2">
        <v>99.13750005768459</v>
      </c>
      <c r="CA231" s="2">
        <v>157.101129791889</v>
      </c>
      <c r="CB231" s="2">
        <v>122.1276987734648</v>
      </c>
      <c r="CC231" s="2">
        <v>70.06273167125572</v>
      </c>
      <c r="CD231" s="2">
        <v>24.14741573668373</v>
      </c>
      <c r="CE231" s="2">
        <v>34.09921671018277</v>
      </c>
      <c r="CF231" s="2">
        <v>70.38523274478331</v>
      </c>
      <c r="CG231" s="2">
        <v>74.98139779525445</v>
      </c>
      <c r="CH231" s="2">
        <v>85.99156118143459</v>
      </c>
      <c r="CI231" s="2">
        <v>140.3330348299421</v>
      </c>
      <c r="CJ231" s="2">
        <v>116.0374507727723</v>
      </c>
      <c r="CK231" s="2">
        <v>76.82576193214491</v>
      </c>
      <c r="CL231" s="2">
        <v>111.3743848477949</v>
      </c>
      <c r="CM231" s="2">
        <v>124.3364830935182</v>
      </c>
      <c r="CN231" s="2">
        <v>98.29952312135447</v>
      </c>
      <c r="CO231" s="2">
        <v>120.4226661358151</v>
      </c>
      <c r="CP231" s="2">
        <v>102.3875238923019</v>
      </c>
      <c r="CQ231" s="2">
        <v>142.1472323514247</v>
      </c>
      <c r="CR231" s="2">
        <v>105.3875694597253</v>
      </c>
      <c r="CS231" s="2">
        <v>110.5840118951704</v>
      </c>
      <c r="CT231" s="2">
        <v>63.17274246733332</v>
      </c>
      <c r="CU231" s="2">
        <v>107.5959217843335</v>
      </c>
      <c r="CV231" s="2">
        <v>114.2002234234702</v>
      </c>
      <c r="CW231" s="2">
        <v>116.4228904643131</v>
      </c>
      <c r="CX231" s="2">
        <v>123.3553195552474</v>
      </c>
      <c r="CY231" s="2">
        <v>127.2921785924308</v>
      </c>
    </row>
    <row r="232" spans="1:103">
      <c r="A232" s="3">
        <v>46240</v>
      </c>
      <c r="B232" s="2">
        <v>102.2903100881068</v>
      </c>
      <c r="C232" s="2">
        <v>81.85920577617328</v>
      </c>
      <c r="D232" s="2">
        <v>103.7558685446009</v>
      </c>
      <c r="E232" s="2">
        <v>99.25563916886999</v>
      </c>
      <c r="F232" s="2">
        <v>63.36883020276248</v>
      </c>
      <c r="G232" s="2">
        <v>58.28970331588133</v>
      </c>
      <c r="H232" s="2">
        <v>100.1372768184527</v>
      </c>
      <c r="I232" s="2">
        <v>129.101937869886</v>
      </c>
      <c r="J232" s="2">
        <v>80.09886908256425</v>
      </c>
      <c r="K232" s="2">
        <v>92.27973700478491</v>
      </c>
      <c r="L232" s="2">
        <v>109.3203208404786</v>
      </c>
      <c r="M232" s="2">
        <v>161.0840780154484</v>
      </c>
      <c r="N232" s="2">
        <v>120.3678363496677</v>
      </c>
      <c r="O232" s="2">
        <v>148.8082523542349</v>
      </c>
      <c r="P232" s="2">
        <v>106.214079673465</v>
      </c>
      <c r="Q232" s="2">
        <v>66.33216289312148</v>
      </c>
      <c r="R232" s="2">
        <v>118.5296146996063</v>
      </c>
      <c r="S232" s="2">
        <v>51.54362432860366</v>
      </c>
      <c r="T232" s="2">
        <v>94.81240503577382</v>
      </c>
      <c r="U232" s="2">
        <v>55.24251789271585</v>
      </c>
      <c r="V232" s="2">
        <v>64.38356164383562</v>
      </c>
      <c r="W232" s="2">
        <v>101.518691588785</v>
      </c>
      <c r="X232" s="2">
        <v>63.26767091541136</v>
      </c>
      <c r="Y232" s="2">
        <v>118.2840418006083</v>
      </c>
      <c r="Z232" s="2">
        <v>76.594632816744</v>
      </c>
      <c r="AA232" s="2">
        <v>66.04809722464663</v>
      </c>
      <c r="AB232" s="2">
        <v>103.3795500775497</v>
      </c>
      <c r="AC232" s="2">
        <v>69.89661086566566</v>
      </c>
      <c r="AD232" s="2">
        <v>57.06295197752511</v>
      </c>
      <c r="AE232" s="2">
        <v>48.14974845347146</v>
      </c>
      <c r="AF232" s="2">
        <v>56.4463142260545</v>
      </c>
      <c r="AG232" s="2">
        <v>45.45896066051481</v>
      </c>
      <c r="AH232" s="2">
        <v>53.71024734982333</v>
      </c>
      <c r="AI232" s="2">
        <v>53.42039800995025</v>
      </c>
      <c r="AJ232" s="2">
        <v>64.99448760654964</v>
      </c>
      <c r="AK232" s="2">
        <v>114.7155687415201</v>
      </c>
      <c r="AL232" s="2">
        <v>84.83675447918759</v>
      </c>
      <c r="AM232" s="2">
        <v>88.3315654124623</v>
      </c>
      <c r="AN232" s="2">
        <v>149.9432941139104</v>
      </c>
      <c r="AO232" s="2">
        <v>178.437196022811</v>
      </c>
      <c r="AP232" s="2">
        <v>129.4995346976003</v>
      </c>
      <c r="AQ232" s="2">
        <v>126.5710180499698</v>
      </c>
      <c r="AR232" s="2">
        <v>179.4086980299533</v>
      </c>
      <c r="AS232" s="2">
        <v>134.1665215553466</v>
      </c>
      <c r="AT232" s="2">
        <v>129.6589497383157</v>
      </c>
      <c r="AU232" s="2">
        <v>150.925900700873</v>
      </c>
      <c r="AV232" s="2">
        <v>147.6340754352052</v>
      </c>
      <c r="AW232" s="2">
        <v>149.1329419226129</v>
      </c>
      <c r="AX232" s="2">
        <v>140.7600690324496</v>
      </c>
      <c r="AY232" s="2">
        <v>146.2864737972645</v>
      </c>
      <c r="AZ232" s="2">
        <v>129.5715130282159</v>
      </c>
      <c r="BA232" s="2">
        <v>121.675875172346</v>
      </c>
      <c r="BB232" s="2">
        <v>85.41666459706103</v>
      </c>
      <c r="BC232" s="2">
        <v>145.5078092924175</v>
      </c>
      <c r="BD232" s="2">
        <v>119.3291435577521</v>
      </c>
      <c r="BE232" s="2">
        <v>185.1709055626513</v>
      </c>
      <c r="BF232" s="2">
        <v>148.2606441412607</v>
      </c>
      <c r="BG232" s="2">
        <v>121.0399226238686</v>
      </c>
      <c r="BH232" s="2">
        <v>68.52931189886817</v>
      </c>
      <c r="BI232" s="2">
        <v>114.1394885615432</v>
      </c>
      <c r="BJ232" s="2">
        <v>90.24310120577441</v>
      </c>
      <c r="BK232" s="2">
        <v>96.2239729370076</v>
      </c>
      <c r="BL232" s="2">
        <v>136.3956032887141</v>
      </c>
      <c r="BM232" s="2">
        <v>97.26585366517735</v>
      </c>
      <c r="BN232" s="2">
        <v>86.86169418382468</v>
      </c>
      <c r="BO232" s="2">
        <v>115.105512928218</v>
      </c>
      <c r="BP232" s="2">
        <v>78.86405572119942</v>
      </c>
      <c r="BQ232" s="2">
        <v>113.3778453035211</v>
      </c>
      <c r="BR232" s="2">
        <v>130.7531317483106</v>
      </c>
      <c r="BS232" s="2">
        <v>98.78025115617187</v>
      </c>
      <c r="BT232" s="2">
        <v>149.7940689601165</v>
      </c>
      <c r="BU232" s="2">
        <v>177.274895573514</v>
      </c>
      <c r="BV232" s="2">
        <v>145.1748945192799</v>
      </c>
      <c r="BW232" s="2">
        <v>124.1141187338018</v>
      </c>
      <c r="BX232" s="2">
        <v>123.5679702624791</v>
      </c>
      <c r="BY232" s="2">
        <v>140.8157739934972</v>
      </c>
      <c r="BZ232" s="2">
        <v>103.7645730494534</v>
      </c>
      <c r="CA232" s="2">
        <v>138.2017457567745</v>
      </c>
      <c r="CB232" s="2">
        <v>118.2479514367387</v>
      </c>
      <c r="CC232" s="2">
        <v>68.40247736624966</v>
      </c>
      <c r="CD232" s="2">
        <v>22.86237782321109</v>
      </c>
      <c r="CE232" s="2">
        <v>33.26370757180157</v>
      </c>
      <c r="CF232" s="2">
        <v>70.14446227929373</v>
      </c>
      <c r="CG232" s="2">
        <v>73.96661196043146</v>
      </c>
      <c r="CH232" s="2">
        <v>86.49789029535864</v>
      </c>
      <c r="CI232" s="2">
        <v>150.9279790549947</v>
      </c>
      <c r="CJ232" s="2">
        <v>117.1380769996143</v>
      </c>
      <c r="CK232" s="2">
        <v>77.45830937320299</v>
      </c>
      <c r="CL232" s="2">
        <v>107.6648421119364</v>
      </c>
      <c r="CM232" s="2">
        <v>125.4666158580417</v>
      </c>
      <c r="CN232" s="2">
        <v>100.1104489388264</v>
      </c>
      <c r="CO232" s="2">
        <v>121.3131150469523</v>
      </c>
      <c r="CP232" s="2">
        <v>103.6077855957853</v>
      </c>
      <c r="CQ232" s="2">
        <v>142.7482790144753</v>
      </c>
      <c r="CR232" s="2">
        <v>106.5554078011188</v>
      </c>
      <c r="CS232" s="2">
        <v>112.8408284644596</v>
      </c>
      <c r="CT232" s="2">
        <v>60.98384974887793</v>
      </c>
      <c r="CU232" s="2">
        <v>108.5652607900254</v>
      </c>
      <c r="CV232" s="2">
        <v>112.8720049419067</v>
      </c>
      <c r="CW232" s="2">
        <v>118.7554001159504</v>
      </c>
      <c r="CX232" s="2">
        <v>124.1646550950343</v>
      </c>
      <c r="CY232" s="2">
        <v>126.1204557598076</v>
      </c>
    </row>
    <row r="233" spans="1:103">
      <c r="A233" s="3">
        <v>46241</v>
      </c>
      <c r="B233" s="2">
        <v>102.0885512704685</v>
      </c>
      <c r="C233" s="2">
        <v>80.68592057761734</v>
      </c>
      <c r="D233" s="2">
        <v>103.5211267605634</v>
      </c>
      <c r="E233" s="2">
        <v>98.88343116248784</v>
      </c>
      <c r="F233" s="2">
        <v>61.43151882575495</v>
      </c>
      <c r="G233" s="2">
        <v>58.28970331588133</v>
      </c>
      <c r="H233" s="2">
        <v>99.99380492112549</v>
      </c>
      <c r="I233" s="2">
        <v>137.6213468412498</v>
      </c>
      <c r="J233" s="2">
        <v>79.09344230284667</v>
      </c>
      <c r="K233" s="2">
        <v>91.85052935405594</v>
      </c>
      <c r="L233" s="2">
        <v>110.5781334364421</v>
      </c>
      <c r="M233" s="2">
        <v>156.0300194407961</v>
      </c>
      <c r="N233" s="2">
        <v>125.203534910617</v>
      </c>
      <c r="O233" s="2">
        <v>148.6764469934251</v>
      </c>
      <c r="P233" s="2">
        <v>103.7933866948605</v>
      </c>
      <c r="Q233" s="2">
        <v>64.62619125548136</v>
      </c>
      <c r="R233" s="2">
        <v>119.5316028636882</v>
      </c>
      <c r="S233" s="2">
        <v>51.54362432860366</v>
      </c>
      <c r="T233" s="2">
        <v>95.10294331144009</v>
      </c>
      <c r="U233" s="2">
        <v>54.18242693102194</v>
      </c>
      <c r="V233" s="2">
        <v>63.01369863013699</v>
      </c>
      <c r="W233" s="2">
        <v>99.29906542056075</v>
      </c>
      <c r="X233" s="2">
        <v>62.6882966396292</v>
      </c>
      <c r="Y233" s="2">
        <v>118.8899985343962</v>
      </c>
      <c r="Z233" s="2">
        <v>74.6797669963254</v>
      </c>
      <c r="AA233" s="2">
        <v>66.97184683618013</v>
      </c>
      <c r="AB233" s="2">
        <v>104.3538758895502</v>
      </c>
      <c r="AC233" s="2">
        <v>70.50706161558415</v>
      </c>
      <c r="AD233" s="2">
        <v>56.5968601877437</v>
      </c>
      <c r="AE233" s="2">
        <v>47.53693347315455</v>
      </c>
      <c r="AF233" s="2">
        <v>53.03311056999268</v>
      </c>
      <c r="AG233" s="2">
        <v>44.68188440990772</v>
      </c>
      <c r="AH233" s="2">
        <v>52.82685512367491</v>
      </c>
      <c r="AI233" s="2">
        <v>49.75124378109453</v>
      </c>
      <c r="AJ233" s="2">
        <v>64.4338681044805</v>
      </c>
      <c r="AK233" s="2">
        <v>115.0459707252227</v>
      </c>
      <c r="AL233" s="2">
        <v>84.04830880558919</v>
      </c>
      <c r="AM233" s="2">
        <v>88.52275927699144</v>
      </c>
      <c r="AN233" s="2">
        <v>151.5691103373418</v>
      </c>
      <c r="AO233" s="2">
        <v>179.2490966255932</v>
      </c>
      <c r="AP233" s="2">
        <v>128.9909055447511</v>
      </c>
      <c r="AQ233" s="2">
        <v>127.502509204297</v>
      </c>
      <c r="AR233" s="2">
        <v>182.9451881008518</v>
      </c>
      <c r="AS233" s="2">
        <v>133.387989818297</v>
      </c>
      <c r="AT233" s="2">
        <v>128.1595555959493</v>
      </c>
      <c r="AU233" s="2">
        <v>155.618945392719</v>
      </c>
      <c r="AV233" s="2">
        <v>148.7970873080392</v>
      </c>
      <c r="AW233" s="2">
        <v>152.0231263262895</v>
      </c>
      <c r="AX233" s="2">
        <v>141.0368229071238</v>
      </c>
      <c r="AY233" s="2">
        <v>149.2610848831596</v>
      </c>
      <c r="AZ233" s="2">
        <v>130.4767727061974</v>
      </c>
      <c r="BA233" s="2">
        <v>119.9202876352593</v>
      </c>
      <c r="BB233" s="2">
        <v>84.37499896519718</v>
      </c>
      <c r="BC233" s="2">
        <v>141.6111942444176</v>
      </c>
      <c r="BD233" s="2">
        <v>118.5833364105162</v>
      </c>
      <c r="BE233" s="2">
        <v>181.9794172532154</v>
      </c>
      <c r="BF233" s="2">
        <v>147.1791805746488</v>
      </c>
      <c r="BG233" s="2">
        <v>120.4386954048748</v>
      </c>
      <c r="BH233" s="2">
        <v>67.92375096898127</v>
      </c>
      <c r="BI233" s="2">
        <v>116.1575134653894</v>
      </c>
      <c r="BJ233" s="2">
        <v>90.3231749424255</v>
      </c>
      <c r="BK233" s="2">
        <v>96.71407806232344</v>
      </c>
      <c r="BL233" s="2">
        <v>133.9841916076227</v>
      </c>
      <c r="BM233" s="2">
        <v>96.37982719047494</v>
      </c>
      <c r="BN233" s="2">
        <v>85.6237614917724</v>
      </c>
      <c r="BO233" s="2">
        <v>113.617757864277</v>
      </c>
      <c r="BP233" s="2">
        <v>78.67583171237088</v>
      </c>
      <c r="BQ233" s="2">
        <v>111.5521168577639</v>
      </c>
      <c r="BR233" s="2">
        <v>132.0269752654479</v>
      </c>
      <c r="BS233" s="2">
        <v>99.32649651162336</v>
      </c>
      <c r="BT233" s="2">
        <v>148.8276611708004</v>
      </c>
      <c r="BU233" s="2">
        <v>176.7641900617787</v>
      </c>
      <c r="BV233" s="2">
        <v>144.2273196495814</v>
      </c>
      <c r="BW233" s="2">
        <v>124.133320445169</v>
      </c>
      <c r="BX233" s="2">
        <v>128.0682420623904</v>
      </c>
      <c r="BY233" s="2">
        <v>144.6621742158379</v>
      </c>
      <c r="BZ233" s="2">
        <v>107.9978525951142</v>
      </c>
      <c r="CA233" s="2">
        <v>145.8796205210398</v>
      </c>
      <c r="CB233" s="2">
        <v>119.2600594376238</v>
      </c>
      <c r="CC233" s="2">
        <v>69.68324497296862</v>
      </c>
      <c r="CD233" s="2">
        <v>22.5940732039146</v>
      </c>
      <c r="CE233" s="2">
        <v>32.84595300261097</v>
      </c>
      <c r="CF233" s="2">
        <v>70.2247191011236</v>
      </c>
      <c r="CG233" s="2">
        <v>72.04979427243246</v>
      </c>
      <c r="CH233" s="2">
        <v>86.49789029535864</v>
      </c>
      <c r="CI233" s="2">
        <v>141.1326532620215</v>
      </c>
      <c r="CJ233" s="2">
        <v>117.6097739539752</v>
      </c>
      <c r="CK233" s="2">
        <v>75.56066705002875</v>
      </c>
      <c r="CL233" s="2">
        <v>108.6988751684474</v>
      </c>
      <c r="CM233" s="2">
        <v>126.5644655361197</v>
      </c>
      <c r="CN233" s="2">
        <v>100.7875649371324</v>
      </c>
      <c r="CO233" s="2">
        <v>122.9215435302565</v>
      </c>
      <c r="CP233" s="2">
        <v>102.5843463135326</v>
      </c>
      <c r="CQ233" s="2">
        <v>142.6076106016409</v>
      </c>
      <c r="CR233" s="2">
        <v>106.6359411721728</v>
      </c>
      <c r="CS233" s="2">
        <v>113.8666541777729</v>
      </c>
      <c r="CT233" s="2">
        <v>60.32086871525208</v>
      </c>
      <c r="CU233" s="2">
        <v>109.4653575221366</v>
      </c>
      <c r="CV233" s="2">
        <v>113.4829903075072</v>
      </c>
      <c r="CW233" s="2">
        <v>117.7209841377893</v>
      </c>
      <c r="CX233" s="2">
        <v>125.0332202997749</v>
      </c>
      <c r="CY233" s="2">
        <v>126.9016007029427</v>
      </c>
    </row>
    <row r="234" spans="1:103">
      <c r="A234" s="3">
        <v>46244</v>
      </c>
      <c r="B234" s="2">
        <v>107.3342103254461</v>
      </c>
      <c r="C234" s="2">
        <v>85.1985559566787</v>
      </c>
      <c r="D234" s="2">
        <v>105.868544600939</v>
      </c>
      <c r="E234" s="2">
        <v>100.2481912248589</v>
      </c>
      <c r="F234" s="2">
        <v>63.2438423719878</v>
      </c>
      <c r="G234" s="2">
        <v>61.04712041884817</v>
      </c>
      <c r="H234" s="2">
        <v>99.93642929663746</v>
      </c>
      <c r="I234" s="4">
        <v>137.6213468412498</v>
      </c>
      <c r="J234" s="2">
        <v>81.64052304850848</v>
      </c>
      <c r="K234" s="4">
        <v>91.85052935405594</v>
      </c>
      <c r="L234" s="2">
        <v>109.4843833529956</v>
      </c>
      <c r="M234" s="2">
        <v>151.2848200012613</v>
      </c>
      <c r="N234" s="2">
        <v>125.8650219779167</v>
      </c>
      <c r="O234" s="2">
        <v>152.1033863744792</v>
      </c>
      <c r="P234" s="2">
        <v>103.9909942849506</v>
      </c>
      <c r="Q234" s="2">
        <v>63.9739077007884</v>
      </c>
      <c r="R234" s="2">
        <v>121.8634348242362</v>
      </c>
      <c r="S234" s="2">
        <v>51.54362432860366</v>
      </c>
      <c r="T234" s="2">
        <v>99.48108392424297</v>
      </c>
      <c r="U234" s="2">
        <v>57.71606347000164</v>
      </c>
      <c r="V234" s="2">
        <v>67.57990867579909</v>
      </c>
      <c r="W234" s="2">
        <v>108.5280373831776</v>
      </c>
      <c r="X234" s="2">
        <v>68.71378910776362</v>
      </c>
      <c r="Y234" s="2">
        <v>119.4151641503503</v>
      </c>
      <c r="Z234" s="2">
        <v>79.64101025831903</v>
      </c>
      <c r="AA234" s="2">
        <v>69.92784559308738</v>
      </c>
      <c r="AB234" s="2">
        <v>104.8242390139835</v>
      </c>
      <c r="AC234" s="2">
        <v>74.32237880257463</v>
      </c>
      <c r="AD234" s="2">
        <v>58.7941500538561</v>
      </c>
      <c r="AE234" s="2">
        <v>50.68855337192723</v>
      </c>
      <c r="AF234" s="2">
        <v>57.10693428851808</v>
      </c>
      <c r="AG234" s="2">
        <v>47.59592034968431</v>
      </c>
      <c r="AH234" s="2">
        <v>55.12367491166078</v>
      </c>
      <c r="AI234" s="2">
        <v>51.61691542288557</v>
      </c>
      <c r="AJ234" s="2">
        <v>67.83495975036665</v>
      </c>
      <c r="AK234" s="2">
        <v>121.7200907960139</v>
      </c>
      <c r="AL234" s="2">
        <v>90.19818505965669</v>
      </c>
      <c r="AM234" s="2">
        <v>94.64096294192389</v>
      </c>
      <c r="AN234" s="2">
        <v>149.0517051673406</v>
      </c>
      <c r="AO234" s="2">
        <v>173.4304940044553</v>
      </c>
      <c r="AP234" s="2">
        <v>129.6012787408872</v>
      </c>
      <c r="AQ234" s="2">
        <v>128.1731828354125</v>
      </c>
      <c r="AR234" s="2">
        <v>171.4516018563103</v>
      </c>
      <c r="AS234" s="2">
        <v>131.1389037661436</v>
      </c>
      <c r="AT234" s="2">
        <v>128.8457201727749</v>
      </c>
      <c r="AU234" s="2">
        <v>151.1979550582963</v>
      </c>
      <c r="AV234" s="2">
        <v>147.7024942828272</v>
      </c>
      <c r="AW234" s="2">
        <v>165.3179111886668</v>
      </c>
      <c r="AX234" s="2">
        <v>150.653746685261</v>
      </c>
      <c r="AY234" s="2">
        <v>162.0879216187384</v>
      </c>
      <c r="AZ234" s="2">
        <v>141.0983680830697</v>
      </c>
      <c r="BA234" s="2">
        <v>120.4604643545139</v>
      </c>
      <c r="BB234" s="2">
        <v>86.80555210621283</v>
      </c>
      <c r="BC234" s="2">
        <v>147.4561168164174</v>
      </c>
      <c r="BD234" s="2">
        <v>121.007209639033</v>
      </c>
      <c r="BE234" s="2">
        <v>180.9832970839053</v>
      </c>
      <c r="BF234" s="2">
        <v>149.1218095739331</v>
      </c>
      <c r="BG234" s="2">
        <v>119.8159957852026</v>
      </c>
      <c r="BH234" s="2">
        <v>78.72292088529775</v>
      </c>
      <c r="BI234" s="2">
        <v>116.7225604384664</v>
      </c>
      <c r="BJ234" s="2">
        <v>91.76450220214505</v>
      </c>
      <c r="BK234" s="2">
        <v>96.71407806232344</v>
      </c>
      <c r="BL234" s="2">
        <v>133.6074081731235</v>
      </c>
      <c r="BM234" s="2">
        <v>97.16740419273076</v>
      </c>
      <c r="BN234" s="2">
        <v>86.13956923968114</v>
      </c>
      <c r="BO234" s="2">
        <v>112.1299953327733</v>
      </c>
      <c r="BP234" s="2">
        <v>79.52282180206987</v>
      </c>
      <c r="BQ234" s="2">
        <v>111.3695396603082</v>
      </c>
      <c r="BR234" s="2">
        <v>129.5707313489463</v>
      </c>
      <c r="BS234" s="2">
        <v>95.41170050709636</v>
      </c>
      <c r="BT234" s="2">
        <v>148.6343719541272</v>
      </c>
      <c r="BU234" s="2">
        <v>178.1761405942232</v>
      </c>
      <c r="BV234" s="2">
        <v>144.9380008018553</v>
      </c>
      <c r="BW234" s="2">
        <v>121.4304217634363</v>
      </c>
      <c r="BX234" s="2">
        <v>125.4399293269609</v>
      </c>
      <c r="BY234" s="2">
        <v>144.5683595762686</v>
      </c>
      <c r="BZ234" s="2">
        <v>113.412512479099</v>
      </c>
      <c r="CA234" s="2">
        <v>162.0228443843667</v>
      </c>
      <c r="CB234" s="2">
        <v>130.2245627805453</v>
      </c>
      <c r="CC234" s="2">
        <v>71.24862760340291</v>
      </c>
      <c r="CD234" s="2">
        <v>24.85348052430606</v>
      </c>
      <c r="CE234" s="2">
        <v>34.25587467362924</v>
      </c>
      <c r="CF234" s="2">
        <v>74.47833065810595</v>
      </c>
      <c r="CG234" s="2">
        <v>83.77620836372039</v>
      </c>
      <c r="CH234" s="2">
        <v>96.11814345991561</v>
      </c>
      <c r="CI234" s="2">
        <v>157.1250219036104</v>
      </c>
      <c r="CJ234" s="2">
        <v>128.6160362223953</v>
      </c>
      <c r="CK234" s="2">
        <v>81.42610695802185</v>
      </c>
      <c r="CL234" s="2">
        <v>107.943053571891</v>
      </c>
      <c r="CM234" s="2">
        <v>129.8386209225996</v>
      </c>
      <c r="CN234" s="2">
        <v>101.9002169084827</v>
      </c>
      <c r="CO234" s="2">
        <v>124.1506064462102</v>
      </c>
      <c r="CP234" s="2">
        <v>103.6757851801287</v>
      </c>
      <c r="CQ234" s="2">
        <v>143.304570215906</v>
      </c>
      <c r="CR234" s="2">
        <v>107.6829733122142</v>
      </c>
      <c r="CS234" s="2">
        <v>115.0976450337488</v>
      </c>
      <c r="CT234" s="2">
        <v>60.09987075534195</v>
      </c>
      <c r="CU234" s="2">
        <v>109.6038315044104</v>
      </c>
      <c r="CV234" s="2">
        <v>114.0408355843221</v>
      </c>
      <c r="CW234" s="2">
        <v>118.674267327046</v>
      </c>
      <c r="CX234" s="2">
        <v>126.1978735875574</v>
      </c>
      <c r="CY234" s="2">
        <v>128.9610064675884</v>
      </c>
    </row>
    <row r="235" spans="1:103">
      <c r="A235" s="3">
        <v>46245</v>
      </c>
      <c r="B235" s="2">
        <v>101.4832875818478</v>
      </c>
      <c r="C235" s="2">
        <v>80.32490974729242</v>
      </c>
      <c r="D235" s="2">
        <v>102.3474178403756</v>
      </c>
      <c r="E235" s="2">
        <v>98.75935919933025</v>
      </c>
      <c r="F235" s="2">
        <v>63.11885454121312</v>
      </c>
      <c r="G235" s="2">
        <v>59.58115183246073</v>
      </c>
      <c r="H235" s="2">
        <v>97.46886151962877</v>
      </c>
      <c r="I235" s="2">
        <v>152.6941629535651</v>
      </c>
      <c r="J235" s="2">
        <v>79.09344230284667</v>
      </c>
      <c r="K235" s="2">
        <v>90.99210381948043</v>
      </c>
      <c r="L235" s="4">
        <v>109.4843833529956</v>
      </c>
      <c r="M235" s="4">
        <v>151.2848200012613</v>
      </c>
      <c r="N235" s="4">
        <v>125.8650219779167</v>
      </c>
      <c r="O235" s="4">
        <v>152.1033863744792</v>
      </c>
      <c r="P235" s="4">
        <v>103.9909942849506</v>
      </c>
      <c r="Q235" s="2">
        <v>64.12443320260387</v>
      </c>
      <c r="R235" s="2">
        <v>120.7730449089254</v>
      </c>
      <c r="S235" s="2">
        <v>60.53691737378312</v>
      </c>
      <c r="T235" s="2">
        <v>97.29201361784153</v>
      </c>
      <c r="U235" s="2">
        <v>56.18482096977711</v>
      </c>
      <c r="V235" s="2">
        <v>64.72602739726028</v>
      </c>
      <c r="W235" s="2">
        <v>104.4392523364486</v>
      </c>
      <c r="X235" s="2">
        <v>65.58516801853997</v>
      </c>
      <c r="Y235" s="2">
        <v>118.6880051731222</v>
      </c>
      <c r="Z235" s="2">
        <v>78.33541992621545</v>
      </c>
      <c r="AA235" s="2">
        <v>71.31347001038768</v>
      </c>
      <c r="AB235" s="2">
        <v>107.7472267031323</v>
      </c>
      <c r="AC235" s="2">
        <v>74.32237880257463</v>
      </c>
      <c r="AD235" s="2">
        <v>58.19488918127998</v>
      </c>
      <c r="AE235" s="2">
        <v>49.41915091269934</v>
      </c>
      <c r="AF235" s="2">
        <v>55.12507410112734</v>
      </c>
      <c r="AG235" s="2">
        <v>47.45021855269548</v>
      </c>
      <c r="AH235" s="2">
        <v>55.03533568904594</v>
      </c>
      <c r="AI235" s="2">
        <v>50.3731343283582</v>
      </c>
      <c r="AJ235" s="2">
        <v>68.02183291772302</v>
      </c>
      <c r="AK235" s="2">
        <v>121.8522515894949</v>
      </c>
      <c r="AL235" s="2">
        <v>86.25595669166471</v>
      </c>
      <c r="AM235" s="2">
        <v>93.30260589021991</v>
      </c>
      <c r="AN235" s="2">
        <v>145.1182512106846</v>
      </c>
      <c r="AO235" s="2">
        <v>172.0322023786403</v>
      </c>
      <c r="AP235" s="2">
        <v>125.7864820400168</v>
      </c>
      <c r="AQ235" s="2">
        <v>126.3474601729313</v>
      </c>
      <c r="AR235" s="2">
        <v>166.8269759617779</v>
      </c>
      <c r="AS235" s="2">
        <v>126.0784601487985</v>
      </c>
      <c r="AT235" s="2">
        <v>129.2015099341851</v>
      </c>
      <c r="AU235" s="2">
        <v>146.3688767012965</v>
      </c>
      <c r="AV235" s="2">
        <v>145.5817135129327</v>
      </c>
      <c r="AW235" s="2">
        <v>167.9190716394075</v>
      </c>
      <c r="AX235" s="2">
        <v>153.8709271348146</v>
      </c>
      <c r="AY235" s="2">
        <v>164.4562430073519</v>
      </c>
      <c r="AZ235" s="2">
        <v>140.9173253561574</v>
      </c>
      <c r="BA235" s="2">
        <v>121.675875172346</v>
      </c>
      <c r="BB235" s="2">
        <v>86.80555210621283</v>
      </c>
      <c r="BC235" s="2">
        <v>145.6103517936806</v>
      </c>
      <c r="BD235" s="2">
        <v>118.9562399841341</v>
      </c>
      <c r="BE235" s="2">
        <v>182.2343886716356</v>
      </c>
      <c r="BF235" s="4">
        <v>149.1218095739331</v>
      </c>
      <c r="BG235" s="4">
        <v>119.8159957852026</v>
      </c>
      <c r="BH235" s="2">
        <v>78.72292088529775</v>
      </c>
      <c r="BI235" s="2">
        <v>117.2876074115433</v>
      </c>
      <c r="BJ235" s="2">
        <v>94.88737793153742</v>
      </c>
      <c r="BK235" s="2">
        <v>97.69428831295509</v>
      </c>
      <c r="BL235" s="2">
        <v>131.8742020747236</v>
      </c>
      <c r="BM235" s="2">
        <v>93.72175715502618</v>
      </c>
      <c r="BN235" s="2">
        <v>83.87002105181138</v>
      </c>
      <c r="BO235" s="2">
        <v>108.7629683562027</v>
      </c>
      <c r="BP235" s="2">
        <v>77.17007554180144</v>
      </c>
      <c r="BQ235" s="2">
        <v>109.543811214551</v>
      </c>
      <c r="BR235" s="2">
        <v>131.4145075642085</v>
      </c>
      <c r="BS235" s="2">
        <v>96.77733126055185</v>
      </c>
      <c r="BT235" s="4">
        <v>148.6343719541272</v>
      </c>
      <c r="BU235" s="4">
        <v>178.1761405942232</v>
      </c>
      <c r="BV235" s="2">
        <v>145.3723039423146</v>
      </c>
      <c r="BW235" s="2">
        <v>122.0783848841413</v>
      </c>
      <c r="BX235" s="2">
        <v>128.3972656719207</v>
      </c>
      <c r="BY235" s="2">
        <v>127.1188366163815</v>
      </c>
      <c r="BZ235" s="2">
        <v>108.0963009566412</v>
      </c>
      <c r="CA235" s="2">
        <v>149.6201236113228</v>
      </c>
      <c r="CB235" s="2">
        <v>122.9711221075357</v>
      </c>
      <c r="CC235" s="2">
        <v>67.07427392224481</v>
      </c>
      <c r="CD235" s="2">
        <v>23.94971759614948</v>
      </c>
      <c r="CE235" s="2">
        <v>34.04699738903395</v>
      </c>
      <c r="CF235" s="2">
        <v>73.91653290529695</v>
      </c>
      <c r="CG235" s="2">
        <v>82.42316058395639</v>
      </c>
      <c r="CH235" s="2">
        <v>94.59915611814345</v>
      </c>
      <c r="CI235" s="2">
        <v>156.9251172955905</v>
      </c>
      <c r="CJ235" s="2">
        <v>123.2701374063055</v>
      </c>
      <c r="CK235" s="2">
        <v>79.35595169637722</v>
      </c>
      <c r="CL235" s="2">
        <v>108.151721011096</v>
      </c>
      <c r="CM235" s="2">
        <v>128.678359921381</v>
      </c>
      <c r="CN235" s="2">
        <v>101.5122833901813</v>
      </c>
      <c r="CO235" s="2">
        <v>122.8713862889315</v>
      </c>
      <c r="CP235" s="2">
        <v>102.3517409901648</v>
      </c>
      <c r="CQ235" s="2">
        <v>143.1383230582742</v>
      </c>
      <c r="CR235" s="2">
        <v>107.8440523438646</v>
      </c>
      <c r="CS235" s="2">
        <v>114.3795670344295</v>
      </c>
      <c r="CT235" s="2">
        <v>60.09987075534195</v>
      </c>
      <c r="CU235" s="2">
        <v>109.6038315044104</v>
      </c>
      <c r="CV235" s="2">
        <v>112.8985709328984</v>
      </c>
      <c r="CW235" s="2">
        <v>119.4653004129911</v>
      </c>
      <c r="CX235" s="2">
        <v>129.9287400623743</v>
      </c>
      <c r="CY235" s="2">
        <v>128.3573851078486</v>
      </c>
    </row>
    <row r="236" spans="1:103">
      <c r="A236" s="3">
        <v>46246</v>
      </c>
      <c r="B236" s="2">
        <v>101.2974394570376</v>
      </c>
      <c r="C236" s="2">
        <v>81.31768953068593</v>
      </c>
      <c r="D236" s="2">
        <v>102.112676056338</v>
      </c>
      <c r="E236" s="2">
        <v>95.98451130356364</v>
      </c>
      <c r="F236" s="2">
        <v>64.61870851050928</v>
      </c>
      <c r="G236" s="2">
        <v>62.23385689354276</v>
      </c>
      <c r="H236" s="2">
        <v>97.2393152402005</v>
      </c>
      <c r="I236" s="2">
        <v>154.6601804084952</v>
      </c>
      <c r="J236" s="2">
        <v>79.49561430360194</v>
      </c>
      <c r="K236" s="2">
        <v>92.27973700478491</v>
      </c>
      <c r="L236" s="2">
        <v>111.9453210407502</v>
      </c>
      <c r="M236" s="2">
        <v>155.8334727184485</v>
      </c>
      <c r="N236" s="2">
        <v>132.1377441678274</v>
      </c>
      <c r="O236" s="2">
        <v>154.8712989514845</v>
      </c>
      <c r="P236" s="2">
        <v>105.300144569298</v>
      </c>
      <c r="Q236" s="2">
        <v>62.76969411602574</v>
      </c>
      <c r="R236" s="2">
        <v>120.3862321867987</v>
      </c>
      <c r="S236" s="2">
        <v>59.46308646651624</v>
      </c>
      <c r="T236" s="2">
        <v>97.29201361784153</v>
      </c>
      <c r="U236" s="2">
        <v>56.89154827757304</v>
      </c>
      <c r="V236" s="2">
        <v>65.52511415525115</v>
      </c>
      <c r="W236" s="2">
        <v>105.607476635514</v>
      </c>
      <c r="X236" s="2">
        <v>65.81691772885284</v>
      </c>
      <c r="Y236" s="2">
        <v>120.1423231275783</v>
      </c>
      <c r="Z236" s="2">
        <v>79.29285283642474</v>
      </c>
      <c r="AA236" s="2">
        <v>69.28122086501392</v>
      </c>
      <c r="AB236" s="2">
        <v>110.9053908279242</v>
      </c>
      <c r="AC236" s="2">
        <v>74.47499149005424</v>
      </c>
      <c r="AD236" s="2">
        <v>57.76208966219725</v>
      </c>
      <c r="AE236" s="2">
        <v>50.38214588176877</v>
      </c>
      <c r="AF236" s="2">
        <v>54.46445403866377</v>
      </c>
      <c r="AG236" s="2">
        <v>47.79018941233609</v>
      </c>
      <c r="AH236" s="2">
        <v>55.3886925795053</v>
      </c>
      <c r="AI236" s="2">
        <v>50.62189054726368</v>
      </c>
      <c r="AJ236" s="2">
        <v>67.87233438383792</v>
      </c>
      <c r="AK236" s="2">
        <v>122.909537937343</v>
      </c>
      <c r="AL236" s="2">
        <v>84.99444361390726</v>
      </c>
      <c r="AM236" s="2">
        <v>89.86111632869542</v>
      </c>
      <c r="AN236" s="2">
        <v>146.272064921279</v>
      </c>
      <c r="AO236" s="2">
        <v>178.4822832463866</v>
      </c>
      <c r="AP236" s="2">
        <v>129.1095874149604</v>
      </c>
      <c r="AQ236" s="2">
        <v>129.700828328509</v>
      </c>
      <c r="AR236" s="2">
        <v>171.8596673833995</v>
      </c>
      <c r="AS236" s="2">
        <v>127.5922732678926</v>
      </c>
      <c r="AT236" s="2">
        <v>129.7860147270309</v>
      </c>
      <c r="AU236" s="2">
        <v>152.1161628387577</v>
      </c>
      <c r="AV236" s="2">
        <v>151.6020022857838</v>
      </c>
      <c r="AW236" s="2">
        <v>164.7398770642156</v>
      </c>
      <c r="AX236" s="2">
        <v>152.4871977663399</v>
      </c>
      <c r="AY236" s="2">
        <v>161.4437306843905</v>
      </c>
      <c r="AZ236" s="2">
        <v>140.9776767687464</v>
      </c>
      <c r="BA236" s="2">
        <v>121.8109219920615</v>
      </c>
      <c r="BB236" s="2">
        <v>86.80555210621283</v>
      </c>
      <c r="BC236" s="2">
        <v>142.0213642494702</v>
      </c>
      <c r="BD236" s="2">
        <v>118.5833364105162</v>
      </c>
      <c r="BE236" s="2">
        <v>184.8770283518379</v>
      </c>
      <c r="BF236" s="2">
        <v>147.1791805746488</v>
      </c>
      <c r="BG236" s="2">
        <v>122.0491254557512</v>
      </c>
      <c r="BH236" s="2">
        <v>78.21828677705867</v>
      </c>
      <c r="BI236" s="2">
        <v>117.0454444230818</v>
      </c>
      <c r="BJ236" s="2">
        <v>94.88737793153742</v>
      </c>
      <c r="BK236" s="2">
        <v>97.20418318763927</v>
      </c>
      <c r="BL236" s="2">
        <v>129.3120793195361</v>
      </c>
      <c r="BM236" s="2">
        <v>93.08184497278181</v>
      </c>
      <c r="BN236" s="2">
        <v>85.10795374386366</v>
      </c>
      <c r="BO236" s="2">
        <v>108.9195706151405</v>
      </c>
      <c r="BP236" s="2">
        <v>77.5465145844438</v>
      </c>
      <c r="BQ236" s="2">
        <v>110.2741025928539</v>
      </c>
      <c r="BR236" s="2">
        <v>131.8015540267876</v>
      </c>
      <c r="BS236" s="2">
        <v>97.68774308044212</v>
      </c>
      <c r="BT236" s="2">
        <v>148.8276611708004</v>
      </c>
      <c r="BU236" s="2">
        <v>180.0687551377127</v>
      </c>
      <c r="BV236" s="2">
        <v>144.3457725327512</v>
      </c>
      <c r="BW236" s="2">
        <v>120.7609595138247</v>
      </c>
      <c r="BX236" s="2">
        <v>129.2882429200589</v>
      </c>
      <c r="BY236" s="2">
        <v>135.18689561934</v>
      </c>
      <c r="BZ236" s="2">
        <v>113.8063059252069</v>
      </c>
      <c r="CA236" s="2">
        <v>155.1324439548979</v>
      </c>
      <c r="CB236" s="2">
        <v>127.5256081115185</v>
      </c>
      <c r="CC236" s="2">
        <v>69.49350162382505</v>
      </c>
      <c r="CD236" s="2">
        <v>24.54281201775223</v>
      </c>
      <c r="CE236" s="2">
        <v>34.56919060052219</v>
      </c>
      <c r="CF236" s="2">
        <v>72.71268057784911</v>
      </c>
      <c r="CG236" s="2">
        <v>81.7466366940744</v>
      </c>
      <c r="CH236" s="2">
        <v>96.03375527426159</v>
      </c>
      <c r="CI236" s="2">
        <v>153.1269297432132</v>
      </c>
      <c r="CJ236" s="2">
        <v>129.2449654948764</v>
      </c>
      <c r="CK236" s="2">
        <v>80.21851638872916</v>
      </c>
      <c r="CL236" s="2">
        <v>107.205783651233</v>
      </c>
      <c r="CM236" s="2">
        <v>130.6049674574723</v>
      </c>
      <c r="CN236" s="2">
        <v>101.7997036171487</v>
      </c>
      <c r="CO236" s="2">
        <v>123.5987811082301</v>
      </c>
      <c r="CP236" s="2">
        <v>104.0407795603147</v>
      </c>
      <c r="CQ236" s="2">
        <v>142.4349712050682</v>
      </c>
      <c r="CR236" s="2">
        <v>109.4951400697518</v>
      </c>
      <c r="CS236" s="2">
        <v>116.4312184610561</v>
      </c>
      <c r="CT236" s="2">
        <v>61.46792950725811</v>
      </c>
      <c r="CU236" s="2">
        <v>110.9193501833431</v>
      </c>
      <c r="CV236" s="2">
        <v>113.5095481916967</v>
      </c>
      <c r="CW236" s="2">
        <v>121.1690502937408</v>
      </c>
      <c r="CX236" s="2">
        <v>133.2055766970546</v>
      </c>
      <c r="CY236" s="2">
        <v>129.1030318358093</v>
      </c>
    </row>
    <row r="237" spans="1:103">
      <c r="A237" s="3">
        <v>46247</v>
      </c>
      <c r="B237" s="2">
        <v>101.2974394570376</v>
      </c>
      <c r="C237" s="2">
        <v>81.85920577617328</v>
      </c>
      <c r="D237" s="2">
        <v>103.2863849765258</v>
      </c>
      <c r="E237" s="2">
        <v>93.71418120702731</v>
      </c>
      <c r="F237" s="2">
        <v>64.74369634128396</v>
      </c>
      <c r="G237" s="2">
        <v>62.5130890052356</v>
      </c>
      <c r="H237" s="2">
        <v>96.92369457867115</v>
      </c>
      <c r="I237" s="2">
        <v>153.0218403416457</v>
      </c>
      <c r="J237" s="2">
        <v>79.09344230284667</v>
      </c>
      <c r="K237" s="2">
        <v>91.85052935405594</v>
      </c>
      <c r="L237" s="2">
        <v>116.3750088787086</v>
      </c>
      <c r="M237" s="2">
        <v>158.2481895930046</v>
      </c>
      <c r="N237" s="2">
        <v>135.7188982907946</v>
      </c>
      <c r="O237" s="2">
        <v>153.8168560650063</v>
      </c>
      <c r="P237" s="2">
        <v>105.7447616470009</v>
      </c>
      <c r="Q237" s="2">
        <v>64.3502238478868</v>
      </c>
      <c r="R237" s="2">
        <v>120.0031240480887</v>
      </c>
      <c r="S237" s="2">
        <v>55.43624456613642</v>
      </c>
      <c r="T237" s="2">
        <v>97.53524365188613</v>
      </c>
      <c r="U237" s="2">
        <v>56.65597250830773</v>
      </c>
      <c r="V237" s="2">
        <v>66.21004566210046</v>
      </c>
      <c r="W237" s="2">
        <v>112.7336448598131</v>
      </c>
      <c r="X237" s="2">
        <v>66.16454229432213</v>
      </c>
      <c r="Y237" s="2">
        <v>119.940337549649</v>
      </c>
      <c r="Z237" s="2">
        <v>78.16134121526829</v>
      </c>
      <c r="AA237" s="2">
        <v>72.05246969961449</v>
      </c>
      <c r="AB237" s="2">
        <v>110.5358161397455</v>
      </c>
      <c r="AC237" s="2">
        <v>74.169766115095</v>
      </c>
      <c r="AD237" s="2">
        <v>57.16282878962113</v>
      </c>
      <c r="AE237" s="2">
        <v>50.33837338317471</v>
      </c>
      <c r="AF237" s="2">
        <v>54.79476406989555</v>
      </c>
      <c r="AG237" s="2">
        <v>47.79018941233609</v>
      </c>
      <c r="AH237" s="2">
        <v>55.56537102473498</v>
      </c>
      <c r="AI237" s="2">
        <v>52.05223880597016</v>
      </c>
      <c r="AJ237" s="2">
        <v>67.53596268259643</v>
      </c>
      <c r="AK237" s="2">
        <v>121.2575280188303</v>
      </c>
      <c r="AL237" s="2">
        <v>84.36368707502855</v>
      </c>
      <c r="AM237" s="2">
        <v>89.66992246416628</v>
      </c>
      <c r="AN237" s="2">
        <v>150.72997871802</v>
      </c>
      <c r="AO237" s="2">
        <v>182.7673142055149</v>
      </c>
      <c r="AP237" s="2">
        <v>133.1617478562494</v>
      </c>
      <c r="AQ237" s="2">
        <v>141.8474729809347</v>
      </c>
      <c r="AR237" s="2">
        <v>182.4011137031564</v>
      </c>
      <c r="AS237" s="2">
        <v>131.0956449621532</v>
      </c>
      <c r="AT237" s="2">
        <v>130.1417947471817</v>
      </c>
      <c r="AU237" s="2">
        <v>155.1768554402958</v>
      </c>
      <c r="AV237" s="2">
        <v>152.4913659023148</v>
      </c>
      <c r="AW237" s="2">
        <v>165.3179111886668</v>
      </c>
      <c r="AX237" s="2">
        <v>153.2136600186529</v>
      </c>
      <c r="AY237" s="2">
        <v>161.2921546462985</v>
      </c>
      <c r="AZ237" s="2">
        <v>141.852743474151</v>
      </c>
      <c r="BA237" s="2">
        <v>122.216062451208</v>
      </c>
      <c r="BB237" s="2">
        <v>86.11110835163693</v>
      </c>
      <c r="BC237" s="2">
        <v>143.0467892621018</v>
      </c>
      <c r="BD237" s="2">
        <v>121.007209639033</v>
      </c>
      <c r="BE237" s="2">
        <v>184.6609495374069</v>
      </c>
      <c r="BF237" s="2">
        <v>147.4395329147591</v>
      </c>
      <c r="BG237" s="2">
        <v>119.8159957852026</v>
      </c>
      <c r="BH237" s="2">
        <v>85.58594475734935</v>
      </c>
      <c r="BI237" s="2">
        <v>116.2382344615433</v>
      </c>
      <c r="BJ237" s="2">
        <v>92.88553451526026</v>
      </c>
      <c r="BK237" s="2">
        <v>95.08039431127068</v>
      </c>
      <c r="BL237" s="2">
        <v>128.144048372885</v>
      </c>
      <c r="BM237" s="2">
        <v>92.14659376185611</v>
      </c>
      <c r="BN237" s="2">
        <v>83.14789610766783</v>
      </c>
      <c r="BO237" s="2">
        <v>106.4921795948847</v>
      </c>
      <c r="BP237" s="2">
        <v>77.17007554180144</v>
      </c>
      <c r="BQ237" s="2">
        <v>107.9006512604896</v>
      </c>
      <c r="BR237" s="2">
        <v>130.2299784677093</v>
      </c>
      <c r="BS237" s="2">
        <v>94.59233247391911</v>
      </c>
      <c r="BT237" s="2">
        <v>148.0545234511325</v>
      </c>
      <c r="BU237" s="2">
        <v>179.9786306356418</v>
      </c>
      <c r="BV237" s="2">
        <v>141.5820406102655</v>
      </c>
      <c r="BW237" s="2">
        <v>119.8284821164646</v>
      </c>
      <c r="BX237" s="2">
        <v>125.4967986765004</v>
      </c>
      <c r="BY237" s="2">
        <v>141.8477350287593</v>
      </c>
      <c r="BZ237" s="2">
        <v>116.6613084094898</v>
      </c>
      <c r="CA237" s="2">
        <v>164.7790045561542</v>
      </c>
      <c r="CB237" s="2">
        <v>134.2729947840856</v>
      </c>
      <c r="CC237" s="2">
        <v>70.01529583396983</v>
      </c>
      <c r="CD237" s="2">
        <v>25.87021381848222</v>
      </c>
      <c r="CE237" s="2">
        <v>35.30026109660574</v>
      </c>
      <c r="CF237" s="2">
        <v>71.26805778491172</v>
      </c>
      <c r="CG237" s="2">
        <v>83.2124384554854</v>
      </c>
      <c r="CH237" s="2">
        <v>99.07172995780591</v>
      </c>
      <c r="CI237" s="2">
        <v>155.1259758234118</v>
      </c>
      <c r="CJ237" s="2">
        <v>128.7732685405156</v>
      </c>
      <c r="CK237" s="2">
        <v>81.13858539390453</v>
      </c>
      <c r="CL237" s="2">
        <v>106.8023731428336</v>
      </c>
      <c r="CM237" s="2">
        <v>128.7300234356435</v>
      </c>
      <c r="CN237" s="2">
        <v>101.3447720493262</v>
      </c>
      <c r="CO237" s="2">
        <v>123.2068618780375</v>
      </c>
      <c r="CP237" s="2">
        <v>103.2248942780385</v>
      </c>
      <c r="CQ237" s="2">
        <v>140.9771100090617</v>
      </c>
      <c r="CR237" s="2">
        <v>108.1662226967078</v>
      </c>
      <c r="CS237" s="2">
        <v>114.6873147484235</v>
      </c>
      <c r="CT237" s="2">
        <v>61.27850727237249</v>
      </c>
      <c r="CU237" s="2">
        <v>108.7729770458799</v>
      </c>
      <c r="CV237" s="2">
        <v>113.1110826472276</v>
      </c>
      <c r="CW237" s="2">
        <v>120.2766050902894</v>
      </c>
      <c r="CX237" s="2">
        <v>134.2517947516203</v>
      </c>
      <c r="CY237" s="2">
        <v>127.1146441731944</v>
      </c>
    </row>
    <row r="238" spans="1:103">
      <c r="A238" s="3">
        <v>46248</v>
      </c>
      <c r="B238" s="2">
        <v>104.1566413771959</v>
      </c>
      <c r="C238" s="2">
        <v>86.46209386281588</v>
      </c>
      <c r="D238" s="2">
        <v>104.6948356807512</v>
      </c>
      <c r="E238" s="2">
        <v>97.37193525144694</v>
      </c>
      <c r="F238" s="2">
        <v>68.36834343374967</v>
      </c>
      <c r="G238" s="2">
        <v>62.478184991274</v>
      </c>
      <c r="H238" s="2">
        <v>95.89075821198203</v>
      </c>
      <c r="I238" s="2">
        <v>151.3834846502784</v>
      </c>
      <c r="J238" s="2">
        <v>80.16589667529993</v>
      </c>
      <c r="K238" s="2">
        <v>91.85052935405594</v>
      </c>
      <c r="L238" s="2">
        <v>116.3203213745362</v>
      </c>
      <c r="M238" s="2">
        <v>160.0171100941329</v>
      </c>
      <c r="N238" s="2">
        <v>138.1367475712692</v>
      </c>
      <c r="O238" s="2">
        <v>158.6936544149679</v>
      </c>
      <c r="P238" s="2">
        <v>107.3256223677222</v>
      </c>
      <c r="Q238" s="2">
        <v>66.40742325146951</v>
      </c>
      <c r="R238" s="2">
        <v>120.7214631026315</v>
      </c>
      <c r="S238" s="2">
        <v>58.52349322334375</v>
      </c>
      <c r="T238" s="2">
        <v>95.73534139995607</v>
      </c>
      <c r="U238" s="2">
        <v>58.18721500853226</v>
      </c>
      <c r="V238" s="2">
        <v>66.43835616438356</v>
      </c>
      <c r="W238" s="2">
        <v>114.6028037383177</v>
      </c>
      <c r="X238" s="2">
        <v>65.81691772885284</v>
      </c>
      <c r="Y238" s="2">
        <v>119.940337549649</v>
      </c>
      <c r="Z238" s="2">
        <v>75.02792441821968</v>
      </c>
      <c r="AA238" s="2">
        <v>76.48646783497539</v>
      </c>
      <c r="AB238" s="2">
        <v>113.1228287038494</v>
      </c>
      <c r="AC238" s="2">
        <v>76.76418180224853</v>
      </c>
      <c r="AD238" s="2">
        <v>57.76208966219725</v>
      </c>
      <c r="AE238" s="2">
        <v>52.35190831850169</v>
      </c>
      <c r="AF238" s="2">
        <v>57.25373874684331</v>
      </c>
      <c r="AG238" s="2">
        <v>49.1500728508985</v>
      </c>
      <c r="AH238" s="2">
        <v>61.13074204946997</v>
      </c>
      <c r="AI238" s="2">
        <v>52.11442786069652</v>
      </c>
      <c r="AJ238" s="2">
        <v>68.694576320206</v>
      </c>
      <c r="AK238" s="2">
        <v>122.2487339699379</v>
      </c>
      <c r="AL238" s="2">
        <v>82.15603918895303</v>
      </c>
      <c r="AM238" s="2">
        <v>88.71395314152058</v>
      </c>
      <c r="AN238" s="2">
        <v>152.3558052534874</v>
      </c>
      <c r="AO238" s="2">
        <v>185.8795814840455</v>
      </c>
      <c r="AP238" s="2">
        <v>134.6368088249461</v>
      </c>
      <c r="AQ238" s="2">
        <v>154.254935156572</v>
      </c>
      <c r="AR238" s="2">
        <v>191.3783477510087</v>
      </c>
      <c r="AS238" s="2">
        <v>133.2149799492909</v>
      </c>
      <c r="AT238" s="2">
        <v>133.3947130093449</v>
      </c>
      <c r="AU238" s="2">
        <v>161.094177172757</v>
      </c>
      <c r="AV238" s="2">
        <v>154.7489708003608</v>
      </c>
      <c r="AW238" s="2">
        <v>166.4739932189898</v>
      </c>
      <c r="AX238" s="2">
        <v>156.0157096561952</v>
      </c>
      <c r="AY238" s="2">
        <v>162.2205470382973</v>
      </c>
      <c r="AZ238" s="2">
        <v>144.77972367502</v>
      </c>
      <c r="BA238" s="2">
        <v>124.3767798878337</v>
      </c>
      <c r="BB238" s="2">
        <v>86.80555210621283</v>
      </c>
      <c r="BC238" s="2">
        <v>142.1239067507334</v>
      </c>
      <c r="BD238" s="2">
        <v>123.2446310807408</v>
      </c>
      <c r="BE238" s="2">
        <v>185.0866316598062</v>
      </c>
      <c r="BF238" s="2">
        <v>146.2379067296347</v>
      </c>
      <c r="BG238" s="2">
        <v>119.3006581689222</v>
      </c>
      <c r="BH238" s="2">
        <v>83.76926196768864</v>
      </c>
      <c r="BI238" s="2">
        <v>116.9647234269279</v>
      </c>
      <c r="BJ238" s="2">
        <v>96.08848398130372</v>
      </c>
      <c r="BK238" s="2">
        <v>101.2883925652712</v>
      </c>
      <c r="BL238" s="2">
        <v>128.1817290160385</v>
      </c>
      <c r="BM238" s="2">
        <v>92.29426797052599</v>
      </c>
      <c r="BN238" s="2">
        <v>82.42576132530981</v>
      </c>
      <c r="BO238" s="2">
        <v>107.5884178101372</v>
      </c>
      <c r="BP238" s="2">
        <v>76.511309460931</v>
      </c>
      <c r="BQ238" s="2">
        <v>107.7180827687938</v>
      </c>
      <c r="BR238" s="2">
        <v>129.4792752513128</v>
      </c>
      <c r="BS238" s="2">
        <v>95.04753404265756</v>
      </c>
      <c r="BT238" s="2">
        <v>147.8612438079718</v>
      </c>
      <c r="BU238" s="2">
        <v>180.1889211404739</v>
      </c>
      <c r="BV238" s="2">
        <v>141.8189343276901</v>
      </c>
      <c r="BW238" s="2">
        <v>123.3840490430766</v>
      </c>
      <c r="BX238" s="2">
        <v>128.7574430400746</v>
      </c>
      <c r="BY238" s="2">
        <v>137.3446323294336</v>
      </c>
      <c r="BZ238" s="2">
        <v>114.2000993713149</v>
      </c>
      <c r="CA238" s="2">
        <v>160.4478957147738</v>
      </c>
      <c r="CB238" s="2">
        <v>135.4537874517848</v>
      </c>
      <c r="CC238" s="2">
        <v>69.68324497296862</v>
      </c>
      <c r="CD238" s="2">
        <v>25.16414903085988</v>
      </c>
      <c r="CE238" s="2">
        <v>34.9869451697128</v>
      </c>
      <c r="CF238" s="2">
        <v>70.94703049759229</v>
      </c>
      <c r="CG238" s="2">
        <v>81.18286678583941</v>
      </c>
      <c r="CH238" s="2">
        <v>100.253164556962</v>
      </c>
      <c r="CI238" s="2">
        <v>157.9246403356898</v>
      </c>
      <c r="CJ238" s="2">
        <v>127.9871069499141</v>
      </c>
      <c r="CK238" s="2">
        <v>81.08108108108108</v>
      </c>
      <c r="CL238" s="2">
        <v>107.423719852996</v>
      </c>
      <c r="CM238" s="2">
        <v>131.026881750637</v>
      </c>
      <c r="CN238" s="2">
        <v>103.3073381189495</v>
      </c>
      <c r="CO238" s="2">
        <v>124.0910339577537</v>
      </c>
      <c r="CP238" s="2">
        <v>104.4272700169456</v>
      </c>
      <c r="CQ238" s="2">
        <v>143.0428604026053</v>
      </c>
      <c r="CR238" s="2">
        <v>108.8910844839059</v>
      </c>
      <c r="CS238" s="2">
        <v>115.8157230330681</v>
      </c>
      <c r="CT238" s="2">
        <v>63.24640845397003</v>
      </c>
      <c r="CU238" s="2">
        <v>110.3654436893602</v>
      </c>
      <c r="CV238" s="2">
        <v>114.4393011287911</v>
      </c>
      <c r="CW238" s="2">
        <v>121.4935737121098</v>
      </c>
      <c r="CX238" s="2">
        <v>136.73904308428</v>
      </c>
      <c r="CY238" s="2">
        <v>128.002316269376</v>
      </c>
    </row>
    <row r="239" spans="1:103">
      <c r="A239" s="3">
        <v>46251</v>
      </c>
      <c r="B239" s="4">
        <v>104.1566413771959</v>
      </c>
      <c r="C239" s="4">
        <v>86.46209386281588</v>
      </c>
      <c r="D239" s="4">
        <v>104.6948356807512</v>
      </c>
      <c r="E239" s="4">
        <v>97.37193525144694</v>
      </c>
      <c r="F239" s="4">
        <v>68.36834343374967</v>
      </c>
      <c r="G239" s="4">
        <v>62.478184991274</v>
      </c>
      <c r="H239" s="2">
        <v>96.55069829265376</v>
      </c>
      <c r="I239" s="2">
        <v>154.3325186449324</v>
      </c>
      <c r="J239" s="2">
        <v>81.5734954557728</v>
      </c>
      <c r="K239" s="2">
        <v>92.27973700478491</v>
      </c>
      <c r="L239" s="2">
        <v>118.9453215748079</v>
      </c>
      <c r="M239" s="2">
        <v>160.3540473324431</v>
      </c>
      <c r="N239" s="2">
        <v>137.3612110096076</v>
      </c>
      <c r="O239" s="2">
        <v>160.0117080230657</v>
      </c>
      <c r="P239" s="2">
        <v>108.1654546256054</v>
      </c>
      <c r="Q239" s="2">
        <v>63.9739077007884</v>
      </c>
      <c r="R239" s="2">
        <v>117.2697513874399</v>
      </c>
      <c r="S239" s="2">
        <v>58.25503709665176</v>
      </c>
      <c r="T239" s="4">
        <v>95.73534139995607</v>
      </c>
      <c r="U239" s="4">
        <v>58.18721500853226</v>
      </c>
      <c r="V239" s="4">
        <v>66.43835616438356</v>
      </c>
      <c r="W239" s="4">
        <v>114.6028037383177</v>
      </c>
      <c r="X239" s="4">
        <v>65.81691772885284</v>
      </c>
      <c r="Y239" s="2">
        <v>122.9701523519672</v>
      </c>
      <c r="Z239" s="4">
        <v>75.02792441821968</v>
      </c>
      <c r="AA239" s="4">
        <v>76.48646783497539</v>
      </c>
      <c r="AB239" s="2">
        <v>110.3342290140892</v>
      </c>
      <c r="AC239" s="4">
        <v>76.76418180224853</v>
      </c>
      <c r="AD239" s="4">
        <v>57.76208966219725</v>
      </c>
      <c r="AE239" s="4">
        <v>52.35190831850169</v>
      </c>
      <c r="AF239" s="4">
        <v>57.25373874684331</v>
      </c>
      <c r="AG239" s="4">
        <v>49.1500728508985</v>
      </c>
      <c r="AH239" s="4">
        <v>61.13074204946997</v>
      </c>
      <c r="AI239" s="4">
        <v>52.11442786069652</v>
      </c>
      <c r="AJ239" s="4">
        <v>68.694576320206</v>
      </c>
      <c r="AK239" s="4">
        <v>122.2487339699379</v>
      </c>
      <c r="AL239" s="4">
        <v>82.15603918895303</v>
      </c>
      <c r="AM239" s="4">
        <v>88.71395314152058</v>
      </c>
      <c r="AN239" s="2">
        <v>157.8102020272225</v>
      </c>
      <c r="AO239" s="2">
        <v>190.2548236212607</v>
      </c>
      <c r="AP239" s="2">
        <v>136.9728239591936</v>
      </c>
      <c r="AQ239" s="2">
        <v>161.1852293447658</v>
      </c>
      <c r="AR239" s="2">
        <v>195.9349756961163</v>
      </c>
      <c r="AS239" s="2">
        <v>133.5609912383179</v>
      </c>
      <c r="AT239" s="2">
        <v>133.343883117355</v>
      </c>
      <c r="AU239" s="2">
        <v>164.6649765592953</v>
      </c>
      <c r="AV239" s="2">
        <v>158.0327770101818</v>
      </c>
      <c r="AW239" s="2">
        <v>169.653174012761</v>
      </c>
      <c r="AX239" s="2">
        <v>156.2924635308695</v>
      </c>
      <c r="AY239" s="2">
        <v>164.9867446855874</v>
      </c>
      <c r="AZ239" s="2">
        <v>141.5208279711934</v>
      </c>
      <c r="BA239" s="2">
        <v>124.2417436277257</v>
      </c>
      <c r="BB239" s="2">
        <v>86.45833022892488</v>
      </c>
      <c r="BC239" s="4">
        <v>142.1239067507334</v>
      </c>
      <c r="BD239" s="4">
        <v>123.2446310807408</v>
      </c>
      <c r="BE239" s="2">
        <v>190.5058920184899</v>
      </c>
      <c r="BF239" s="2">
        <v>144.4154403488627</v>
      </c>
      <c r="BG239" s="2">
        <v>115.7362396563158</v>
      </c>
      <c r="BH239" s="4">
        <v>83.76926196768864</v>
      </c>
      <c r="BI239" s="4">
        <v>116.9647234269279</v>
      </c>
      <c r="BJ239" s="4">
        <v>96.08848398130372</v>
      </c>
      <c r="BK239" s="4">
        <v>101.2883925652712</v>
      </c>
      <c r="BL239" s="2">
        <v>129.1236876022865</v>
      </c>
      <c r="BM239" s="2">
        <v>92.04815367806796</v>
      </c>
      <c r="BN239" s="2">
        <v>82.11628061185037</v>
      </c>
      <c r="BO239" s="2">
        <v>107.9016297955755</v>
      </c>
      <c r="BP239" s="2">
        <v>76.32308545210246</v>
      </c>
      <c r="BQ239" s="2">
        <v>107.7180827687938</v>
      </c>
      <c r="BR239" s="2">
        <v>127.5802048299878</v>
      </c>
      <c r="BS239" s="2">
        <v>93.68191197161545</v>
      </c>
      <c r="BT239" s="2">
        <v>146.7015468019825</v>
      </c>
      <c r="BU239" s="2">
        <v>178.2362235956039</v>
      </c>
      <c r="BV239" s="2">
        <v>142.6875285596938</v>
      </c>
      <c r="BW239" s="2">
        <v>124.5592564355919</v>
      </c>
      <c r="BX239" s="2">
        <v>127.6579207382718</v>
      </c>
      <c r="BY239" s="4">
        <v>137.3446323294336</v>
      </c>
      <c r="BZ239" s="4">
        <v>114.2000993713149</v>
      </c>
      <c r="CA239" s="4">
        <v>160.4478957147738</v>
      </c>
      <c r="CB239" s="4">
        <v>135.4537874517848</v>
      </c>
      <c r="CC239" s="4">
        <v>69.68324497296862</v>
      </c>
      <c r="CD239" s="4">
        <v>25.16414903085988</v>
      </c>
      <c r="CE239" s="4">
        <v>34.9869451697128</v>
      </c>
      <c r="CF239" s="4">
        <v>70.94703049759229</v>
      </c>
      <c r="CG239" s="4">
        <v>81.18286678583941</v>
      </c>
      <c r="CH239" s="4">
        <v>100.253164556962</v>
      </c>
      <c r="CI239" s="4">
        <v>157.9246403356898</v>
      </c>
      <c r="CJ239" s="4">
        <v>127.9871069499141</v>
      </c>
      <c r="CK239" s="4">
        <v>81.08108108108108</v>
      </c>
      <c r="CL239" s="2">
        <v>104.7713962308259</v>
      </c>
      <c r="CM239" s="2">
        <v>127.8108412077338</v>
      </c>
      <c r="CN239" s="2">
        <v>100.5442226588333</v>
      </c>
      <c r="CO239" s="2">
        <v>122.636234750816</v>
      </c>
      <c r="CP239" s="2">
        <v>99.61778900728618</v>
      </c>
      <c r="CQ239" s="2">
        <v>142.1896188669135</v>
      </c>
      <c r="CR239" s="2">
        <v>107.4816214502655</v>
      </c>
      <c r="CS239" s="2">
        <v>114.6873147484235</v>
      </c>
      <c r="CT239" s="2">
        <v>63.87782018562365</v>
      </c>
      <c r="CU239" s="2">
        <v>108.2883022605901</v>
      </c>
      <c r="CV239" s="2">
        <v>113.8283238699928</v>
      </c>
      <c r="CW239" s="2">
        <v>121.1081968334382</v>
      </c>
      <c r="CX239" s="2">
        <v>136.5613781861096</v>
      </c>
      <c r="CY239" s="2">
        <v>128.2153597396277</v>
      </c>
    </row>
    <row r="240" spans="1:103">
      <c r="A240" s="3">
        <v>46252</v>
      </c>
      <c r="B240" s="2">
        <v>99.96995285124977</v>
      </c>
      <c r="C240" s="2">
        <v>82.03971119133574</v>
      </c>
      <c r="D240" s="2">
        <v>99.76525821596243</v>
      </c>
      <c r="E240" s="2">
        <v>94.47095790587274</v>
      </c>
      <c r="F240" s="2">
        <v>65.11865983360799</v>
      </c>
      <c r="G240" s="2">
        <v>61.53577661431064</v>
      </c>
      <c r="H240" s="2">
        <v>96.09161667916628</v>
      </c>
      <c r="I240" s="2">
        <v>154.0048412568518</v>
      </c>
      <c r="J240" s="2">
        <v>80.97023423246929</v>
      </c>
      <c r="K240" s="2">
        <v>92.27973700478491</v>
      </c>
      <c r="L240" s="2">
        <v>119.4921966165311</v>
      </c>
      <c r="M240" s="2">
        <v>160.6067502611757</v>
      </c>
      <c r="N240" s="2">
        <v>136.2891457626046</v>
      </c>
      <c r="O240" s="2">
        <v>168.7108618365108</v>
      </c>
      <c r="P240" s="2">
        <v>108.585370754547</v>
      </c>
      <c r="Q240" s="2">
        <v>63.32162414609543</v>
      </c>
      <c r="R240" s="2">
        <v>117.0008302558749</v>
      </c>
      <c r="S240" s="2">
        <v>56.77852519959637</v>
      </c>
      <c r="T240" s="2">
        <v>99.23785389019835</v>
      </c>
      <c r="U240" s="2">
        <v>55.00694212345054</v>
      </c>
      <c r="V240" s="2">
        <v>63.01369863013699</v>
      </c>
      <c r="W240" s="2">
        <v>110.0467289719626</v>
      </c>
      <c r="X240" s="2">
        <v>60.8342989571263</v>
      </c>
      <c r="Y240" s="2">
        <v>118.0820484393343</v>
      </c>
      <c r="Z240" s="2">
        <v>71.45931084380321</v>
      </c>
      <c r="AA240" s="2">
        <v>71.68296985500108</v>
      </c>
      <c r="AB240" s="2">
        <v>109.3263036389547</v>
      </c>
      <c r="AC240" s="2">
        <v>74.78021686501349</v>
      </c>
      <c r="AD240" s="2">
        <v>60.09254861110433</v>
      </c>
      <c r="AE240" s="2">
        <v>48.54370094081804</v>
      </c>
      <c r="AF240" s="2">
        <v>56.0793030802414</v>
      </c>
      <c r="AG240" s="2">
        <v>47.11024769305488</v>
      </c>
      <c r="AH240" s="2">
        <v>59.54063604240283</v>
      </c>
      <c r="AI240" s="2">
        <v>49.87562189054727</v>
      </c>
      <c r="AJ240" s="2">
        <v>67.31171488176878</v>
      </c>
      <c r="AK240" s="2">
        <v>118.4160709589885</v>
      </c>
      <c r="AL240" s="2">
        <v>77.58305428208233</v>
      </c>
      <c r="AM240" s="2">
        <v>85.65485130905435</v>
      </c>
      <c r="AN240" s="2">
        <v>158.0199797760349</v>
      </c>
      <c r="AO240" s="2">
        <v>196.208743009529</v>
      </c>
      <c r="AP240" s="2">
        <v>135.2847392456019</v>
      </c>
      <c r="AQ240" s="2">
        <v>155.2236859570722</v>
      </c>
      <c r="AR240" s="2">
        <v>193.7586781053348</v>
      </c>
      <c r="AS240" s="2">
        <v>134.5125328443737</v>
      </c>
      <c r="AT240" s="2">
        <v>132.5814737025446</v>
      </c>
      <c r="AU240" s="2">
        <v>165.7872348374874</v>
      </c>
      <c r="AV240" s="2">
        <v>157.8275340344083</v>
      </c>
      <c r="AW240" s="2">
        <v>168.2080955923434</v>
      </c>
      <c r="AX240" s="2">
        <v>156.5346131699853</v>
      </c>
      <c r="AY240" s="2">
        <v>163.6415398714654</v>
      </c>
      <c r="AZ240" s="2">
        <v>140.2836527902543</v>
      </c>
      <c r="BA240" s="2">
        <v>128.9683295197311</v>
      </c>
      <c r="BB240" s="2">
        <v>86.45833022892488</v>
      </c>
      <c r="BC240" s="2">
        <v>136.8942391863124</v>
      </c>
      <c r="BD240" s="2">
        <v>119.8884989181791</v>
      </c>
      <c r="BE240" s="2">
        <v>181.694191635558</v>
      </c>
      <c r="BF240" s="2">
        <v>143.5542749161903</v>
      </c>
      <c r="BG240" s="2">
        <v>117.8834797241509</v>
      </c>
      <c r="BH240" s="2">
        <v>81.24609142649319</v>
      </c>
      <c r="BI240" s="2">
        <v>103.3228750769273</v>
      </c>
      <c r="BJ240" s="2">
        <v>94.56708298493308</v>
      </c>
      <c r="BK240" s="2">
        <v>103.7389181918503</v>
      </c>
      <c r="BL240" s="2">
        <v>128.1817290160385</v>
      </c>
      <c r="BM240" s="2">
        <v>93.37718400146314</v>
      </c>
      <c r="BN240" s="2">
        <v>82.94156907321855</v>
      </c>
      <c r="BO240" s="2">
        <v>109.545994586017</v>
      </c>
      <c r="BP240" s="2">
        <v>76.04075841387437</v>
      </c>
      <c r="BQ240" s="2">
        <v>120.1330449057027</v>
      </c>
      <c r="BR240" s="2">
        <v>125.1983874340412</v>
      </c>
      <c r="BS240" s="2">
        <v>91.31482561155664</v>
      </c>
      <c r="BT240" s="2">
        <v>146.5082671588218</v>
      </c>
      <c r="BU240" s="2">
        <v>177.8156425859395</v>
      </c>
      <c r="BV240" s="2">
        <v>140.9108437523815</v>
      </c>
      <c r="BW240" s="2">
        <v>119.3793630945066</v>
      </c>
      <c r="BX240" s="2">
        <v>122.1413768847644</v>
      </c>
      <c r="BY240" s="2">
        <v>131.3404953969994</v>
      </c>
      <c r="BZ240" s="2">
        <v>112.821822309937</v>
      </c>
      <c r="CA240" s="2">
        <v>156.5105240407917</v>
      </c>
      <c r="CB240" s="2">
        <v>134.7790487845281</v>
      </c>
      <c r="CC240" s="2">
        <v>67.92811899339078</v>
      </c>
      <c r="CD240" s="2">
        <v>23.34250187879427</v>
      </c>
      <c r="CE240" s="2">
        <v>34.04699738903395</v>
      </c>
      <c r="CF240" s="2">
        <v>68.21829855537722</v>
      </c>
      <c r="CG240" s="2">
        <v>75.99618363007744</v>
      </c>
      <c r="CH240" s="2">
        <v>95.69620253164557</v>
      </c>
      <c r="CI240" s="2">
        <v>139.7333210058825</v>
      </c>
      <c r="CJ240" s="2">
        <v>121.6978142251026</v>
      </c>
      <c r="CK240" s="2">
        <v>75.44565842438183</v>
      </c>
      <c r="CL240" s="2">
        <v>103.4313242005126</v>
      </c>
      <c r="CM240" s="2">
        <v>130.7018299367459</v>
      </c>
      <c r="CN240" s="2">
        <v>103.8839516372898</v>
      </c>
      <c r="CO240" s="2">
        <v>123.3699064015356</v>
      </c>
      <c r="CP240" s="2">
        <v>100.0328860342548</v>
      </c>
      <c r="CQ240" s="2">
        <v>144.6595290907074</v>
      </c>
      <c r="CR240" s="2">
        <v>107.1191905566665</v>
      </c>
      <c r="CS240" s="2">
        <v>114.1231106061012</v>
      </c>
      <c r="CT240" s="2">
        <v>63.86729922598366</v>
      </c>
      <c r="CU240" s="2">
        <v>107.3882160933666</v>
      </c>
      <c r="CV240" s="2">
        <v>111.4640965941702</v>
      </c>
      <c r="CW240" s="2">
        <v>119.9926480663726</v>
      </c>
      <c r="CX240" s="2">
        <v>135.8112602629311</v>
      </c>
      <c r="CY240" s="2">
        <v>125.3748090318469</v>
      </c>
    </row>
    <row r="241" spans="1:103">
      <c r="A241" s="3">
        <v>46253</v>
      </c>
      <c r="B241" s="2">
        <v>96.80440786821734</v>
      </c>
      <c r="C241" s="2">
        <v>79.51263537906136</v>
      </c>
      <c r="D241" s="2">
        <v>96.71361502347418</v>
      </c>
      <c r="E241" s="2">
        <v>92.57901615875915</v>
      </c>
      <c r="F241" s="2">
        <v>62.61890321811441</v>
      </c>
      <c r="G241" s="2">
        <v>59.37172774869109</v>
      </c>
      <c r="H241" s="2">
        <v>95.08736812472117</v>
      </c>
      <c r="I241" s="2">
        <v>155.9708743362998</v>
      </c>
      <c r="J241" s="2">
        <v>80.09886908256425</v>
      </c>
      <c r="K241" s="2">
        <v>92.70894465551387</v>
      </c>
      <c r="L241" s="2">
        <v>112.0273522970087</v>
      </c>
      <c r="M241" s="2">
        <v>150.2459301831383</v>
      </c>
      <c r="N241" s="2">
        <v>126.503699146344</v>
      </c>
      <c r="O241" s="2">
        <v>152.8942185393379</v>
      </c>
      <c r="P241" s="2">
        <v>101.2738899212109</v>
      </c>
      <c r="Q241" s="2">
        <v>62.26793606314827</v>
      </c>
      <c r="R241" s="2">
        <v>114.8458243867079</v>
      </c>
      <c r="S241" s="2">
        <v>57.58389357967232</v>
      </c>
      <c r="T241" s="2">
        <v>101.913384264689</v>
      </c>
      <c r="U241" s="2">
        <v>53.24012385396068</v>
      </c>
      <c r="V241" s="2">
        <v>61.75799086757991</v>
      </c>
      <c r="W241" s="2">
        <v>108.2943925233645</v>
      </c>
      <c r="X241" s="2">
        <v>57.70567786790266</v>
      </c>
      <c r="Y241" s="2">
        <v>117.5568828233803</v>
      </c>
      <c r="Z241" s="2">
        <v>67.89069726938672</v>
      </c>
      <c r="AA241" s="2">
        <v>66.78709691387343</v>
      </c>
      <c r="AB241" s="2">
        <v>107.9488035756415</v>
      </c>
      <c r="AC241" s="2">
        <v>72.18580117785996</v>
      </c>
      <c r="AD241" s="2">
        <v>57.86196647429326</v>
      </c>
      <c r="AE241" s="2">
        <v>47.14298098580797</v>
      </c>
      <c r="AF241" s="2">
        <v>53.36342060122446</v>
      </c>
      <c r="AG241" s="2">
        <v>46.04176784847013</v>
      </c>
      <c r="AH241" s="2">
        <v>57.06713780918727</v>
      </c>
      <c r="AI241" s="2">
        <v>47.51243781094527</v>
      </c>
      <c r="AJ241" s="2">
        <v>66.11572661068793</v>
      </c>
      <c r="AK241" s="2">
        <v>117.953508181805</v>
      </c>
      <c r="AL241" s="2">
        <v>75.37540639600681</v>
      </c>
      <c r="AM241" s="2">
        <v>82.21336174752985</v>
      </c>
      <c r="AN241" s="2">
        <v>158.2297678368834</v>
      </c>
      <c r="AO241" s="2">
        <v>200.4937556031895</v>
      </c>
      <c r="AP241" s="2">
        <v>135.046022560483</v>
      </c>
      <c r="AQ241" s="2">
        <v>154.6275316183029</v>
      </c>
      <c r="AR241" s="2">
        <v>186.4136672505687</v>
      </c>
      <c r="AS241" s="2">
        <v>140.481250814799</v>
      </c>
      <c r="AT241" s="2">
        <v>132.7593783245092</v>
      </c>
      <c r="AU241" s="2">
        <v>168.7799106064486</v>
      </c>
      <c r="AV241" s="2">
        <v>159.5378424198483</v>
      </c>
      <c r="AW241" s="2">
        <v>168.7861297167946</v>
      </c>
      <c r="AX241" s="2">
        <v>158.679395691366</v>
      </c>
      <c r="AY241" s="2">
        <v>164.6835926094033</v>
      </c>
      <c r="AZ241" s="2">
        <v>139.5896173009071</v>
      </c>
      <c r="BA241" s="2">
        <v>124.1066968080102</v>
      </c>
      <c r="BB241" s="2">
        <v>84.72222084248513</v>
      </c>
      <c r="BC241" s="2">
        <v>132.4849116319968</v>
      </c>
      <c r="BD241" s="2">
        <v>115.2272042479544</v>
      </c>
      <c r="BE241" s="2">
        <v>176.3527296732566</v>
      </c>
      <c r="BF241" s="2">
        <v>136.3244907023587</v>
      </c>
      <c r="BG241" s="2">
        <v>116.3804116766663</v>
      </c>
      <c r="BH241" s="2">
        <v>78.82384770694557</v>
      </c>
      <c r="BI241" s="2">
        <v>100.9012451923118</v>
      </c>
      <c r="BJ241" s="2">
        <v>92.32501835870266</v>
      </c>
      <c r="BK241" s="2">
        <v>105.3726019429031</v>
      </c>
      <c r="BL241" s="2">
        <v>127.42816214704</v>
      </c>
      <c r="BM241" s="2">
        <v>93.1802944452284</v>
      </c>
      <c r="BN241" s="2">
        <v>83.14789610766783</v>
      </c>
      <c r="BO241" s="2">
        <v>106.6487818538225</v>
      </c>
      <c r="BP241" s="2">
        <v>75.47610433741819</v>
      </c>
      <c r="BQ241" s="2">
        <v>116.8467337033397</v>
      </c>
      <c r="BR241" s="2">
        <v>123.477958833853</v>
      </c>
      <c r="BS241" s="2">
        <v>93.68191197161545</v>
      </c>
      <c r="BT241" s="2">
        <v>137.6172599707414</v>
      </c>
      <c r="BU241" s="2">
        <v>163.6360542601136</v>
      </c>
      <c r="BV241" s="2">
        <v>141.5425563158755</v>
      </c>
      <c r="BW241" s="2">
        <v>119.4499434163029</v>
      </c>
      <c r="BX241" s="2">
        <v>122.463646174296</v>
      </c>
      <c r="BY241" s="2">
        <v>127.3064658955201</v>
      </c>
      <c r="BZ241" s="2">
        <v>115.8737215172738</v>
      </c>
      <c r="CA241" s="2">
        <v>156.7073926244908</v>
      </c>
      <c r="CB241" s="2">
        <v>128.2003467787752</v>
      </c>
      <c r="CC241" s="2">
        <v>64.65504622066454</v>
      </c>
      <c r="CD241" s="2">
        <v>23.96383889190192</v>
      </c>
      <c r="CE241" s="2">
        <v>32.84595300261097</v>
      </c>
      <c r="CF241" s="2">
        <v>64.04494382022472</v>
      </c>
      <c r="CG241" s="2">
        <v>71.03500843760948</v>
      </c>
      <c r="CH241" s="2">
        <v>91.22362869198312</v>
      </c>
      <c r="CI241" s="2">
        <v>136.5348472775647</v>
      </c>
      <c r="CJ241" s="2">
        <v>120.9116526345012</v>
      </c>
      <c r="CK241" s="2">
        <v>71.99539965497412</v>
      </c>
      <c r="CL241" s="2">
        <v>103.0325480733922</v>
      </c>
      <c r="CM241" s="2">
        <v>126.8227831074322</v>
      </c>
      <c r="CN241" s="2">
        <v>102.7730619189768</v>
      </c>
      <c r="CO241" s="2">
        <v>123.0124714707965</v>
      </c>
      <c r="CP241" s="2">
        <v>99.16330993929635</v>
      </c>
      <c r="CQ241" s="2">
        <v>141.3620441773213</v>
      </c>
      <c r="CR241" s="2">
        <v>104.6224225526867</v>
      </c>
      <c r="CS241" s="2">
        <v>110.7891770378331</v>
      </c>
      <c r="CT241" s="2">
        <v>62.02568167532729</v>
      </c>
      <c r="CU241" s="2">
        <v>105.9342128672725</v>
      </c>
      <c r="CV241" s="2">
        <v>110.5343436570758</v>
      </c>
      <c r="CW241" s="2">
        <v>118.5931422753902</v>
      </c>
      <c r="CX241" s="2">
        <v>133.4227240224123</v>
      </c>
      <c r="CY241" s="2">
        <v>123.9545336779564</v>
      </c>
    </row>
    <row r="242" spans="1:103">
      <c r="A242" s="3">
        <v>46254</v>
      </c>
      <c r="B242" s="2">
        <v>97.11075093109145</v>
      </c>
      <c r="C242" s="2">
        <v>79.87364620938628</v>
      </c>
      <c r="D242" s="2">
        <v>97.65258215962442</v>
      </c>
      <c r="E242" s="2">
        <v>90.93933331126068</v>
      </c>
      <c r="F242" s="2">
        <v>62.99386671043845</v>
      </c>
      <c r="G242" s="2">
        <v>61.57068062827226</v>
      </c>
      <c r="H242" s="2">
        <v>94.65698526884671</v>
      </c>
      <c r="I242" s="2">
        <v>154.0048412568518</v>
      </c>
      <c r="J242" s="2">
        <v>79.69670352615017</v>
      </c>
      <c r="K242" s="2">
        <v>90.99210381948043</v>
      </c>
      <c r="L242" s="2">
        <v>110.8515709573037</v>
      </c>
      <c r="M242" s="2">
        <v>150.0774615639833</v>
      </c>
      <c r="N242" s="2">
        <v>126.2984100564924</v>
      </c>
      <c r="O242" s="2">
        <v>158.2982383325386</v>
      </c>
      <c r="P242" s="2">
        <v>103.842788592383</v>
      </c>
      <c r="Q242" s="2">
        <v>62.31811282545989</v>
      </c>
      <c r="R242" s="2">
        <v>111.0294145052738</v>
      </c>
      <c r="S242" s="2">
        <v>57.18121258988381</v>
      </c>
      <c r="T242" s="2">
        <v>98.75139382210915</v>
      </c>
      <c r="U242" s="2">
        <v>54.77136635418523</v>
      </c>
      <c r="V242" s="2">
        <v>61.0730593607306</v>
      </c>
      <c r="W242" s="2">
        <v>108.8785046728972</v>
      </c>
      <c r="X242" s="2">
        <v>58.16917728852838</v>
      </c>
      <c r="Y242" s="2">
        <v>118.8899985343962</v>
      </c>
      <c r="Z242" s="2">
        <v>68.23885469128102</v>
      </c>
      <c r="AA242" s="2">
        <v>65.03197265195975</v>
      </c>
      <c r="AB242" s="2">
        <v>107.8816147025208</v>
      </c>
      <c r="AC242" s="2">
        <v>71.57535042794147</v>
      </c>
      <c r="AD242" s="2">
        <v>58.09501236918398</v>
      </c>
      <c r="AE242" s="2">
        <v>46.92411849283764</v>
      </c>
      <c r="AF242" s="2">
        <v>53.03311056999268</v>
      </c>
      <c r="AG242" s="2">
        <v>46.18746964545896</v>
      </c>
      <c r="AH242" s="2">
        <v>58.21554770318021</v>
      </c>
      <c r="AI242" s="2">
        <v>47.63681592039801</v>
      </c>
      <c r="AJ242" s="2">
        <v>67.49858804912516</v>
      </c>
      <c r="AK242" s="2">
        <v>116.9623022306974</v>
      </c>
      <c r="AL242" s="2">
        <v>76.16385206960523</v>
      </c>
      <c r="AM242" s="2">
        <v>81.25739242488415</v>
      </c>
      <c r="AN242" s="2">
        <v>157.6528609815862</v>
      </c>
      <c r="AO242" s="2">
        <v>196.4793765437898</v>
      </c>
      <c r="AP242" s="2">
        <v>133.6819290753865</v>
      </c>
      <c r="AQ242" s="2">
        <v>155.3727245417646</v>
      </c>
      <c r="AR242" s="2">
        <v>184.713433136301</v>
      </c>
      <c r="AS242" s="2">
        <v>138.6646936596534</v>
      </c>
      <c r="AT242" s="2">
        <v>132.5052386058192</v>
      </c>
      <c r="AU242" s="2">
        <v>168.8479274390255</v>
      </c>
      <c r="AV242" s="2">
        <v>160.8376784208338</v>
      </c>
      <c r="AW242" s="2">
        <v>173.69942666534</v>
      </c>
      <c r="AX242" s="2">
        <v>162.5192523564884</v>
      </c>
      <c r="AY242" s="2">
        <v>168.6244828692769</v>
      </c>
      <c r="AZ242" s="2">
        <v>144.5081480737965</v>
      </c>
      <c r="BA242" s="2">
        <v>126.4024610643514</v>
      </c>
      <c r="BB242" s="2">
        <v>83.33333333333334</v>
      </c>
      <c r="BC242" s="2">
        <v>124.9993090397864</v>
      </c>
      <c r="BD242" s="2">
        <v>109.6336506436847</v>
      </c>
      <c r="BE242" s="2">
        <v>176.1885076641444</v>
      </c>
      <c r="BF242" s="2">
        <v>141.171049649027</v>
      </c>
      <c r="BG242" s="2">
        <v>121.0184502231903</v>
      </c>
      <c r="BH242" s="2">
        <v>78.21828677705867</v>
      </c>
      <c r="BI242" s="2">
        <v>99.28682526923487</v>
      </c>
      <c r="BJ242" s="2">
        <v>90.72354362568092</v>
      </c>
      <c r="BK242" s="2">
        <v>101.2883925652712</v>
      </c>
      <c r="BL242" s="2">
        <v>128.1063677297315</v>
      </c>
      <c r="BM242" s="2">
        <v>93.77097250259104</v>
      </c>
      <c r="BN242" s="2">
        <v>83.66369401736209</v>
      </c>
      <c r="BO242" s="2">
        <v>109.9375114347055</v>
      </c>
      <c r="BP242" s="2">
        <v>75.9466464094601</v>
      </c>
      <c r="BQ242" s="2">
        <v>115.7512966358854</v>
      </c>
      <c r="BR242" s="2">
        <v>132.0503649742097</v>
      </c>
      <c r="BS242" s="2">
        <v>99.69066297606216</v>
      </c>
      <c r="BT242" s="2">
        <v>141.0963509887093</v>
      </c>
      <c r="BU242" s="2">
        <v>170.7258484230266</v>
      </c>
      <c r="BV242" s="2">
        <v>145.5697133653493</v>
      </c>
      <c r="BW242" s="2">
        <v>117.1209102786004</v>
      </c>
      <c r="BX242" s="2">
        <v>121.7053544329419</v>
      </c>
      <c r="BY242" s="2">
        <v>126.3683194998273</v>
      </c>
      <c r="BZ242" s="2">
        <v>114.8892379020039</v>
      </c>
      <c r="CA242" s="2">
        <v>154.9355753711988</v>
      </c>
      <c r="CB242" s="2">
        <v>127.0195541110759</v>
      </c>
      <c r="CC242" s="2">
        <v>65.08196875623753</v>
      </c>
      <c r="CD242" s="2">
        <v>23.30013799153693</v>
      </c>
      <c r="CE242" s="2">
        <v>33.00261096605744</v>
      </c>
      <c r="CF242" s="2">
        <v>64.36597110754414</v>
      </c>
      <c r="CG242" s="2">
        <v>72.38805621737346</v>
      </c>
      <c r="CH242" s="2">
        <v>91.9831223628692</v>
      </c>
      <c r="CI242" s="2">
        <v>136.7347518855846</v>
      </c>
      <c r="CJ242" s="2">
        <v>118.3959355445766</v>
      </c>
      <c r="CK242" s="2">
        <v>72.39792984473836</v>
      </c>
      <c r="CL242" s="2">
        <v>99.74033314055251</v>
      </c>
      <c r="CM242" s="2">
        <v>123.0190634798246</v>
      </c>
      <c r="CN242" s="2">
        <v>99.42628392837123</v>
      </c>
      <c r="CO242" s="2">
        <v>121.0466080567533</v>
      </c>
      <c r="CP242" s="2">
        <v>96.7764663720274</v>
      </c>
      <c r="CQ242" s="2">
        <v>136.1912710600045</v>
      </c>
      <c r="CR242" s="2">
        <v>103.1324261479923</v>
      </c>
      <c r="CS242" s="2">
        <v>110.0198077528481</v>
      </c>
      <c r="CT242" s="2">
        <v>61.15222364143131</v>
      </c>
      <c r="CU242" s="2">
        <v>105.3110746645965</v>
      </c>
      <c r="CV242" s="2">
        <v>108.8076596310432</v>
      </c>
      <c r="CW242" s="2">
        <v>116.2809119523546</v>
      </c>
      <c r="CX242" s="2">
        <v>131.5671583797144</v>
      </c>
      <c r="CY242" s="2">
        <v>122.0016550663571</v>
      </c>
    </row>
    <row r="243" spans="1:103">
      <c r="A243" s="3">
        <v>46255</v>
      </c>
      <c r="B243" s="2">
        <v>92.51560498797986</v>
      </c>
      <c r="C243" s="2">
        <v>75.9927797833935</v>
      </c>
      <c r="D243" s="2">
        <v>94.83568075117371</v>
      </c>
      <c r="E243" s="2">
        <v>87.91222651587891</v>
      </c>
      <c r="F243" s="2">
        <v>61.30653099498027</v>
      </c>
      <c r="G243" s="2">
        <v>59.12739965095986</v>
      </c>
      <c r="H243" s="2">
        <v>96.63677267475485</v>
      </c>
      <c r="I243" s="2">
        <v>155.9708743362998</v>
      </c>
      <c r="J243" s="2">
        <v>81.77457823397985</v>
      </c>
      <c r="K243" s="2">
        <v>92.27973700478491</v>
      </c>
      <c r="L243" s="2">
        <v>107.5156332027918</v>
      </c>
      <c r="M243" s="2">
        <v>146.2026833234164</v>
      </c>
      <c r="N243" s="2">
        <v>121.9417193718635</v>
      </c>
      <c r="O243" s="2">
        <v>150.521722044762</v>
      </c>
      <c r="P243" s="2">
        <v>102.3607316667068</v>
      </c>
      <c r="Q243" s="2">
        <v>62.6944289725583</v>
      </c>
      <c r="R243" s="2">
        <v>109.8506115442725</v>
      </c>
      <c r="S243" s="2">
        <v>55.57046942923295</v>
      </c>
      <c r="T243" s="2">
        <v>96.17315546123635</v>
      </c>
      <c r="U243" s="2">
        <v>51.94445712300148</v>
      </c>
      <c r="V243" s="2">
        <v>56.7351598173516</v>
      </c>
      <c r="W243" s="2">
        <v>103.0373831775701</v>
      </c>
      <c r="X243" s="2">
        <v>54.34530706836617</v>
      </c>
      <c r="Y243" s="2">
        <v>119.011185211147</v>
      </c>
      <c r="Z243" s="2">
        <v>64.67024111686453</v>
      </c>
      <c r="AA243" s="2">
        <v>61.70647405043908</v>
      </c>
      <c r="AB243" s="2">
        <v>105.7985648259841</v>
      </c>
      <c r="AC243" s="2">
        <v>68.82832205330833</v>
      </c>
      <c r="AD243" s="2">
        <v>55.59809206678351</v>
      </c>
      <c r="AE243" s="2">
        <v>44.25399607859968</v>
      </c>
      <c r="AF243" s="2">
        <v>49.17949353895515</v>
      </c>
      <c r="AG243" s="2">
        <v>44.58474987858184</v>
      </c>
      <c r="AH243" s="2">
        <v>55.12367491166078</v>
      </c>
      <c r="AI243" s="2">
        <v>46.20646766169154</v>
      </c>
      <c r="AJ243" s="2">
        <v>63.42475300075603</v>
      </c>
      <c r="AK243" s="2">
        <v>113.526121600191</v>
      </c>
      <c r="AL243" s="2">
        <v>72.37931283633291</v>
      </c>
      <c r="AM243" s="2">
        <v>77.05112740524309</v>
      </c>
      <c r="AN243" s="2">
        <v>164.8975406412808</v>
      </c>
      <c r="AO243" s="2">
        <v>196.9755196577999</v>
      </c>
      <c r="AP243" s="2">
        <v>133.8353842262129</v>
      </c>
      <c r="AQ243" s="2">
        <v>161.1107100524196</v>
      </c>
      <c r="AR243" s="2">
        <v>192.1264549122487</v>
      </c>
      <c r="AS243" s="2">
        <v>138.5349256966674</v>
      </c>
      <c r="AT243" s="2">
        <v>132.1494585856685</v>
      </c>
      <c r="AU243" s="2">
        <v>173.8810562937559</v>
      </c>
      <c r="AV243" s="2">
        <v>169.1155856588234</v>
      </c>
      <c r="AW243" s="2">
        <v>171.0982662145993</v>
      </c>
      <c r="AX243" s="2">
        <v>160.0631250598407</v>
      </c>
      <c r="AY243" s="2">
        <v>166.2751120991966</v>
      </c>
      <c r="AZ243" s="2">
        <v>142.6976517395434</v>
      </c>
      <c r="BA243" s="2">
        <v>128.6982358803001</v>
      </c>
      <c r="BB243" s="2">
        <v>81.59721566847104</v>
      </c>
      <c r="BC243" s="2">
        <v>118.4365889589445</v>
      </c>
      <c r="BD243" s="2">
        <v>107.9555845624038</v>
      </c>
      <c r="BE243" s="2">
        <v>178.8916557428214</v>
      </c>
      <c r="BF243" s="2">
        <v>141.4914832983935</v>
      </c>
      <c r="BG243" s="2">
        <v>121.1902294286171</v>
      </c>
      <c r="BH243" s="2">
        <v>76.19975034410231</v>
      </c>
      <c r="BI243" s="2">
        <v>96.05798542308089</v>
      </c>
      <c r="BJ243" s="2">
        <v>90.3231749424255</v>
      </c>
      <c r="BK243" s="2">
        <v>99.16460368890259</v>
      </c>
      <c r="BL243" s="2">
        <v>129.1613567469221</v>
      </c>
      <c r="BM243" s="2">
        <v>92.54038226298402</v>
      </c>
      <c r="BN243" s="2">
        <v>82.63208835975911</v>
      </c>
      <c r="BO243" s="2">
        <v>111.581876225147</v>
      </c>
      <c r="BP243" s="2">
        <v>75.75843137564628</v>
      </c>
      <c r="BQ243" s="2">
        <v>117.942170770794</v>
      </c>
      <c r="BR243" s="2">
        <v>137.6922820321218</v>
      </c>
      <c r="BS243" s="2">
        <v>108.0665003405677</v>
      </c>
      <c r="BT243" s="2">
        <v>142.4493276378593</v>
      </c>
      <c r="BU243" s="2">
        <v>168.6830263760856</v>
      </c>
      <c r="BV243" s="2">
        <v>150.3470117636569</v>
      </c>
      <c r="BW243" s="2">
        <v>117.4684468954873</v>
      </c>
      <c r="BX243" s="2">
        <v>126.0276130196966</v>
      </c>
      <c r="BY243" s="2">
        <v>121.9590314400708</v>
      </c>
      <c r="BZ243" s="2">
        <v>106.8164722567902</v>
      </c>
      <c r="CA243" s="2">
        <v>136.8236656708808</v>
      </c>
      <c r="CB243" s="2">
        <v>118.585320770367</v>
      </c>
      <c r="CC243" s="2">
        <v>61.71402430893953</v>
      </c>
      <c r="CD243" s="2">
        <v>21.37964176920419</v>
      </c>
      <c r="CE243" s="2">
        <v>31.12271540469974</v>
      </c>
      <c r="CF243" s="2">
        <v>63.96468699839486</v>
      </c>
      <c r="CG243" s="2">
        <v>67.6523889881995</v>
      </c>
      <c r="CH243" s="2">
        <v>83.45991561181435</v>
      </c>
      <c r="CI243" s="2">
        <v>125.7399984444923</v>
      </c>
      <c r="CJ243" s="2">
        <v>109.1192287754796</v>
      </c>
      <c r="CK243" s="2">
        <v>67.10753306497988</v>
      </c>
      <c r="CL243" s="2">
        <v>99.32300533753366</v>
      </c>
      <c r="CM243" s="2">
        <v>121.3163355788498</v>
      </c>
      <c r="CN243" s="2">
        <v>97.16395104915139</v>
      </c>
      <c r="CO243" s="2">
        <v>120.4885154556927</v>
      </c>
      <c r="CP243" s="2">
        <v>95.44885596213267</v>
      </c>
      <c r="CQ243" s="2">
        <v>134.6644265442176</v>
      </c>
      <c r="CR243" s="2">
        <v>101.9243149763006</v>
      </c>
      <c r="CS243" s="2">
        <v>109.0452733252005</v>
      </c>
      <c r="CT243" s="2">
        <v>60.7944275139923</v>
      </c>
      <c r="CU243" s="2">
        <v>103.5801234739548</v>
      </c>
      <c r="CV243" s="2">
        <v>108.2232402564344</v>
      </c>
      <c r="CW243" s="2">
        <v>114.0903730754271</v>
      </c>
      <c r="CX243" s="2">
        <v>129.3365397995999</v>
      </c>
      <c r="CY243" s="2">
        <v>122.0016550663571</v>
      </c>
    </row>
    <row r="244" spans="1:103">
      <c r="A244" s="3">
        <v>46258</v>
      </c>
      <c r="B244" s="2">
        <v>93.02617675943671</v>
      </c>
      <c r="C244" s="2">
        <v>75.27075812274369</v>
      </c>
      <c r="D244" s="2">
        <v>94.36619718309859</v>
      </c>
      <c r="E244" s="2">
        <v>89.17352101395466</v>
      </c>
      <c r="F244" s="2">
        <v>60.80657967188156</v>
      </c>
      <c r="G244" s="2">
        <v>58.67364746945899</v>
      </c>
      <c r="H244" s="2">
        <v>96.98108114852822</v>
      </c>
      <c r="I244" s="2">
        <v>155.3155195601386</v>
      </c>
      <c r="J244" s="2">
        <v>82.3107989758653</v>
      </c>
      <c r="K244" s="2">
        <v>89.70448086729355</v>
      </c>
      <c r="L244" s="2">
        <v>108.1445395007736</v>
      </c>
      <c r="M244" s="2">
        <v>145.4445745372186</v>
      </c>
      <c r="N244" s="2">
        <v>121.5083312932879</v>
      </c>
      <c r="O244" s="2">
        <v>155.5303257555334</v>
      </c>
      <c r="P244" s="2">
        <v>102.7065449493646</v>
      </c>
      <c r="Q244" s="2">
        <v>62.71951735371412</v>
      </c>
      <c r="R244" s="2">
        <v>108.5354957257804</v>
      </c>
      <c r="S244" s="2">
        <v>56.37583780930891</v>
      </c>
      <c r="T244" s="2">
        <v>100.4540040604214</v>
      </c>
      <c r="U244" s="2">
        <v>53.24012385396068</v>
      </c>
      <c r="V244" s="2">
        <v>57.1917808219178</v>
      </c>
      <c r="W244" s="2">
        <v>104.9065420560748</v>
      </c>
      <c r="X244" s="2">
        <v>54.22943221320974</v>
      </c>
      <c r="Y244" s="2">
        <v>117.6376817245588</v>
      </c>
      <c r="Z244" s="2">
        <v>65.62767402707384</v>
      </c>
      <c r="AA244" s="2">
        <v>62.90734854543265</v>
      </c>
      <c r="AB244" s="2">
        <v>103.8835127651169</v>
      </c>
      <c r="AC244" s="2">
        <v>69.4387728032268</v>
      </c>
      <c r="AD244" s="2">
        <v>56.86319835333308</v>
      </c>
      <c r="AE244" s="2">
        <v>44.25399607859968</v>
      </c>
      <c r="AF244" s="2">
        <v>48.66567793481681</v>
      </c>
      <c r="AG244" s="2">
        <v>45.07042253521127</v>
      </c>
      <c r="AH244" s="2">
        <v>55.74204946996466</v>
      </c>
      <c r="AI244" s="2">
        <v>45.8955223880597</v>
      </c>
      <c r="AJ244" s="2">
        <v>65.10661150696347</v>
      </c>
      <c r="AK244" s="2">
        <v>117.4248650078809</v>
      </c>
      <c r="AL244" s="2">
        <v>76.32154120432489</v>
      </c>
      <c r="AM244" s="2">
        <v>81.83097401847157</v>
      </c>
      <c r="AN244" s="2">
        <v>165.9788401145626</v>
      </c>
      <c r="AO244" s="2">
        <v>198.6895320414512</v>
      </c>
      <c r="AP244" s="2">
        <v>133.3067991390328</v>
      </c>
      <c r="AQ244" s="2">
        <v>167.1467727324594</v>
      </c>
      <c r="AR244" s="2">
        <v>193.0105709440948</v>
      </c>
      <c r="AS244" s="2">
        <v>137.7564024086029</v>
      </c>
      <c r="AT244" s="2">
        <v>131.2812298690784</v>
      </c>
      <c r="AU244" s="2">
        <v>174.5271967439098</v>
      </c>
      <c r="AV244" s="2">
        <v>168.3630597375364</v>
      </c>
      <c r="AW244" s="2">
        <v>166.7630033905051</v>
      </c>
      <c r="AX244" s="2">
        <v>159.0599222678189</v>
      </c>
      <c r="AY244" s="2">
        <v>162.5805220599077</v>
      </c>
      <c r="AZ244" s="2">
        <v>141.0983680830697</v>
      </c>
      <c r="BA244" s="2">
        <v>125.4571438859503</v>
      </c>
      <c r="BB244" s="2">
        <v>81.24999379118309</v>
      </c>
      <c r="BC244" s="2">
        <v>130.3315191054705</v>
      </c>
      <c r="BD244" s="2">
        <v>111.8710720853926</v>
      </c>
      <c r="BE244" s="2">
        <v>175.244244300153</v>
      </c>
      <c r="BF244" s="2">
        <v>148.4809422752002</v>
      </c>
      <c r="BG244" s="2">
        <v>128.9417660735021</v>
      </c>
      <c r="BH244" s="2">
        <v>76.7043844523414</v>
      </c>
      <c r="BI244" s="2">
        <v>98.80249929231178</v>
      </c>
      <c r="BJ244" s="2">
        <v>91.28405978223853</v>
      </c>
      <c r="BK244" s="2">
        <v>99.81807718932369</v>
      </c>
      <c r="BL244" s="2">
        <v>130.7438517712259</v>
      </c>
      <c r="BM244" s="2">
        <v>91.60514044071677</v>
      </c>
      <c r="BN244" s="2">
        <v>81.90995849650832</v>
      </c>
      <c r="BO244" s="2">
        <v>110.4073331466443</v>
      </c>
      <c r="BP244" s="2">
        <v>75.75843137564628</v>
      </c>
      <c r="BQ244" s="2">
        <v>117.3944478841869</v>
      </c>
      <c r="BR244" s="2">
        <v>137.9411059594045</v>
      </c>
      <c r="BS244" s="2">
        <v>107.0650447339643</v>
      </c>
      <c r="BT244" s="2">
        <v>145.5418497959932</v>
      </c>
      <c r="BU244" s="2">
        <v>176.8843560645399</v>
      </c>
      <c r="BV244" s="2">
        <v>152.8343777232431</v>
      </c>
      <c r="BW244" s="2">
        <v>115.8697836792111</v>
      </c>
      <c r="BX244" s="2">
        <v>124.8901681760595</v>
      </c>
      <c r="BY244" s="2">
        <v>122.6157339170558</v>
      </c>
      <c r="BZ244" s="2">
        <v>108.7854394873302</v>
      </c>
      <c r="CA244" s="2">
        <v>141.1547745122612</v>
      </c>
      <c r="CB244" s="2">
        <v>118.2479514367387</v>
      </c>
      <c r="CC244" s="2">
        <v>63.65889363766091</v>
      </c>
      <c r="CD244" s="2">
        <v>21.22430751592728</v>
      </c>
      <c r="CE244" s="2">
        <v>31.64490861618799</v>
      </c>
      <c r="CF244" s="2">
        <v>63.08186195826645</v>
      </c>
      <c r="CG244" s="2">
        <v>67.20137306161151</v>
      </c>
      <c r="CH244" s="2">
        <v>82.86919831223629</v>
      </c>
      <c r="CI244" s="2">
        <v>130.7376136449888</v>
      </c>
      <c r="CJ244" s="2">
        <v>111.7921781835245</v>
      </c>
      <c r="CK244" s="2">
        <v>68.37262794709603</v>
      </c>
      <c r="CL244" s="2">
        <v>97.58879863677021</v>
      </c>
      <c r="CM244" s="2">
        <v>121.4390298152547</v>
      </c>
      <c r="CN244" s="2">
        <v>96.85537297436852</v>
      </c>
      <c r="CO244" s="2">
        <v>120.3254709321946</v>
      </c>
      <c r="CP244" s="2">
        <v>94.05323499491018</v>
      </c>
      <c r="CQ244" s="2">
        <v>134.2217664448178</v>
      </c>
      <c r="CR244" s="2">
        <v>101.0786346982079</v>
      </c>
      <c r="CS244" s="2">
        <v>107.5578260408963</v>
      </c>
      <c r="CT244" s="2">
        <v>59.205370802166</v>
      </c>
      <c r="CU244" s="2">
        <v>101.7799300097324</v>
      </c>
      <c r="CV244" s="2">
        <v>107.691952863809</v>
      </c>
      <c r="CW244" s="2">
        <v>111.0885295212013</v>
      </c>
      <c r="CX244" s="2">
        <v>126.7703386609108</v>
      </c>
      <c r="CY244" s="2">
        <v>120.687896029672</v>
      </c>
    </row>
    <row r="245" spans="1:103">
      <c r="A245" s="3">
        <v>46259</v>
      </c>
      <c r="B245" s="2">
        <v>94.86423513668134</v>
      </c>
      <c r="C245" s="2">
        <v>78.15884476534296</v>
      </c>
      <c r="D245" s="2">
        <v>96.0093896713615</v>
      </c>
      <c r="E245" s="2">
        <v>91.44385111049097</v>
      </c>
      <c r="F245" s="2">
        <v>61.68149448730431</v>
      </c>
      <c r="G245" s="2">
        <v>59.37172774869109</v>
      </c>
      <c r="H245" s="2">
        <v>97.09585428824235</v>
      </c>
      <c r="I245" s="2">
        <v>157.6092144031493</v>
      </c>
      <c r="J245" s="2">
        <v>82.98108779190449</v>
      </c>
      <c r="K245" s="2">
        <v>92.70894465551387</v>
      </c>
      <c r="L245" s="2">
        <v>107.8984457319981</v>
      </c>
      <c r="M245" s="2">
        <v>146.6238548713041</v>
      </c>
      <c r="N245" s="2">
        <v>122.990974719994</v>
      </c>
      <c r="O245" s="2">
        <v>164.493090290598</v>
      </c>
      <c r="P245" s="2">
        <v>104.6826208502662</v>
      </c>
      <c r="Q245" s="2">
        <v>63.37180090840707</v>
      </c>
      <c r="R245" s="2">
        <v>107.2535291521914</v>
      </c>
      <c r="S245" s="2">
        <v>57.04698132628835</v>
      </c>
      <c r="T245" s="2">
        <v>101.1836941625552</v>
      </c>
      <c r="U245" s="2">
        <v>54.65357846955256</v>
      </c>
      <c r="V245" s="2">
        <v>59.47488584474886</v>
      </c>
      <c r="W245" s="2">
        <v>110.8644859813084</v>
      </c>
      <c r="X245" s="2">
        <v>56.08342989571263</v>
      </c>
      <c r="Y245" s="2">
        <v>122.2430011580839</v>
      </c>
      <c r="Z245" s="2">
        <v>67.02030371465099</v>
      </c>
      <c r="AA245" s="2">
        <v>62.90734854543265</v>
      </c>
      <c r="AB245" s="2">
        <v>105.7649652628502</v>
      </c>
      <c r="AC245" s="2">
        <v>70.65967430306375</v>
      </c>
      <c r="AD245" s="2">
        <v>58.4279350761707</v>
      </c>
      <c r="AE245" s="2">
        <v>46.17998601673853</v>
      </c>
      <c r="AF245" s="2">
        <v>50.72094035137016</v>
      </c>
      <c r="AG245" s="2">
        <v>46.43030597377368</v>
      </c>
      <c r="AH245" s="2">
        <v>57.42049469964664</v>
      </c>
      <c r="AI245" s="2">
        <v>48.13432835820895</v>
      </c>
      <c r="AJ245" s="2">
        <v>68.99357338797621</v>
      </c>
      <c r="AK245" s="2">
        <v>118.4160709589885</v>
      </c>
      <c r="AL245" s="2">
        <v>82.62910659311208</v>
      </c>
      <c r="AM245" s="2">
        <v>85.46365744452521</v>
      </c>
      <c r="AN245" s="2">
        <v>168.1954947539579</v>
      </c>
      <c r="AO245" s="2">
        <v>196.0283206533552</v>
      </c>
      <c r="AP245" s="2">
        <v>131.6357693341164</v>
      </c>
      <c r="AQ245" s="2">
        <v>164.6131167926897</v>
      </c>
      <c r="AR245" s="2">
        <v>190.9702951956764</v>
      </c>
      <c r="AS245" s="2">
        <v>138.1024136976299</v>
      </c>
      <c r="AT245" s="2">
        <v>132.8900086141958</v>
      </c>
      <c r="AU245" s="2">
        <v>172.7247960857176</v>
      </c>
      <c r="AV245" s="2">
        <v>169.6628821714294</v>
      </c>
      <c r="AW245" s="2">
        <v>166.1849692660539</v>
      </c>
      <c r="AX245" s="2">
        <v>158.6448047907731</v>
      </c>
      <c r="AY245" s="2">
        <v>162.4100098583691</v>
      </c>
      <c r="AZ245" s="2">
        <v>142.0941491245074</v>
      </c>
      <c r="BA245" s="2">
        <v>124.7819203469803</v>
      </c>
      <c r="BB245" s="2">
        <v>81.59721566847104</v>
      </c>
      <c r="BC245" s="2">
        <v>138.2272917027335</v>
      </c>
      <c r="BD245" s="2">
        <v>113.9220417402915</v>
      </c>
      <c r="BE245" s="2">
        <v>175.3025766119346</v>
      </c>
      <c r="BF245" s="2">
        <v>149.0016469554207</v>
      </c>
      <c r="BG245" s="2">
        <v>127.4601704266958</v>
      </c>
      <c r="BH245" s="2">
        <v>78.21828677705867</v>
      </c>
      <c r="BI245" s="2">
        <v>101.4662921653888</v>
      </c>
      <c r="BJ245" s="2">
        <v>92.0847971487494</v>
      </c>
      <c r="BK245" s="2">
        <v>101.4517609403764</v>
      </c>
      <c r="BL245" s="2">
        <v>132.2133048660693</v>
      </c>
      <c r="BM245" s="2">
        <v>93.27874391767499</v>
      </c>
      <c r="BN245" s="2">
        <v>82.73525187698375</v>
      </c>
      <c r="BO245" s="2">
        <v>109.6242994492672</v>
      </c>
      <c r="BP245" s="2">
        <v>76.41719745651673</v>
      </c>
      <c r="BQ245" s="2">
        <v>117.5770250816426</v>
      </c>
      <c r="BR245" s="2">
        <v>134.1174337309973</v>
      </c>
      <c r="BS245" s="2">
        <v>105.2442124117704</v>
      </c>
      <c r="BT245" s="2">
        <v>145.9284186558272</v>
      </c>
      <c r="BU245" s="2">
        <v>175.8028620396888</v>
      </c>
      <c r="BV245" s="2">
        <v>155.8744756086284</v>
      </c>
      <c r="BW245" s="2">
        <v>112.6168362458866</v>
      </c>
      <c r="BX245" s="2">
        <v>123.6389990965555</v>
      </c>
      <c r="BY245" s="2">
        <v>122.8033631961944</v>
      </c>
      <c r="BZ245" s="2">
        <v>108.4900944027492</v>
      </c>
      <c r="CA245" s="2">
        <v>141.3516430959603</v>
      </c>
      <c r="CB245" s="2">
        <v>122.6337527739073</v>
      </c>
      <c r="CC245" s="2">
        <v>63.37427861394559</v>
      </c>
      <c r="CD245" s="2">
        <v>21.64794638850067</v>
      </c>
      <c r="CE245" s="2">
        <v>33.47258485639686</v>
      </c>
      <c r="CF245" s="2">
        <v>66.53290529695025</v>
      </c>
      <c r="CG245" s="2">
        <v>69.56920667619849</v>
      </c>
      <c r="CH245" s="2">
        <v>85.31645569620252</v>
      </c>
      <c r="CI245" s="2">
        <v>130.7376136449888</v>
      </c>
      <c r="CJ245" s="2">
        <v>113.0500367284868</v>
      </c>
      <c r="CK245" s="2">
        <v>70.67280046003449</v>
      </c>
      <c r="CL245" s="2">
        <v>97.87628593467404</v>
      </c>
      <c r="CM245" s="2">
        <v>119.7987264573576</v>
      </c>
      <c r="CN245" s="2">
        <v>95.66337637086799</v>
      </c>
      <c r="CO245" s="2">
        <v>118.0711507546598</v>
      </c>
      <c r="CP245" s="2">
        <v>93.81706345161149</v>
      </c>
      <c r="CQ245" s="2">
        <v>134.9017910309546</v>
      </c>
      <c r="CR245" s="2">
        <v>100.6759309743106</v>
      </c>
      <c r="CS245" s="2">
        <v>107.609117326562</v>
      </c>
      <c r="CT245" s="2">
        <v>58.83704729203474</v>
      </c>
      <c r="CU245" s="2">
        <v>101.433739771604</v>
      </c>
      <c r="CV245" s="2">
        <v>108.6748377828869</v>
      </c>
      <c r="CW245" s="2">
        <v>110.3583498955587</v>
      </c>
      <c r="CX245" s="2">
        <v>125.9807383105449</v>
      </c>
      <c r="CY245" s="2">
        <v>122.072662332547</v>
      </c>
    </row>
    <row r="246" spans="1:103">
      <c r="A246" s="3">
        <v>46260</v>
      </c>
      <c r="B246" s="2">
        <v>94.86423513668134</v>
      </c>
      <c r="C246" s="2">
        <v>78.79061371841155</v>
      </c>
      <c r="D246" s="2">
        <v>97.1830985915493</v>
      </c>
      <c r="E246" s="2">
        <v>90.93933331126068</v>
      </c>
      <c r="F246" s="2">
        <v>61.80648231807899</v>
      </c>
      <c r="G246" s="2">
        <v>59.54624781849913</v>
      </c>
      <c r="H246" s="2">
        <v>97.8705565632592</v>
      </c>
      <c r="I246" s="2">
        <v>158.5922309428732</v>
      </c>
      <c r="J246" s="2">
        <v>82.51189464275473</v>
      </c>
      <c r="K246" s="2">
        <v>93.56735995697179</v>
      </c>
      <c r="L246" s="2">
        <v>107.1875081777579</v>
      </c>
      <c r="M246" s="2">
        <v>144.6022314414432</v>
      </c>
      <c r="N246" s="2">
        <v>120.3450264507953</v>
      </c>
      <c r="O246" s="2">
        <v>158.2982383325386</v>
      </c>
      <c r="P246" s="2">
        <v>105.6212569031945</v>
      </c>
      <c r="Q246" s="2">
        <v>64.77671675729682</v>
      </c>
      <c r="R246" s="2">
        <v>109.1875137015938</v>
      </c>
      <c r="S246" s="2">
        <v>56.51006907290436</v>
      </c>
      <c r="T246" s="2">
        <v>107.2644450136703</v>
      </c>
      <c r="U246" s="2">
        <v>54.06463904638928</v>
      </c>
      <c r="V246" s="2">
        <v>60.38812785388128</v>
      </c>
      <c r="W246" s="2">
        <v>111.9158878504673</v>
      </c>
      <c r="X246" s="2">
        <v>57.01042873696408</v>
      </c>
      <c r="Y246" s="2">
        <v>121.1522588005695</v>
      </c>
      <c r="Z246" s="2">
        <v>68.67405146864888</v>
      </c>
      <c r="AA246" s="2">
        <v>64.20059800157958</v>
      </c>
      <c r="AB246" s="2">
        <v>105.1602141390284</v>
      </c>
      <c r="AC246" s="2">
        <v>72.79625192777843</v>
      </c>
      <c r="AD246" s="2">
        <v>59.22694957293885</v>
      </c>
      <c r="AE246" s="2">
        <v>46.74902849846138</v>
      </c>
      <c r="AF246" s="2">
        <v>50.90444592427671</v>
      </c>
      <c r="AG246" s="2">
        <v>47.15881495871783</v>
      </c>
      <c r="AH246" s="2">
        <v>59.09893992932862</v>
      </c>
      <c r="AI246" s="2">
        <v>48.07213930348259</v>
      </c>
      <c r="AJ246" s="2">
        <v>69.74106605740175</v>
      </c>
      <c r="AK246" s="2">
        <v>119.2751161166151</v>
      </c>
      <c r="AL246" s="2">
        <v>93.82503515820932</v>
      </c>
      <c r="AM246" s="2">
        <v>93.30260589021991</v>
      </c>
      <c r="AN246" s="2">
        <v>159.9235816258492</v>
      </c>
      <c r="AO246" s="2">
        <v>185.8344942604699</v>
      </c>
      <c r="AP246" s="2">
        <v>127.6287243949524</v>
      </c>
      <c r="AQ246" s="2">
        <v>161.6323450988428</v>
      </c>
      <c r="AR246" s="2">
        <v>187.9778795224733</v>
      </c>
      <c r="AS246" s="2">
        <v>131.5714157651811</v>
      </c>
      <c r="AT246" s="2">
        <v>130.7194319520909</v>
      </c>
      <c r="AU246" s="2">
        <v>162.8965908038336</v>
      </c>
      <c r="AV246" s="2">
        <v>160.9745025489854</v>
      </c>
      <c r="AW246" s="2">
        <v>161.8497064419597</v>
      </c>
      <c r="AX246" s="2">
        <v>156.2924635308695</v>
      </c>
      <c r="AY246" s="2">
        <v>158.3933315794495</v>
      </c>
      <c r="AZ246" s="2">
        <v>140.5853983423448</v>
      </c>
      <c r="BA246" s="2">
        <v>124.7819203469803</v>
      </c>
      <c r="BB246" s="2">
        <v>80.55555003660719</v>
      </c>
      <c r="BC246" s="2">
        <v>143.3544167658912</v>
      </c>
      <c r="BD246" s="2">
        <v>116.1594631819993</v>
      </c>
      <c r="BE246" s="2">
        <v>177.6016583626979</v>
      </c>
      <c r="BF246" s="2">
        <v>149.0016469554207</v>
      </c>
      <c r="BG246" s="2">
        <v>125.4632371636091</v>
      </c>
      <c r="BH246" s="2">
        <v>79.93404274507157</v>
      </c>
      <c r="BI246" s="2">
        <v>105.3408999807736</v>
      </c>
      <c r="BJ246" s="2">
        <v>93.2859031985157</v>
      </c>
      <c r="BK246" s="2">
        <v>102.7587079412187</v>
      </c>
      <c r="BL246" s="2">
        <v>132.3640159401654</v>
      </c>
      <c r="BM246" s="2">
        <v>92.83573068032378</v>
      </c>
      <c r="BN246" s="2">
        <v>82.52892484253445</v>
      </c>
      <c r="BO246" s="2">
        <v>107.5884178101372</v>
      </c>
      <c r="BP246" s="2">
        <v>77.26418754621571</v>
      </c>
      <c r="BQ246" s="2">
        <v>116.2990108167326</v>
      </c>
      <c r="BR246" s="2">
        <v>134.9425634679488</v>
      </c>
      <c r="BS246" s="2">
        <v>105.7904577672219</v>
      </c>
      <c r="BT246" s="2">
        <v>146.3149875156611</v>
      </c>
      <c r="BU246" s="2">
        <v>175.4423640314051</v>
      </c>
      <c r="BV246" s="2">
        <v>155.7560347743735</v>
      </c>
      <c r="BW246" s="2">
        <v>113.1001815677799</v>
      </c>
      <c r="BX246" s="2">
        <v>123.9043990365476</v>
      </c>
      <c r="BY246" s="2">
        <v>123.9291388710258</v>
      </c>
      <c r="BZ246" s="2">
        <v>107.0133689798442</v>
      </c>
      <c r="CA246" s="2">
        <v>139.7766944263674</v>
      </c>
      <c r="CB246" s="2">
        <v>123.8145454416066</v>
      </c>
      <c r="CC246" s="2">
        <v>64.70248205795043</v>
      </c>
      <c r="CD246" s="2">
        <v>21.52085472672865</v>
      </c>
      <c r="CE246" s="2">
        <v>33.21148825065274</v>
      </c>
      <c r="CF246" s="2">
        <v>66.77367576243981</v>
      </c>
      <c r="CG246" s="2">
        <v>69.23094473125749</v>
      </c>
      <c r="CH246" s="2">
        <v>84.55696202531645</v>
      </c>
      <c r="CI246" s="2">
        <v>128.5386629567703</v>
      </c>
      <c r="CJ246" s="2">
        <v>113.0500367284868</v>
      </c>
      <c r="CK246" s="2">
        <v>69.92524439332951</v>
      </c>
      <c r="CL246" s="2">
        <v>98.34461315793533</v>
      </c>
      <c r="CM246" s="2">
        <v>121.7576170798944</v>
      </c>
      <c r="CN246" s="2">
        <v>96.97350879607521</v>
      </c>
      <c r="CO246" s="2">
        <v>119.776784009925</v>
      </c>
      <c r="CP246" s="2">
        <v>94.0997604487775</v>
      </c>
      <c r="CQ246" s="2">
        <v>135.9988186594251</v>
      </c>
      <c r="CR246" s="2">
        <v>100.5953914584854</v>
      </c>
      <c r="CS246" s="2">
        <v>107.0962044699053</v>
      </c>
      <c r="CT246" s="2">
        <v>59.92097590314859</v>
      </c>
      <c r="CU246" s="2">
        <v>101.018307259895</v>
      </c>
      <c r="CV246" s="2">
        <v>109.3655130146603</v>
      </c>
      <c r="CW246" s="2">
        <v>109.7701487818747</v>
      </c>
      <c r="CX246" s="2">
        <v>126.5531913355531</v>
      </c>
      <c r="CY246" s="2">
        <v>124.4161188336344</v>
      </c>
    </row>
    <row r="247" spans="1:103">
      <c r="A247" s="3">
        <v>46261</v>
      </c>
      <c r="B247" s="2">
        <v>95.98749303388639</v>
      </c>
      <c r="C247" s="2">
        <v>80.86642599277978</v>
      </c>
      <c r="D247" s="2">
        <v>98.59154929577466</v>
      </c>
      <c r="E247" s="2">
        <v>90.93933331126068</v>
      </c>
      <c r="F247" s="2">
        <v>61.68149448730431</v>
      </c>
      <c r="G247" s="2">
        <v>59.89528795811518</v>
      </c>
      <c r="H247" s="2">
        <v>99.04695388190648</v>
      </c>
      <c r="I247" s="2">
        <v>159.2475700945166</v>
      </c>
      <c r="J247" s="2">
        <v>83.78542534907385</v>
      </c>
      <c r="K247" s="2">
        <v>94.42577525842971</v>
      </c>
      <c r="L247" s="2">
        <v>108.9648520633585</v>
      </c>
      <c r="M247" s="2">
        <v>147.494276070272</v>
      </c>
      <c r="N247" s="2">
        <v>124.0858498658693</v>
      </c>
      <c r="O247" s="2">
        <v>169.765304722989</v>
      </c>
      <c r="P247" s="2">
        <v>108.585370754547</v>
      </c>
      <c r="Q247" s="2">
        <v>63.92373093847677</v>
      </c>
      <c r="R247" s="2">
        <v>109.5153806284397</v>
      </c>
      <c r="S247" s="2">
        <v>55.16778843944443</v>
      </c>
      <c r="T247" s="2">
        <v>107.5076750477149</v>
      </c>
      <c r="U247" s="2">
        <v>56.18482096977711</v>
      </c>
      <c r="V247" s="2">
        <v>61.18721461187214</v>
      </c>
      <c r="W247" s="2">
        <v>112.8504672897196</v>
      </c>
      <c r="X247" s="2">
        <v>60.71842410196987</v>
      </c>
      <c r="Y247" s="2">
        <v>120.0615242263998</v>
      </c>
      <c r="Z247" s="2">
        <v>68.32589404675458</v>
      </c>
      <c r="AA247" s="2">
        <v>63.73872319581282</v>
      </c>
      <c r="AB247" s="2">
        <v>105.9665523885065</v>
      </c>
      <c r="AC247" s="2">
        <v>72.64363924029881</v>
      </c>
      <c r="AD247" s="2">
        <v>59.1603650315415</v>
      </c>
      <c r="AE247" s="2">
        <v>46.88034599424357</v>
      </c>
      <c r="AF247" s="2">
        <v>50.5007336638823</v>
      </c>
      <c r="AG247" s="2">
        <v>47.3530840213696</v>
      </c>
      <c r="AH247" s="2">
        <v>59.54063604240283</v>
      </c>
      <c r="AI247" s="2">
        <v>47.63681592039801</v>
      </c>
      <c r="AJ247" s="2">
        <v>69.55419289004536</v>
      </c>
      <c r="AK247" s="2">
        <v>118.6143121492101</v>
      </c>
      <c r="AL247" s="2">
        <v>95.08654823596676</v>
      </c>
      <c r="AM247" s="2">
        <v>96.17051385815701</v>
      </c>
      <c r="AN247" s="2">
        <v>164.4650229143752</v>
      </c>
      <c r="AO247" s="2">
        <v>197.3363827356154</v>
      </c>
      <c r="AP247" s="2">
        <v>132.0450090878206</v>
      </c>
      <c r="AQ247" s="2">
        <v>160.4400364213041</v>
      </c>
      <c r="AR247" s="2">
        <v>189.8821464002856</v>
      </c>
      <c r="AS247" s="2">
        <v>135.4640660014443</v>
      </c>
      <c r="AT247" s="2">
        <v>131.536587245204</v>
      </c>
      <c r="AU247" s="2">
        <v>167.5896354956797</v>
      </c>
      <c r="AV247" s="2">
        <v>166.9948048889289</v>
      </c>
      <c r="AW247" s="2">
        <v>165.895945313118</v>
      </c>
      <c r="AX247" s="2">
        <v>161.6890174023967</v>
      </c>
      <c r="AY247" s="2">
        <v>161.8795081801335</v>
      </c>
      <c r="AZ247" s="2">
        <v>145.9867289050921</v>
      </c>
      <c r="BA247" s="2">
        <v>124.1066968080102</v>
      </c>
      <c r="BB247" s="2">
        <v>76.73610938643975</v>
      </c>
      <c r="BC247" s="2">
        <v>144.1747567759965</v>
      </c>
      <c r="BD247" s="2">
        <v>115.4136560347633</v>
      </c>
      <c r="BE247" s="2">
        <v>176.5363913901613</v>
      </c>
      <c r="BF247" s="2">
        <v>151.4249264287548</v>
      </c>
      <c r="BG247" s="2">
        <v>124.9478995473287</v>
      </c>
      <c r="BH247" s="2">
        <v>79.73218910177593</v>
      </c>
      <c r="BI247" s="2">
        <v>109.8612757653892</v>
      </c>
      <c r="BJ247" s="2">
        <v>93.04568198856244</v>
      </c>
      <c r="BK247" s="2">
        <v>102.9220763163239</v>
      </c>
      <c r="BL247" s="2">
        <v>130.5177794108228</v>
      </c>
      <c r="BM247" s="2">
        <v>93.82019723881433</v>
      </c>
      <c r="BN247" s="2">
        <v>82.63208835975911</v>
      </c>
      <c r="BO247" s="2">
        <v>108.9195706151405</v>
      </c>
      <c r="BP247" s="2">
        <v>74.81732928153302</v>
      </c>
      <c r="BQ247" s="2">
        <v>119.0376078382484</v>
      </c>
      <c r="BR247" s="2">
        <v>132.4161374453012</v>
      </c>
      <c r="BS247" s="2">
        <v>104.060669231741</v>
      </c>
      <c r="BT247" s="2">
        <v>149.7940689601165</v>
      </c>
      <c r="BU247" s="2">
        <v>174.6913265141474</v>
      </c>
      <c r="BV247" s="2">
        <v>155.5981096457288</v>
      </c>
      <c r="BW247" s="2">
        <v>110.9454519323794</v>
      </c>
      <c r="BX247" s="2">
        <v>122.3499074752171</v>
      </c>
      <c r="BY247" s="2">
        <v>129.0889440473365</v>
      </c>
      <c r="BZ247" s="2">
        <v>113.215615756045</v>
      </c>
      <c r="CA247" s="2">
        <v>146.6670948558362</v>
      </c>
      <c r="CB247" s="2">
        <v>131.4053554482446</v>
      </c>
      <c r="CC247" s="2">
        <v>65.74607047823996</v>
      </c>
      <c r="CD247" s="2">
        <v>21.26667140318462</v>
      </c>
      <c r="CE247" s="2">
        <v>34.36031331592689</v>
      </c>
      <c r="CF247" s="2">
        <v>67.25521669341894</v>
      </c>
      <c r="CG247" s="2">
        <v>70.24573056608048</v>
      </c>
      <c r="CH247" s="2">
        <v>86.91983122362869</v>
      </c>
      <c r="CI247" s="2">
        <v>131.3373274690483</v>
      </c>
      <c r="CJ247" s="2">
        <v>116.6663800452534</v>
      </c>
      <c r="CK247" s="2">
        <v>72.39792984473836</v>
      </c>
      <c r="CL247" s="2">
        <v>97.32449032065249</v>
      </c>
      <c r="CM247" s="2">
        <v>121.8157451434082</v>
      </c>
      <c r="CN247" s="2">
        <v>96.12359469780225</v>
      </c>
      <c r="CO247" s="2">
        <v>119.1622573361185</v>
      </c>
      <c r="CP247" s="2">
        <v>93.74907484025256</v>
      </c>
      <c r="CQ247" s="2">
        <v>136.056554379599</v>
      </c>
      <c r="CR247" s="2">
        <v>99.34700745649549</v>
      </c>
      <c r="CS247" s="2">
        <v>107.301369612568</v>
      </c>
      <c r="CT247" s="2">
        <v>61.73101772878044</v>
      </c>
      <c r="CU247" s="2">
        <v>99.84126256323613</v>
      </c>
      <c r="CV247" s="2">
        <v>108.0638524172863</v>
      </c>
      <c r="CW247" s="2">
        <v>111.6564435690349</v>
      </c>
      <c r="CX247" s="2">
        <v>126.5729385733193</v>
      </c>
      <c r="CY247" s="2">
        <v>121.8596296981362</v>
      </c>
    </row>
    <row r="248" spans="1:103">
      <c r="A248" s="3">
        <v>46262</v>
      </c>
      <c r="B248" s="2">
        <v>93.33251982231081</v>
      </c>
      <c r="C248" s="2">
        <v>79.87364620938628</v>
      </c>
      <c r="D248" s="2">
        <v>99.53051643192488</v>
      </c>
      <c r="E248" s="2">
        <v>89.4257799135698</v>
      </c>
      <c r="F248" s="2">
        <v>61.24403707959294</v>
      </c>
      <c r="G248" s="2">
        <v>59.89528795811518</v>
      </c>
      <c r="H248" s="2">
        <v>99.79295739931027</v>
      </c>
      <c r="I248" s="2">
        <v>160.5582483978033</v>
      </c>
      <c r="J248" s="2">
        <v>84.92490731426281</v>
      </c>
      <c r="K248" s="2">
        <v>94.42577525842971</v>
      </c>
      <c r="L248" s="2">
        <v>110.058602146805</v>
      </c>
      <c r="M248" s="2">
        <v>147.2977293479244</v>
      </c>
      <c r="N248" s="2">
        <v>126.1843605621304</v>
      </c>
      <c r="O248" s="2">
        <v>175.0375191553799</v>
      </c>
      <c r="P248" s="2">
        <v>112.5375225563504</v>
      </c>
      <c r="Q248" s="2">
        <v>62.81987087833738</v>
      </c>
      <c r="R248" s="2">
        <v>108.8862113485169</v>
      </c>
      <c r="S248" s="2">
        <v>55.03355717584897</v>
      </c>
      <c r="T248" s="2">
        <v>107.5076750477149</v>
      </c>
      <c r="U248" s="2">
        <v>58.54057866243024</v>
      </c>
      <c r="V248" s="2">
        <v>60.61643835616438</v>
      </c>
      <c r="W248" s="2">
        <v>112.7336448598131</v>
      </c>
      <c r="X248" s="2">
        <v>58.63267670915412</v>
      </c>
      <c r="Y248" s="2">
        <v>118.445624036276</v>
      </c>
      <c r="Z248" s="2">
        <v>68.06477598033386</v>
      </c>
      <c r="AA248" s="2">
        <v>63.73872319581282</v>
      </c>
      <c r="AB248" s="2">
        <v>104.9250274502381</v>
      </c>
      <c r="AC248" s="2">
        <v>76.15373105233006</v>
      </c>
      <c r="AD248" s="2">
        <v>61.12460900276319</v>
      </c>
      <c r="AE248" s="2">
        <v>46.66148350127325</v>
      </c>
      <c r="AF248" s="2">
        <v>50.17042363265052</v>
      </c>
      <c r="AG248" s="2">
        <v>47.20738222438077</v>
      </c>
      <c r="AH248" s="2">
        <v>59.80565371024736</v>
      </c>
      <c r="AI248" s="2">
        <v>47.2636815920398</v>
      </c>
      <c r="AJ248" s="2">
        <v>69.03094802144749</v>
      </c>
      <c r="AK248" s="2">
        <v>116.8962218339569</v>
      </c>
      <c r="AL248" s="2">
        <v>100.4479788164359</v>
      </c>
      <c r="AM248" s="2">
        <v>101.715135929502</v>
      </c>
      <c r="AN248" s="2">
        <v>164.7894086315454</v>
      </c>
      <c r="AO248" s="2">
        <v>199.3210102880596</v>
      </c>
      <c r="AP248" s="2">
        <v>133.0510275452386</v>
      </c>
      <c r="AQ248" s="2">
        <v>163.7188852845356</v>
      </c>
      <c r="AR248" s="2">
        <v>186.6177000141133</v>
      </c>
      <c r="AS248" s="2">
        <v>136.1560885794983</v>
      </c>
      <c r="AT248" s="2">
        <v>128.4211863431828</v>
      </c>
      <c r="AU248" s="2">
        <v>169.2900173914487</v>
      </c>
      <c r="AV248" s="2">
        <v>163.7794175267299</v>
      </c>
      <c r="AW248" s="2">
        <v>167.6300614678922</v>
      </c>
      <c r="AX248" s="2">
        <v>158.298869114913</v>
      </c>
      <c r="AY248" s="2">
        <v>163.4899638333733</v>
      </c>
      <c r="AZ248" s="2">
        <v>143.6330698575371</v>
      </c>
      <c r="BA248" s="2">
        <v>125.8622737854894</v>
      </c>
      <c r="BB248" s="2">
        <v>79.86110628203129</v>
      </c>
      <c r="BC248" s="2">
        <v>140.0730567254703</v>
      </c>
      <c r="BD248" s="2">
        <v>117.6510774764712</v>
      </c>
      <c r="BE248" s="2">
        <v>172.9170712484414</v>
      </c>
      <c r="BF248" s="2">
        <v>150.9643030577905</v>
      </c>
      <c r="BG248" s="2">
        <v>125.0552615507204</v>
      </c>
      <c r="BH248" s="2">
        <v>79.93404274507157</v>
      </c>
      <c r="BI248" s="2">
        <v>107.1167618961583</v>
      </c>
      <c r="BJ248" s="2">
        <v>93.2859031985157</v>
      </c>
      <c r="BK248" s="2">
        <v>103.9022865669556</v>
      </c>
      <c r="BL248" s="2">
        <v>131.2713462798213</v>
      </c>
      <c r="BM248" s="2">
        <v>94.01709618370751</v>
      </c>
      <c r="BN248" s="2">
        <v>82.01311709462573</v>
      </c>
      <c r="BO248" s="2">
        <v>98.74016988705311</v>
      </c>
      <c r="BP248" s="2">
        <v>74.0644511962483</v>
      </c>
      <c r="BQ248" s="2">
        <v>129.6268415294001</v>
      </c>
      <c r="BR248" s="2">
        <v>134.047264604712</v>
      </c>
      <c r="BS248" s="2">
        <v>106.3367118050868</v>
      </c>
      <c r="BT248" s="2">
        <v>149.7940689601165</v>
      </c>
      <c r="BU248" s="2">
        <v>170.4254334161235</v>
      </c>
      <c r="BV248" s="2">
        <v>155.2032907996594</v>
      </c>
      <c r="BW248" s="2">
        <v>110.1691075531452</v>
      </c>
      <c r="BX248" s="2">
        <v>120.8143699531978</v>
      </c>
      <c r="BY248" s="2">
        <v>124.8672852667187</v>
      </c>
      <c r="BZ248" s="2">
        <v>113.9047542867339</v>
      </c>
      <c r="CA248" s="2">
        <v>144.501540435146</v>
      </c>
      <c r="CB248" s="2">
        <v>127.8629774451469</v>
      </c>
      <c r="CC248" s="2">
        <v>65.9832496646694</v>
      </c>
      <c r="CD248" s="2">
        <v>21.33727788194685</v>
      </c>
      <c r="CE248" s="2">
        <v>36.34464751958225</v>
      </c>
      <c r="CF248" s="2">
        <v>65.48956661316213</v>
      </c>
      <c r="CG248" s="2">
        <v>67.4268810249055</v>
      </c>
      <c r="CH248" s="2">
        <v>86.83544303797468</v>
      </c>
      <c r="CI248" s="2">
        <v>127.539139916671</v>
      </c>
      <c r="CJ248" s="2">
        <v>117.1380769996143</v>
      </c>
      <c r="CK248" s="2">
        <v>74.2955721679126</v>
      </c>
      <c r="CL248" s="2">
        <v>97.29203550091718</v>
      </c>
      <c r="CM248" s="2">
        <v>121.3765920522399</v>
      </c>
      <c r="CN248" s="2">
        <v>96.20117707691522</v>
      </c>
      <c r="CO248" s="2">
        <v>118.9302442137135</v>
      </c>
      <c r="CP248" s="2">
        <v>94.04966877497931</v>
      </c>
      <c r="CQ248" s="2">
        <v>135.819189892862</v>
      </c>
      <c r="CR248" s="2">
        <v>98.541600008701</v>
      </c>
      <c r="CS248" s="2">
        <v>104.8393879006161</v>
      </c>
      <c r="CT248" s="2">
        <v>60.75233082932782</v>
      </c>
      <c r="CU248" s="2">
        <v>99.91050483681686</v>
      </c>
      <c r="CV248" s="2">
        <v>107.8779066939488</v>
      </c>
      <c r="CW248" s="2">
        <v>107.2348071579763</v>
      </c>
      <c r="CX248" s="2">
        <v>126.2570912041658</v>
      </c>
      <c r="CY248" s="2">
        <v>122.2146985366089</v>
      </c>
    </row>
    <row r="249" spans="1:103">
      <c r="A249" s="3">
        <v>46265</v>
      </c>
      <c r="B249" s="2">
        <v>91.80080450794028</v>
      </c>
      <c r="C249" s="2">
        <v>79.42238267148014</v>
      </c>
      <c r="D249" s="2">
        <v>98.12206572769952</v>
      </c>
      <c r="E249" s="2">
        <v>87.91222651587891</v>
      </c>
      <c r="F249" s="2">
        <v>59.36921961797275</v>
      </c>
      <c r="G249" s="2">
        <v>58.70855148342059</v>
      </c>
      <c r="H249" s="2">
        <v>97.78448218115811</v>
      </c>
      <c r="I249" s="2">
        <v>158.5922309428732</v>
      </c>
      <c r="J249" s="2">
        <v>83.71839775633816</v>
      </c>
      <c r="K249" s="2">
        <v>92.27973700478491</v>
      </c>
      <c r="L249" s="2">
        <v>106.3398518630868</v>
      </c>
      <c r="M249" s="2">
        <v>144.9391686797534</v>
      </c>
      <c r="N249" s="2">
        <v>122.3522975515667</v>
      </c>
      <c r="O249" s="2">
        <v>170.0289154446085</v>
      </c>
      <c r="P249" s="2">
        <v>108.6841745495921</v>
      </c>
      <c r="Q249" s="2">
        <v>62.66934059140248</v>
      </c>
      <c r="R249" s="2">
        <v>107.7722273028475</v>
      </c>
      <c r="S249" s="2">
        <v>55.57046942923295</v>
      </c>
      <c r="T249" s="2">
        <v>100.9404641285106</v>
      </c>
      <c r="U249" s="2">
        <v>56.53818462367507</v>
      </c>
      <c r="V249" s="2">
        <v>59.47488584474886</v>
      </c>
      <c r="W249" s="2">
        <v>110.8644859813084</v>
      </c>
      <c r="X249" s="2">
        <v>57.93742757821553</v>
      </c>
      <c r="Y249" s="2">
        <v>112.6687711274027</v>
      </c>
      <c r="Z249" s="2">
        <v>67.80365791391316</v>
      </c>
      <c r="AA249" s="2">
        <v>62.53784870081924</v>
      </c>
      <c r="AB249" s="2">
        <v>106.67210220173</v>
      </c>
      <c r="AC249" s="2">
        <v>73.71192805265615</v>
      </c>
      <c r="AD249" s="2">
        <v>59.99267179900832</v>
      </c>
      <c r="AE249" s="2">
        <v>45.43585354063943</v>
      </c>
      <c r="AF249" s="2">
        <v>49.50980357018694</v>
      </c>
      <c r="AG249" s="2">
        <v>46.2360369111219</v>
      </c>
      <c r="AH249" s="2">
        <v>58.74558303886926</v>
      </c>
      <c r="AI249" s="2">
        <v>46.82835820895522</v>
      </c>
      <c r="AJ249" s="2">
        <v>69.18044655533259</v>
      </c>
      <c r="AK249" s="2">
        <v>115.1120511219632</v>
      </c>
      <c r="AL249" s="2">
        <v>101.2364244900343</v>
      </c>
      <c r="AM249" s="2">
        <v>100.3767788777981</v>
      </c>
      <c r="AN249" s="2">
        <v>166.8979415732413</v>
      </c>
      <c r="AO249" s="2">
        <v>197.4716811372779</v>
      </c>
      <c r="AP249" s="2">
        <v>134.4662857563608</v>
      </c>
      <c r="AQ249" s="2">
        <v>160.5145557136503</v>
      </c>
      <c r="AR249" s="2">
        <v>186.3456563293872</v>
      </c>
      <c r="AS249" s="2">
        <v>136.934620316548</v>
      </c>
      <c r="AT249" s="2">
        <v>131.4855235629864</v>
      </c>
      <c r="AU249" s="2">
        <v>170.1742232420639</v>
      </c>
      <c r="AV249" s="2">
        <v>165.9001982966244</v>
      </c>
      <c r="AW249" s="2">
        <v>167.9190716394075</v>
      </c>
      <c r="AX249" s="2">
        <v>158.5410320889943</v>
      </c>
      <c r="AY249" s="2">
        <v>163.6415398714654</v>
      </c>
      <c r="AZ249" s="2">
        <v>147.0126798973968</v>
      </c>
      <c r="BA249" s="2">
        <v>127.482825062468</v>
      </c>
      <c r="BB249" s="2">
        <v>78.12499689559154</v>
      </c>
      <c r="BC249" s="2">
        <v>136.6891541837861</v>
      </c>
      <c r="BD249" s="2">
        <v>116.1594631819993</v>
      </c>
      <c r="BE249" s="2">
        <v>172.3163658138891</v>
      </c>
      <c r="BF249" s="2">
        <v>148.9615927492499</v>
      </c>
      <c r="BG249" s="2">
        <v>123.1442178903471</v>
      </c>
      <c r="BH249" s="2">
        <v>79.73218910177593</v>
      </c>
      <c r="BI249" s="2">
        <v>104.5336900192351</v>
      </c>
      <c r="BJ249" s="2">
        <v>92.80546077860917</v>
      </c>
      <c r="BK249" s="2">
        <v>102.2686028159028</v>
      </c>
      <c r="BL249" s="2">
        <v>130.4424296230337</v>
      </c>
      <c r="BM249" s="2">
        <v>98.49644390478436</v>
      </c>
      <c r="BN249" s="2">
        <v>81.39415074859959</v>
      </c>
      <c r="BO249" s="2">
        <v>95.45144030617007</v>
      </c>
      <c r="BP249" s="2">
        <v>73.68801215360594</v>
      </c>
      <c r="BQ249" s="2">
        <v>128.8965501510972</v>
      </c>
      <c r="BR249" s="2">
        <v>139.2744880970135</v>
      </c>
      <c r="BS249" s="2">
        <v>107.7023338761289</v>
      </c>
      <c r="BT249" s="2">
        <v>149.4019378895402</v>
      </c>
      <c r="BU249" s="2">
        <v>173.0690854768707</v>
      </c>
      <c r="BV249" s="2">
        <v>151.7683620192897</v>
      </c>
      <c r="BW249" s="2">
        <v>110.9978487164909</v>
      </c>
      <c r="BX249" s="2">
        <v>120.3973087722924</v>
      </c>
      <c r="BY249" s="2">
        <v>122.8971778357637</v>
      </c>
      <c r="BZ249" s="2">
        <v>108.4900944027492</v>
      </c>
      <c r="CA249" s="2">
        <v>136.6267970871817</v>
      </c>
      <c r="CB249" s="2">
        <v>123.4771761079782</v>
      </c>
      <c r="CC249" s="2">
        <v>64.60761038337866</v>
      </c>
      <c r="CD249" s="2">
        <v>25.84197122697732</v>
      </c>
      <c r="CE249" s="2">
        <v>35.92689295039164</v>
      </c>
      <c r="CF249" s="2">
        <v>64.76725521669341</v>
      </c>
      <c r="CG249" s="2">
        <v>67.6523889881995</v>
      </c>
      <c r="CH249" s="2">
        <v>85.73839662447259</v>
      </c>
      <c r="CI249" s="2">
        <v>125.9399030525121</v>
      </c>
      <c r="CJ249" s="2">
        <v>114.9368245459303</v>
      </c>
      <c r="CK249" s="2">
        <v>73.72052903967797</v>
      </c>
      <c r="CL249" s="2">
        <v>96.34609814105414</v>
      </c>
      <c r="CM249" s="2">
        <v>120.8126030948534</v>
      </c>
      <c r="CN249" s="2">
        <v>95.59892980427207</v>
      </c>
      <c r="CO249" s="2">
        <v>116.4313668192721</v>
      </c>
      <c r="CP249" s="2">
        <v>95.27708486429326</v>
      </c>
      <c r="CQ249" s="2">
        <v>133.2658771027945</v>
      </c>
      <c r="CR249" s="2">
        <v>98.13889628480375</v>
      </c>
      <c r="CS249" s="4">
        <v>104.8393879006161</v>
      </c>
      <c r="CT249" s="2">
        <v>58.4476818626235</v>
      </c>
      <c r="CU249" s="2">
        <v>98.24878535486825</v>
      </c>
      <c r="CV249" s="2">
        <v>104.7911282398835</v>
      </c>
      <c r="CW249" s="2">
        <v>104.9022975063389</v>
      </c>
      <c r="CX249" s="2">
        <v>124.9345202559791</v>
      </c>
      <c r="CY249" s="2">
        <v>119.6581985652696</v>
      </c>
    </row>
    <row r="250" spans="1:103">
      <c r="A250" s="3">
        <v>46266</v>
      </c>
      <c r="B250" s="2">
        <v>92.51560498797986</v>
      </c>
      <c r="C250" s="2">
        <v>79.33212996389891</v>
      </c>
      <c r="D250" s="2">
        <v>98.59154929577466</v>
      </c>
      <c r="E250" s="2">
        <v>89.17352101395466</v>
      </c>
      <c r="F250" s="2">
        <v>59.05675004103605</v>
      </c>
      <c r="G250" s="2">
        <v>57.59162303664922</v>
      </c>
      <c r="H250" s="2">
        <v>98.7887197902342</v>
      </c>
      <c r="I250" s="2">
        <v>155.9708743362998</v>
      </c>
      <c r="J250" s="2">
        <v>82.9140601991688</v>
      </c>
      <c r="K250" s="2">
        <v>93.13815230624283</v>
      </c>
      <c r="L250" s="2">
        <v>105.4375080442435</v>
      </c>
      <c r="M250" s="2">
        <v>141.6821087094218</v>
      </c>
      <c r="N250" s="2">
        <v>124.8157666297862</v>
      </c>
      <c r="O250" s="2">
        <v>165.679338537886</v>
      </c>
      <c r="P250" s="2">
        <v>105.1272379279691</v>
      </c>
      <c r="Q250" s="2">
        <v>61.31460150482436</v>
      </c>
      <c r="R250" s="2">
        <v>108.2237459956898</v>
      </c>
      <c r="S250" s="2">
        <v>58.65771808644027</v>
      </c>
      <c r="T250" s="2">
        <v>98.75139382210915</v>
      </c>
      <c r="U250" s="2">
        <v>57.00933616220569</v>
      </c>
      <c r="V250" s="2">
        <v>59.70319634703196</v>
      </c>
      <c r="W250" s="2">
        <v>111.7990654205608</v>
      </c>
      <c r="X250" s="2">
        <v>57.58980301274623</v>
      </c>
      <c r="Y250" s="2">
        <v>113.3151312034522</v>
      </c>
      <c r="Z250" s="2">
        <v>67.10734307012457</v>
      </c>
      <c r="AA250" s="2">
        <v>62.72259862312595</v>
      </c>
      <c r="AB250" s="2">
        <v>105.2946021384169</v>
      </c>
      <c r="AC250" s="2">
        <v>72.79625192777843</v>
      </c>
      <c r="AD250" s="2">
        <v>59.09378049014416</v>
      </c>
      <c r="AE250" s="2">
        <v>45.69848853220382</v>
      </c>
      <c r="AF250" s="2">
        <v>50.42733143471968</v>
      </c>
      <c r="AG250" s="2">
        <v>46.09033511413308</v>
      </c>
      <c r="AH250" s="2">
        <v>58.3922261484099</v>
      </c>
      <c r="AI250" s="2">
        <v>46.20646766169154</v>
      </c>
      <c r="AJ250" s="2">
        <v>67.79758511689538</v>
      </c>
      <c r="AK250" s="2">
        <v>115.8389354861088</v>
      </c>
      <c r="AL250" s="2">
        <v>96.19037217900451</v>
      </c>
      <c r="AM250" s="2">
        <v>96.74409545174443</v>
      </c>
      <c r="AN250" s="2">
        <v>167.8710987247517</v>
      </c>
      <c r="AO250" s="2">
        <v>199.9073829456245</v>
      </c>
      <c r="AP250" s="2">
        <v>135.7451307162483</v>
      </c>
      <c r="AQ250" s="2">
        <v>156.1924367575724</v>
      </c>
      <c r="AR250" s="2">
        <v>183.6932952620917</v>
      </c>
      <c r="AS250" s="2">
        <v>136.1128382244931</v>
      </c>
      <c r="AT250" s="2">
        <v>133.630558642723</v>
      </c>
      <c r="AU250" s="2">
        <v>172.9628485132945</v>
      </c>
      <c r="AV250" s="2">
        <v>165.6265500403214</v>
      </c>
      <c r="AW250" s="2">
        <v>171.0982662145993</v>
      </c>
      <c r="AX250" s="2">
        <v>161.2047047891995</v>
      </c>
      <c r="AY250" s="2">
        <v>166.8056137774321</v>
      </c>
      <c r="AZ250" s="2">
        <v>148.249855078336</v>
      </c>
      <c r="BA250" s="2">
        <v>130.9940106962488</v>
      </c>
      <c r="BB250" s="2">
        <v>78.12499689559154</v>
      </c>
      <c r="BC250" s="2">
        <v>132.8950816370494</v>
      </c>
      <c r="BD250" s="2">
        <v>115.7865596083813</v>
      </c>
      <c r="BE250" s="2">
        <v>168.3599632491928</v>
      </c>
      <c r="BF250" s="2">
        <v>150.3434628621429</v>
      </c>
      <c r="BG250" s="2">
        <v>127.4172256253391</v>
      </c>
      <c r="BH250" s="2">
        <v>83.26462785944955</v>
      </c>
      <c r="BI250" s="2">
        <v>104.4529690230812</v>
      </c>
      <c r="BJ250" s="2">
        <v>92.32501835870266</v>
      </c>
      <c r="BK250" s="2">
        <v>101.9418660656923</v>
      </c>
      <c r="BL250" s="2">
        <v>129.9902849022275</v>
      </c>
      <c r="BM250" s="2">
        <v>99.53013519949819</v>
      </c>
      <c r="BN250" s="2">
        <v>85.00479022663902</v>
      </c>
      <c r="BO250" s="2">
        <v>95.29483804723233</v>
      </c>
      <c r="BP250" s="2">
        <v>74.81732928153302</v>
      </c>
      <c r="BQ250" s="2">
        <v>129.6268415294001</v>
      </c>
      <c r="BR250" s="2">
        <v>143.7765527385364</v>
      </c>
      <c r="BS250" s="2">
        <v>113.8021286672886</v>
      </c>
      <c r="BT250" s="2">
        <v>149.9901344954046</v>
      </c>
      <c r="BU250" s="2">
        <v>173.6098324892963</v>
      </c>
      <c r="BV250" s="2">
        <v>147.6227641355611</v>
      </c>
      <c r="BW250" s="2">
        <v>105.881042983181</v>
      </c>
      <c r="BX250" s="2">
        <v>112.3973663358761</v>
      </c>
      <c r="BY250" s="2">
        <v>119.3322215321309</v>
      </c>
      <c r="BZ250" s="2">
        <v>104.1583664955614</v>
      </c>
      <c r="CA250" s="2">
        <v>134.8549798338897</v>
      </c>
      <c r="CB250" s="2">
        <v>119.0913747708096</v>
      </c>
      <c r="CC250" s="2">
        <v>61.80889598351131</v>
      </c>
      <c r="CD250" s="2">
        <v>25.98318418450179</v>
      </c>
      <c r="CE250" s="2">
        <v>34.9869451697128</v>
      </c>
      <c r="CF250" s="2">
        <v>65.48956661316213</v>
      </c>
      <c r="CG250" s="2">
        <v>67.5396350065525</v>
      </c>
      <c r="CH250" s="2">
        <v>83.29113924050633</v>
      </c>
      <c r="CI250" s="2">
        <v>125.7399984444923</v>
      </c>
      <c r="CJ250" s="2">
        <v>112.2638751378854</v>
      </c>
      <c r="CK250" s="2">
        <v>71.42035652673951</v>
      </c>
      <c r="CL250" s="2">
        <v>95.36307158017685</v>
      </c>
      <c r="CM250" s="2">
        <v>117.9362223963582</v>
      </c>
      <c r="CN250" s="2">
        <v>94.39618670065472</v>
      </c>
      <c r="CO250" s="2">
        <v>115.8231074085461</v>
      </c>
      <c r="CP250" s="2">
        <v>94.31446883458456</v>
      </c>
      <c r="CQ250" s="2">
        <v>131.6171395406183</v>
      </c>
      <c r="CR250" s="2">
        <v>96.08511097979053</v>
      </c>
      <c r="CS250" s="2">
        <v>103.4545231876432</v>
      </c>
      <c r="CT250" s="2">
        <v>56.81653488918501</v>
      </c>
      <c r="CU250" s="2">
        <v>97.14098293179013</v>
      </c>
      <c r="CV250" s="2">
        <v>104.2279567939867</v>
      </c>
      <c r="CW250" s="2">
        <v>103.5433503725601</v>
      </c>
      <c r="CX250" s="2">
        <v>120.769371178792</v>
      </c>
      <c r="CY250" s="2">
        <v>117.7408290046857</v>
      </c>
    </row>
    <row r="251" spans="1:103">
      <c r="A251" s="3">
        <v>46267</v>
      </c>
      <c r="B251" s="2">
        <v>86.18451502191502</v>
      </c>
      <c r="C251" s="2">
        <v>74.0072202166065</v>
      </c>
      <c r="D251" s="2">
        <v>93.6150234741784</v>
      </c>
      <c r="E251" s="2">
        <v>83.1193074231911</v>
      </c>
      <c r="F251" s="2">
        <v>55.61958469473236</v>
      </c>
      <c r="G251" s="2">
        <v>55.56719022687609</v>
      </c>
      <c r="H251" s="2">
        <v>97.35408837991464</v>
      </c>
      <c r="I251" s="2">
        <v>152.6941629535651</v>
      </c>
      <c r="J251" s="2">
        <v>82.51189464275473</v>
      </c>
      <c r="K251" s="2">
        <v>90.99210381948043</v>
      </c>
      <c r="L251" s="2">
        <v>101.82813276887</v>
      </c>
      <c r="M251" s="2">
        <v>136.3753472060368</v>
      </c>
      <c r="N251" s="2">
        <v>118.6114741364927</v>
      </c>
      <c r="O251" s="2">
        <v>158.6936544149679</v>
      </c>
      <c r="P251" s="2">
        <v>101.6197032038686</v>
      </c>
      <c r="Q251" s="2">
        <v>60.86302021425851</v>
      </c>
      <c r="R251" s="2">
        <v>106.8543828779576</v>
      </c>
      <c r="S251" s="2">
        <v>56.24161294621238</v>
      </c>
      <c r="T251" s="2">
        <v>96.80555354975232</v>
      </c>
      <c r="U251" s="2">
        <v>55.47809366198116</v>
      </c>
      <c r="V251" s="2">
        <v>55.87899543378996</v>
      </c>
      <c r="W251" s="2">
        <v>104.3224299065421</v>
      </c>
      <c r="X251" s="2">
        <v>53.76593279258402</v>
      </c>
      <c r="Y251" s="2">
        <v>114.365470218705</v>
      </c>
      <c r="Z251" s="2">
        <v>63.62576885118165</v>
      </c>
      <c r="AA251" s="2">
        <v>59.67422490506533</v>
      </c>
      <c r="AB251" s="2">
        <v>104.5218634520726</v>
      </c>
      <c r="AC251" s="2">
        <v>67.60742055347137</v>
      </c>
      <c r="AD251" s="2">
        <v>55.06541573560475</v>
      </c>
      <c r="AE251" s="2">
        <v>43.24722861093618</v>
      </c>
      <c r="AF251" s="2">
        <v>47.63804672654014</v>
      </c>
      <c r="AG251" s="2">
        <v>44.29334628460418</v>
      </c>
      <c r="AH251" s="2">
        <v>57.50883392226148</v>
      </c>
      <c r="AI251" s="2">
        <v>44.90049751243781</v>
      </c>
      <c r="AJ251" s="2">
        <v>63.87324860241135</v>
      </c>
      <c r="AK251" s="2">
        <v>111.9401920784189</v>
      </c>
      <c r="AL251" s="2">
        <v>93.82503515820932</v>
      </c>
      <c r="AM251" s="2">
        <v>94.44976907739475</v>
      </c>
      <c r="AN251" s="2">
        <v>172.0340882912399</v>
      </c>
      <c r="AO251" s="2">
        <v>204.8689793749368</v>
      </c>
      <c r="AP251" s="2">
        <v>138.8314057232033</v>
      </c>
      <c r="AQ251" s="2">
        <v>158.0554190662267</v>
      </c>
      <c r="AR251" s="2">
        <v>190.562242640344</v>
      </c>
      <c r="AS251" s="2">
        <v>137.4536414745811</v>
      </c>
      <c r="AT251" s="2">
        <v>135.6734468755056</v>
      </c>
      <c r="AU251" s="2">
        <v>177.2818200852941</v>
      </c>
      <c r="AV251" s="2">
        <v>166.5843325044744</v>
      </c>
      <c r="AW251" s="2">
        <v>179.7687780813671</v>
      </c>
      <c r="AX251" s="2">
        <v>166.324518121018</v>
      </c>
      <c r="AY251" s="2">
        <v>175.2936695393742</v>
      </c>
      <c r="AZ251" s="2">
        <v>152.353659047555</v>
      </c>
      <c r="BA251" s="2">
        <v>129.7785998784167</v>
      </c>
      <c r="BB251" s="2">
        <v>75.34722187728795</v>
      </c>
      <c r="BC251" s="2">
        <v>127.8704990751548</v>
      </c>
      <c r="BD251" s="2">
        <v>112.2439756590106</v>
      </c>
      <c r="BE251" s="2">
        <v>171.19492942786</v>
      </c>
      <c r="BF251" s="2">
        <v>148.2005628320045</v>
      </c>
      <c r="BG251" s="2">
        <v>124.8405375439369</v>
      </c>
      <c r="BH251" s="2">
        <v>80.23682321001502</v>
      </c>
      <c r="BI251" s="2">
        <v>101.7084551538504</v>
      </c>
      <c r="BJ251" s="2">
        <v>91.12391230893635</v>
      </c>
      <c r="BK251" s="2">
        <v>100.1448139395342</v>
      </c>
      <c r="BL251" s="2">
        <v>127.4658312916757</v>
      </c>
      <c r="BM251" s="2">
        <v>96.62594148293296</v>
      </c>
      <c r="BN251" s="2">
        <v>82.21943920996776</v>
      </c>
      <c r="BO251" s="2">
        <v>92.8674395594138</v>
      </c>
      <c r="BP251" s="2">
        <v>73.68801215360594</v>
      </c>
      <c r="BQ251" s="2">
        <v>124.1496561921285</v>
      </c>
      <c r="BR251" s="2">
        <v>148.5167848418073</v>
      </c>
      <c r="BS251" s="2">
        <v>124.2719210317138</v>
      </c>
      <c r="BT251" s="2">
        <v>143.5199718308969</v>
      </c>
      <c r="BU251" s="2">
        <v>165.1982122960097</v>
      </c>
      <c r="BV251" s="2">
        <v>146.1224573400634</v>
      </c>
      <c r="BW251" s="2">
        <v>104.7764093857078</v>
      </c>
      <c r="BX251" s="2">
        <v>117.1745869505525</v>
      </c>
      <c r="BY251" s="2">
        <v>115.0167481119437</v>
      </c>
      <c r="BZ251" s="2">
        <v>100.9095705651705</v>
      </c>
      <c r="CA251" s="2">
        <v>128.9489223229164</v>
      </c>
      <c r="CB251" s="2">
        <v>112.850042098685</v>
      </c>
      <c r="CC251" s="2">
        <v>58.29864402435564</v>
      </c>
      <c r="CD251" s="2">
        <v>24.99469348183053</v>
      </c>
      <c r="CE251" s="2">
        <v>33.89033942558747</v>
      </c>
      <c r="CF251" s="2">
        <v>64.04494382022472</v>
      </c>
      <c r="CG251" s="2">
        <v>65.51006333690653</v>
      </c>
      <c r="CH251" s="2">
        <v>80.33755274261604</v>
      </c>
      <c r="CI251" s="2">
        <v>125.9399030525121</v>
      </c>
      <c r="CJ251" s="2">
        <v>109.4336934117202</v>
      </c>
      <c r="CK251" s="2">
        <v>68.66014951121335</v>
      </c>
      <c r="CL251" s="2">
        <v>96.85152164072097</v>
      </c>
      <c r="CM251" s="2">
        <v>115.1313086779303</v>
      </c>
      <c r="CN251" s="2">
        <v>92.78604961574776</v>
      </c>
      <c r="CO251" s="2">
        <v>114.1488296053643</v>
      </c>
      <c r="CP251" s="2">
        <v>93.50931513105419</v>
      </c>
      <c r="CQ251" s="2">
        <v>128.8072170237559</v>
      </c>
      <c r="CR251" s="2">
        <v>95.48105539394466</v>
      </c>
      <c r="CS251" s="2">
        <v>101.9414302605061</v>
      </c>
      <c r="CT251" s="2">
        <v>57.3742806342019</v>
      </c>
      <c r="CU251" s="2">
        <v>96.37936018195272</v>
      </c>
      <c r="CV251" s="2">
        <v>104.6104843652212</v>
      </c>
      <c r="CW251" s="2">
        <v>104.2329636037504</v>
      </c>
      <c r="CX251" s="2">
        <v>120.4140534307964</v>
      </c>
      <c r="CY251" s="2">
        <v>116.7111315402834</v>
      </c>
    </row>
    <row r="252" spans="1:103">
      <c r="A252" s="3">
        <v>46268</v>
      </c>
      <c r="B252" s="2">
        <v>88.8394882334906</v>
      </c>
      <c r="C252" s="2">
        <v>78.06859205776173</v>
      </c>
      <c r="D252" s="2">
        <v>101.6431924882629</v>
      </c>
      <c r="E252" s="2">
        <v>86.77706146761075</v>
      </c>
      <c r="F252" s="2">
        <v>58.24432914100063</v>
      </c>
      <c r="G252" s="2">
        <v>56.09075043630018</v>
      </c>
      <c r="H252" s="2">
        <v>98.47309912870485</v>
      </c>
      <c r="I252" s="2">
        <v>154.6601804084952</v>
      </c>
      <c r="J252" s="2">
        <v>84.45571416511304</v>
      </c>
      <c r="K252" s="2">
        <v>92.27973700478491</v>
      </c>
      <c r="L252" s="2">
        <v>103.7695391669875</v>
      </c>
      <c r="M252" s="2">
        <v>137.6107837465074</v>
      </c>
      <c r="N252" s="2">
        <v>120.4134561474125</v>
      </c>
      <c r="O252" s="2">
        <v>165.4157278162664</v>
      </c>
      <c r="P252" s="2">
        <v>103.7192838485767</v>
      </c>
      <c r="Q252" s="2">
        <v>61.18915959904528</v>
      </c>
      <c r="R252" s="2">
        <v>107.5982812991839</v>
      </c>
      <c r="S252" s="2">
        <v>57.4496687165758</v>
      </c>
      <c r="T252" s="2">
        <v>99.96754399233218</v>
      </c>
      <c r="U252" s="2">
        <v>59.01173020096086</v>
      </c>
      <c r="V252" s="2">
        <v>56.5068493150685</v>
      </c>
      <c r="W252" s="2">
        <v>106.5420560747664</v>
      </c>
      <c r="X252" s="2">
        <v>54.34530706836617</v>
      </c>
      <c r="Y252" s="2">
        <v>116.8701194050691</v>
      </c>
      <c r="Z252" s="2">
        <v>64.49616240591737</v>
      </c>
      <c r="AA252" s="2">
        <v>59.11997513814522</v>
      </c>
      <c r="AB252" s="2">
        <v>103.2115625150273</v>
      </c>
      <c r="AC252" s="2">
        <v>68.21787130338986</v>
      </c>
      <c r="AD252" s="2">
        <v>56.69673699983971</v>
      </c>
      <c r="AE252" s="2">
        <v>44.6041760673522</v>
      </c>
      <c r="AF252" s="2">
        <v>48.26196567442241</v>
      </c>
      <c r="AG252" s="2">
        <v>44.87615347255949</v>
      </c>
      <c r="AH252" s="2">
        <v>58.48056537102474</v>
      </c>
      <c r="AI252" s="2">
        <v>46.76616915422886</v>
      </c>
      <c r="AJ252" s="2">
        <v>65.21873540737731</v>
      </c>
      <c r="AK252" s="2">
        <v>113.39396080671</v>
      </c>
      <c r="AL252" s="2">
        <v>95.87499390956515</v>
      </c>
      <c r="AM252" s="2">
        <v>98.65603409703581</v>
      </c>
      <c r="AN252" s="2">
        <v>172.3044183155784</v>
      </c>
      <c r="AO252" s="2">
        <v>204.8689793749368</v>
      </c>
      <c r="AP252" s="2">
        <v>136.5976940228399</v>
      </c>
      <c r="AQ252" s="2">
        <v>161.1107100524196</v>
      </c>
      <c r="AR252" s="2">
        <v>187.6378378883225</v>
      </c>
      <c r="AS252" s="2">
        <v>138.3838747400775</v>
      </c>
      <c r="AT252" s="2">
        <v>132.762329926133</v>
      </c>
      <c r="AU252" s="2">
        <v>182.1789152748708</v>
      </c>
      <c r="AV252" s="2">
        <v>168.3630597375364</v>
      </c>
      <c r="AW252" s="2">
        <v>173.9884368368553</v>
      </c>
      <c r="AX252" s="2">
        <v>162.8637878609675</v>
      </c>
      <c r="AY252" s="2">
        <v>170.0265250839118</v>
      </c>
      <c r="AZ252" s="2">
        <v>151.0863024048939</v>
      </c>
      <c r="BA252" s="2">
        <v>130.9329128075261</v>
      </c>
      <c r="BB252" s="2">
        <v>74.65277812271205</v>
      </c>
      <c r="BC252" s="2">
        <v>138.7400042090492</v>
      </c>
      <c r="BD252" s="2">
        <v>117.0917221160442</v>
      </c>
      <c r="BE252" s="2">
        <v>172.893305744071</v>
      </c>
      <c r="BF252" s="2">
        <v>150.4636254806554</v>
      </c>
      <c r="BG252" s="2">
        <v>129.4785760904609</v>
      </c>
      <c r="BH252" s="2">
        <v>83.26462785944955</v>
      </c>
      <c r="BI252" s="2">
        <v>105.4216209769274</v>
      </c>
      <c r="BJ252" s="2">
        <v>92.56523956865593</v>
      </c>
      <c r="BK252" s="2">
        <v>106.1894438184295</v>
      </c>
      <c r="BL252" s="2">
        <v>131.2336656366678</v>
      </c>
      <c r="BM252" s="2">
        <v>98.15188013987975</v>
      </c>
      <c r="BN252" s="2">
        <v>81.80679497928367</v>
      </c>
      <c r="BO252" s="2">
        <v>92.24101558853729</v>
      </c>
      <c r="BP252" s="2">
        <v>74.44089023889066</v>
      </c>
      <c r="BQ252" s="2">
        <v>125.9753846378856</v>
      </c>
      <c r="BR252" s="2">
        <v>147.6746385076379</v>
      </c>
      <c r="BS252" s="2">
        <v>126.0017182496081</v>
      </c>
      <c r="BT252" s="2">
        <v>147.6373480719472</v>
      </c>
      <c r="BU252" s="2">
        <v>173.6098324892963</v>
      </c>
      <c r="BV252" s="2">
        <v>150.1101300951473</v>
      </c>
      <c r="BW252" s="2">
        <v>106.2788356087448</v>
      </c>
      <c r="BX252" s="2">
        <v>118.975517180958</v>
      </c>
      <c r="BY252" s="2">
        <v>117.2682994616066</v>
      </c>
      <c r="BZ252" s="2">
        <v>103.0754345187644</v>
      </c>
      <c r="CA252" s="2">
        <v>130.9176081599075</v>
      </c>
      <c r="CB252" s="2">
        <v>114.705573433641</v>
      </c>
      <c r="CC252" s="2">
        <v>59.9588983293617</v>
      </c>
      <c r="CD252" s="2">
        <v>24.40159906022777</v>
      </c>
      <c r="CE252" s="2">
        <v>34.04699738903395</v>
      </c>
      <c r="CF252" s="2">
        <v>63.40288924558587</v>
      </c>
      <c r="CG252" s="2">
        <v>63.93150759384854</v>
      </c>
      <c r="CH252" s="2">
        <v>78.39662447257383</v>
      </c>
      <c r="CI252" s="2">
        <v>121.3420970680553</v>
      </c>
      <c r="CJ252" s="2">
        <v>105.9745824130739</v>
      </c>
      <c r="CK252" s="2">
        <v>67.10753306497988</v>
      </c>
      <c r="CL252" s="2">
        <v>97.61197761855632</v>
      </c>
      <c r="CM252" s="2">
        <v>115.4345475955744</v>
      </c>
      <c r="CN252" s="2">
        <v>93.568976475868</v>
      </c>
      <c r="CO252" s="2">
        <v>114.7131894695054</v>
      </c>
      <c r="CP252" s="2">
        <v>93.80633187286568</v>
      </c>
      <c r="CQ252" s="2">
        <v>129.6732919824976</v>
      </c>
      <c r="CR252" s="2">
        <v>94.51456276972857</v>
      </c>
      <c r="CS252" s="2">
        <v>101.505454332348</v>
      </c>
      <c r="CT252" s="2">
        <v>56.3114003654203</v>
      </c>
      <c r="CU252" s="2">
        <v>96.1024122174051</v>
      </c>
      <c r="CV252" s="2">
        <v>104.6636163472046</v>
      </c>
      <c r="CW252" s="2">
        <v>102.7117586294114</v>
      </c>
      <c r="CX252" s="2">
        <v>117.9860347630904</v>
      </c>
      <c r="CY252" s="2">
        <v>117.7053199536703</v>
      </c>
    </row>
    <row r="253" spans="1:103">
      <c r="A253" s="3">
        <v>46269</v>
      </c>
      <c r="B253" s="2">
        <v>89.1458312963647</v>
      </c>
      <c r="C253" s="2">
        <v>78.33935018050542</v>
      </c>
      <c r="D253" s="2">
        <v>100.4694835680751</v>
      </c>
      <c r="E253" s="2">
        <v>87.91222651587891</v>
      </c>
      <c r="F253" s="2">
        <v>58.681786548712</v>
      </c>
      <c r="G253" s="2">
        <v>56.2303664921466</v>
      </c>
      <c r="H253" s="2">
        <v>107.5112813918657</v>
      </c>
      <c r="I253" s="2">
        <v>161.8689267010901</v>
      </c>
      <c r="J253" s="2">
        <v>89.48284161935983</v>
      </c>
      <c r="K253" s="2">
        <v>92.70894465551387</v>
      </c>
      <c r="L253" s="2">
        <v>102.6484453314549</v>
      </c>
      <c r="M253" s="2">
        <v>136.6561282379619</v>
      </c>
      <c r="N253" s="2">
        <v>119.7291591812404</v>
      </c>
      <c r="O253" s="2">
        <v>175.3011298769995</v>
      </c>
      <c r="P253" s="2">
        <v>105.8929673395685</v>
      </c>
      <c r="Q253" s="2">
        <v>61.28951312366853</v>
      </c>
      <c r="R253" s="2">
        <v>105.8218093117641</v>
      </c>
      <c r="S253" s="2">
        <v>58.1208058330563</v>
      </c>
      <c r="T253" s="2">
        <v>102.3998443327782</v>
      </c>
      <c r="U253" s="2">
        <v>57.95163923926695</v>
      </c>
      <c r="V253" s="2">
        <v>57.30593607305936</v>
      </c>
      <c r="W253" s="2">
        <v>106.5420560747664</v>
      </c>
      <c r="X253" s="2">
        <v>54.57705677867902</v>
      </c>
      <c r="Y253" s="2">
        <v>117.6376817245588</v>
      </c>
      <c r="Z253" s="2">
        <v>65.45359531612669</v>
      </c>
      <c r="AA253" s="2">
        <v>59.48947498275863</v>
      </c>
      <c r="AB253" s="2">
        <v>103.6147265131928</v>
      </c>
      <c r="AC253" s="2">
        <v>68.82832205330833</v>
      </c>
      <c r="AD253" s="2">
        <v>57.12953651892246</v>
      </c>
      <c r="AE253" s="2">
        <v>44.99812855469878</v>
      </c>
      <c r="AF253" s="2">
        <v>48.66567793481681</v>
      </c>
      <c r="AG253" s="2">
        <v>44.77901894123361</v>
      </c>
      <c r="AH253" s="2">
        <v>59.62897526501767</v>
      </c>
      <c r="AI253" s="2">
        <v>47.76119402985074</v>
      </c>
      <c r="AJ253" s="2">
        <v>68.35820461896451</v>
      </c>
      <c r="AK253" s="2">
        <v>113.3278804099695</v>
      </c>
      <c r="AL253" s="2">
        <v>97.29419612204228</v>
      </c>
      <c r="AM253" s="2">
        <v>99.99439114873979</v>
      </c>
      <c r="AN253" s="2">
        <v>175.2779660870134</v>
      </c>
      <c r="AO253" s="2">
        <v>208.0263706079787</v>
      </c>
      <c r="AP253" s="2">
        <v>140.417173993827</v>
      </c>
      <c r="AQ253" s="2">
        <v>168.4881199946905</v>
      </c>
      <c r="AR253" s="2">
        <v>194.3707634242117</v>
      </c>
      <c r="AS253" s="2">
        <v>139.5798961805602</v>
      </c>
      <c r="AT253" s="2">
        <v>133.0942925668443</v>
      </c>
      <c r="AU253" s="2">
        <v>187.7221638874857</v>
      </c>
      <c r="AV253" s="2">
        <v>170.0733681229765</v>
      </c>
      <c r="AW253" s="2">
        <v>169.0751398883098</v>
      </c>
      <c r="AX253" s="2">
        <v>159.4380218805449</v>
      </c>
      <c r="AY253" s="2">
        <v>164.3425537512395</v>
      </c>
      <c r="AZ253" s="2">
        <v>148.0989823022907</v>
      </c>
      <c r="BA253" s="2">
        <v>131.7633520164468</v>
      </c>
      <c r="BB253" s="2">
        <v>74.65277812271205</v>
      </c>
      <c r="BC253" s="2">
        <v>143.5595017684175</v>
      </c>
      <c r="BD253" s="2">
        <v>117.0917221160442</v>
      </c>
      <c r="BE253" s="2">
        <v>175.8751907455385</v>
      </c>
      <c r="BF253" s="2">
        <v>150.0630834189473</v>
      </c>
      <c r="BG253" s="2">
        <v>128.3405388545082</v>
      </c>
      <c r="BH253" s="2">
        <v>84.77853018416681</v>
      </c>
      <c r="BI253" s="2">
        <v>106.3902729307736</v>
      </c>
      <c r="BJ253" s="2">
        <v>92.40509209535375</v>
      </c>
      <c r="BK253" s="2">
        <v>106.51618056864</v>
      </c>
      <c r="BL253" s="2">
        <v>131.3090269229748</v>
      </c>
      <c r="BM253" s="2">
        <v>98.44721916856106</v>
      </c>
      <c r="BN253" s="2">
        <v>83.97318456903604</v>
      </c>
      <c r="BO253" s="2">
        <v>94.27689722766732</v>
      </c>
      <c r="BP253" s="2">
        <v>74.72322176462612</v>
      </c>
      <c r="BQ253" s="2">
        <v>128.1662587727943</v>
      </c>
      <c r="BR253" s="2">
        <v>147.4875078576831</v>
      </c>
      <c r="BS253" s="2">
        <v>131.1000487517511</v>
      </c>
      <c r="BT253" s="2">
        <v>149.4019378895402</v>
      </c>
      <c r="BU253" s="2">
        <v>175.141949024502</v>
      </c>
      <c r="BV253" s="2">
        <v>154.0188342614512</v>
      </c>
      <c r="BW253" s="2">
        <v>107.9887147195477</v>
      </c>
      <c r="BX253" s="2">
        <v>119.8665088923081</v>
      </c>
      <c r="BY253" s="2">
        <v>118.6755190551459</v>
      </c>
      <c r="BZ253" s="2">
        <v>103.8630214109804</v>
      </c>
      <c r="CA253" s="2">
        <v>128.3583165718191</v>
      </c>
      <c r="CB253" s="2">
        <v>116.0550507681544</v>
      </c>
      <c r="CC253" s="2">
        <v>60.14864167850524</v>
      </c>
      <c r="CD253" s="2">
        <v>23.38486576605161</v>
      </c>
      <c r="CE253" s="2">
        <v>35.56135770234987</v>
      </c>
      <c r="CF253" s="2">
        <v>66.13162118780096</v>
      </c>
      <c r="CG253" s="2">
        <v>67.4268810249055</v>
      </c>
      <c r="CH253" s="2">
        <v>81.01265822784811</v>
      </c>
      <c r="CI253" s="2">
        <v>126.139807660532</v>
      </c>
      <c r="CJ253" s="2">
        <v>111.1632489110434</v>
      </c>
      <c r="CK253" s="2">
        <v>69.86774008050604</v>
      </c>
      <c r="CL253" s="2">
        <v>98.4188057107464</v>
      </c>
      <c r="CM253" s="2">
        <v>113.7732641974688</v>
      </c>
      <c r="CN253" s="2">
        <v>91.22018508413893</v>
      </c>
      <c r="CO253" s="2">
        <v>112.6814863039251</v>
      </c>
      <c r="CP253" s="2">
        <v>92.20987237212111</v>
      </c>
      <c r="CQ253" s="2">
        <v>128.813628840764</v>
      </c>
      <c r="CR253" s="2">
        <v>94.07159236030431</v>
      </c>
      <c r="CS253" s="2">
        <v>100.3514004048706</v>
      </c>
      <c r="CT253" s="2">
        <v>54.40664421081948</v>
      </c>
      <c r="CU253" s="2">
        <v>96.03316994382438</v>
      </c>
      <c r="CV253" s="2">
        <v>105.7049432037434</v>
      </c>
      <c r="CW253" s="2">
        <v>102.3466688165901</v>
      </c>
      <c r="CX253" s="2">
        <v>116.3476164457502</v>
      </c>
      <c r="CY253" s="2">
        <v>118.4154576306155</v>
      </c>
    </row>
    <row r="254" spans="1:103">
      <c r="A254" s="3">
        <v>46272</v>
      </c>
      <c r="B254" s="2">
        <v>91.69869015364893</v>
      </c>
      <c r="C254" s="2">
        <v>78.79061371841155</v>
      </c>
      <c r="D254" s="2">
        <v>100.4694835680751</v>
      </c>
      <c r="E254" s="2">
        <v>88.66900321472436</v>
      </c>
      <c r="F254" s="2">
        <v>59.86917094107146</v>
      </c>
      <c r="G254" s="2">
        <v>55.32286212914486</v>
      </c>
      <c r="H254" s="2">
        <v>110.1223101208325</v>
      </c>
      <c r="I254" s="2">
        <v>161.8689267010901</v>
      </c>
      <c r="J254" s="2">
        <v>90.68934473294328</v>
      </c>
      <c r="K254" s="2">
        <v>93.13815230624283</v>
      </c>
      <c r="L254" s="2">
        <v>104.6992267379171</v>
      </c>
      <c r="M254" s="2">
        <v>139.7166414859459</v>
      </c>
      <c r="N254" s="2">
        <v>124.5648577421898</v>
      </c>
      <c r="O254" s="2">
        <v>182.9458408039664</v>
      </c>
      <c r="P254" s="2">
        <v>111.1542694257192</v>
      </c>
      <c r="Q254" s="2">
        <v>61.86653153489404</v>
      </c>
      <c r="R254" s="4">
        <v>105.8218093117641</v>
      </c>
      <c r="S254" s="2">
        <v>59.32886160341971</v>
      </c>
      <c r="T254" s="2">
        <v>103.129534434912</v>
      </c>
      <c r="U254" s="2">
        <v>56.30260885440975</v>
      </c>
      <c r="V254" s="2">
        <v>58.44748858447488</v>
      </c>
      <c r="W254" s="2">
        <v>107.2429906542056</v>
      </c>
      <c r="X254" s="2">
        <v>55.27230590961761</v>
      </c>
      <c r="Y254" s="2">
        <v>117.6376817245588</v>
      </c>
      <c r="Z254" s="2">
        <v>66.67214629275671</v>
      </c>
      <c r="AA254" s="2">
        <v>59.21235009929858</v>
      </c>
      <c r="AB254" s="2">
        <v>100.1205872633561</v>
      </c>
      <c r="AC254" s="2">
        <v>68.98093474078794</v>
      </c>
      <c r="AD254" s="2">
        <v>56.99636743612777</v>
      </c>
      <c r="AE254" s="2">
        <v>45.3483085434513</v>
      </c>
      <c r="AF254" s="2">
        <v>49.06939019521122</v>
      </c>
      <c r="AG254" s="2">
        <v>44.92472073822244</v>
      </c>
      <c r="AH254" s="2">
        <v>59.01060070671378</v>
      </c>
      <c r="AI254" s="2">
        <v>47.32587064676617</v>
      </c>
      <c r="AJ254" s="2">
        <v>69.66631679045919</v>
      </c>
      <c r="AK254" s="2">
        <v>111.4115489044948</v>
      </c>
      <c r="AL254" s="2">
        <v>98.71339833451938</v>
      </c>
      <c r="AM254" s="2">
        <v>101.3327482004438</v>
      </c>
      <c r="AN254" s="4">
        <v>175.2779660870134</v>
      </c>
      <c r="AO254" s="4">
        <v>208.0263706079787</v>
      </c>
      <c r="AP254" s="4">
        <v>140.417173993827</v>
      </c>
      <c r="AQ254" s="2">
        <v>165.5073483008437</v>
      </c>
      <c r="AR254" s="4">
        <v>194.3707634242117</v>
      </c>
      <c r="AS254" s="4">
        <v>139.5798961805602</v>
      </c>
      <c r="AT254" s="4">
        <v>133.0942925668443</v>
      </c>
      <c r="AU254" s="4">
        <v>187.7221638874857</v>
      </c>
      <c r="AV254" s="4">
        <v>170.0733681229765</v>
      </c>
      <c r="AW254" s="4">
        <v>169.0751398883098</v>
      </c>
      <c r="AX254" s="4">
        <v>159.4380218805449</v>
      </c>
      <c r="AY254" s="4">
        <v>164.3425537512395</v>
      </c>
      <c r="AZ254" s="4">
        <v>148.0989823022907</v>
      </c>
      <c r="BA254" s="2">
        <v>130.1024735986055</v>
      </c>
      <c r="BB254" s="2">
        <v>74.3055562454241</v>
      </c>
      <c r="BC254" s="2">
        <v>143.5595017684175</v>
      </c>
      <c r="BD254" s="2">
        <v>118.7697881973251</v>
      </c>
      <c r="BE254" s="4">
        <v>175.8751907455385</v>
      </c>
      <c r="BF254" s="2">
        <v>151.7253329750359</v>
      </c>
      <c r="BG254" s="2">
        <v>129.3926864877475</v>
      </c>
      <c r="BH254" s="2">
        <v>82.05350599967574</v>
      </c>
      <c r="BI254" s="2">
        <v>103.8072010538504</v>
      </c>
      <c r="BJ254" s="2">
        <v>92.80546077860917</v>
      </c>
      <c r="BK254" s="2">
        <v>107.3330224441664</v>
      </c>
      <c r="BL254" s="2">
        <v>131.4974186402244</v>
      </c>
      <c r="BM254" s="2">
        <v>97.90575645876328</v>
      </c>
      <c r="BN254" s="2">
        <v>85.72692500899704</v>
      </c>
      <c r="BO254" s="2">
        <v>93.02404928591432</v>
      </c>
      <c r="BP254" s="2">
        <v>75.75843137564628</v>
      </c>
      <c r="BQ254" s="2">
        <v>129.2616958402486</v>
      </c>
      <c r="BR254" s="4">
        <v>147.4875078576831</v>
      </c>
      <c r="BS254" s="4">
        <v>131.1000487517511</v>
      </c>
      <c r="BT254" s="2">
        <v>149.4019378895402</v>
      </c>
      <c r="BU254" s="2">
        <v>179.3477591211453</v>
      </c>
      <c r="BV254" s="2">
        <v>155.2822473395243</v>
      </c>
      <c r="BW254" s="4">
        <v>107.9887147195477</v>
      </c>
      <c r="BX254" s="4">
        <v>119.8665088923081</v>
      </c>
      <c r="BY254" s="2">
        <v>121.3961436026551</v>
      </c>
      <c r="BZ254" s="2">
        <v>102.2878476265485</v>
      </c>
      <c r="CA254" s="2">
        <v>129.7363966577128</v>
      </c>
      <c r="CB254" s="2">
        <v>119.0913747708096</v>
      </c>
      <c r="CC254" s="2">
        <v>60.33838502764879</v>
      </c>
      <c r="CD254" s="2">
        <v>24.07680925792149</v>
      </c>
      <c r="CE254" s="2">
        <v>35.56135770234987</v>
      </c>
      <c r="CF254" s="2">
        <v>66.37239165329053</v>
      </c>
      <c r="CG254" s="2">
        <v>67.31412704325851</v>
      </c>
      <c r="CH254" s="2">
        <v>81.51898734177216</v>
      </c>
      <c r="CI254" s="2">
        <v>126.9394260926114</v>
      </c>
      <c r="CJ254" s="2">
        <v>109.7481580479608</v>
      </c>
      <c r="CK254" s="2">
        <v>68.83266244968372</v>
      </c>
      <c r="CL254" s="4">
        <v>98.4188057107464</v>
      </c>
      <c r="CM254" s="4">
        <v>113.7732641974688</v>
      </c>
      <c r="CN254" s="4">
        <v>91.22018508413893</v>
      </c>
      <c r="CO254" s="4">
        <v>112.6814863039251</v>
      </c>
      <c r="CP254" s="4">
        <v>92.20987237212111</v>
      </c>
      <c r="CQ254" s="4">
        <v>128.813628840764</v>
      </c>
      <c r="CR254" s="2">
        <v>93.22591208221162</v>
      </c>
      <c r="CS254" s="2">
        <v>99.86413319104676</v>
      </c>
      <c r="CT254" s="2">
        <v>53.71209066369528</v>
      </c>
      <c r="CU254" s="2">
        <v>95.3407894675677</v>
      </c>
      <c r="CV254" s="2">
        <v>105.5455553645953</v>
      </c>
      <c r="CW254" s="2">
        <v>101.8193211632087</v>
      </c>
      <c r="CX254" s="2">
        <v>114.9658158326099</v>
      </c>
      <c r="CY254" s="2">
        <v>118.2734322623947</v>
      </c>
    </row>
    <row r="255" spans="1:103">
      <c r="A255" s="3">
        <v>46273</v>
      </c>
      <c r="B255" s="2">
        <v>90.77966096502659</v>
      </c>
      <c r="C255" s="2">
        <v>77.70758122743683</v>
      </c>
      <c r="D255" s="2">
        <v>100</v>
      </c>
      <c r="E255" s="2">
        <v>87.40770871664861</v>
      </c>
      <c r="F255" s="2">
        <v>59.05675004103605</v>
      </c>
      <c r="G255" s="2">
        <v>54.86910994764398</v>
      </c>
      <c r="H255" s="2">
        <v>112.1307962843537</v>
      </c>
      <c r="I255" s="2">
        <v>168.4223182175238</v>
      </c>
      <c r="J255" s="2">
        <v>93.37048066407647</v>
      </c>
      <c r="K255" s="2">
        <v>93.99656760770075</v>
      </c>
      <c r="L255" s="2">
        <v>101.3906327354914</v>
      </c>
      <c r="M255" s="2">
        <v>133.9606303314806</v>
      </c>
      <c r="N255" s="2">
        <v>120.5275056417746</v>
      </c>
      <c r="O255" s="2">
        <v>176.2237674026679</v>
      </c>
      <c r="P255" s="2">
        <v>108.7829783446372</v>
      </c>
      <c r="Q255" s="2">
        <v>63.17109864427997</v>
      </c>
      <c r="R255" s="2">
        <v>106.4657856308922</v>
      </c>
      <c r="S255" s="2">
        <v>58.38926195974828</v>
      </c>
      <c r="T255" s="2">
        <v>103.3727644689566</v>
      </c>
      <c r="U255" s="2">
        <v>55.12473000808319</v>
      </c>
      <c r="V255" s="2">
        <v>57.30593607305936</v>
      </c>
      <c r="W255" s="2">
        <v>106.6588785046729</v>
      </c>
      <c r="X255" s="2">
        <v>54.34530706836617</v>
      </c>
      <c r="Y255" s="2">
        <v>119.6171575116242</v>
      </c>
      <c r="Z255" s="2">
        <v>66.32398887086242</v>
      </c>
      <c r="AA255" s="2">
        <v>59.02760017699187</v>
      </c>
      <c r="AB255" s="2">
        <v>101.1957117647583</v>
      </c>
      <c r="AC255" s="2">
        <v>68.67570936582871</v>
      </c>
      <c r="AD255" s="2">
        <v>55.79784569097556</v>
      </c>
      <c r="AE255" s="2">
        <v>45.12944605048098</v>
      </c>
      <c r="AF255" s="2">
        <v>48.70237904939813</v>
      </c>
      <c r="AG255" s="2">
        <v>44.14764448761535</v>
      </c>
      <c r="AH255" s="2">
        <v>57.86219081272085</v>
      </c>
      <c r="AI255" s="2">
        <v>47.20149253731343</v>
      </c>
      <c r="AJ255" s="2">
        <v>69.14307192186132</v>
      </c>
      <c r="AK255" s="2">
        <v>110.5525037468682</v>
      </c>
      <c r="AL255" s="2">
        <v>102.4979375677917</v>
      </c>
      <c r="AM255" s="2">
        <v>102.4799113876186</v>
      </c>
      <c r="AN255" s="2">
        <v>167.7089110221847</v>
      </c>
      <c r="AO255" s="2">
        <v>210.2816316946837</v>
      </c>
      <c r="AP255" s="2">
        <v>140.0250021578818</v>
      </c>
      <c r="AQ255" s="2">
        <v>165.5073483008437</v>
      </c>
      <c r="AR255" s="2">
        <v>204.5721681098179</v>
      </c>
      <c r="AS255" s="2">
        <v>137.2321513287592</v>
      </c>
      <c r="AT255" s="2">
        <v>131.4089085571412</v>
      </c>
      <c r="AU255" s="2">
        <v>181.9068609174476</v>
      </c>
      <c r="AV255" s="2">
        <v>170.073354555884</v>
      </c>
      <c r="AW255" s="2">
        <v>166.4739932189898</v>
      </c>
      <c r="AX255" s="2">
        <v>160.4168083506755</v>
      </c>
      <c r="AY255" s="2">
        <v>162.0121335996924</v>
      </c>
      <c r="AZ255" s="2">
        <v>145.4737476535122</v>
      </c>
      <c r="BA255" s="2">
        <v>134.6699050870803</v>
      </c>
      <c r="BB255" s="2">
        <v>75.6944437545759</v>
      </c>
      <c r="BC255" s="2">
        <v>142.1239067507334</v>
      </c>
      <c r="BD255" s="2">
        <v>116.9052703292353</v>
      </c>
      <c r="BE255" s="2">
        <v>177.7204990729541</v>
      </c>
      <c r="BF255" s="2">
        <v>148.0002918011504</v>
      </c>
      <c r="BG255" s="2">
        <v>123.4663039005224</v>
      </c>
      <c r="BH255" s="2">
        <v>80.74145731825411</v>
      </c>
      <c r="BI255" s="2">
        <v>103.5650380653889</v>
      </c>
      <c r="BJ255" s="2">
        <v>91.52428099219179</v>
      </c>
      <c r="BK255" s="2">
        <v>109.2934429454297</v>
      </c>
      <c r="BL255" s="2">
        <v>130.4424296230337</v>
      </c>
      <c r="BM255" s="2">
        <v>98.29954495989118</v>
      </c>
      <c r="BN255" s="2">
        <v>85.93324220523183</v>
      </c>
      <c r="BO255" s="2">
        <v>94.35520209091757</v>
      </c>
      <c r="BP255" s="2">
        <v>78.20528964032899</v>
      </c>
      <c r="BQ255" s="2">
        <v>127.8011130836429</v>
      </c>
      <c r="BR255" s="2">
        <v>144.7654234166809</v>
      </c>
      <c r="BS255" s="2">
        <v>123.8167194629754</v>
      </c>
      <c r="BT255" s="2">
        <v>141.951447548592</v>
      </c>
      <c r="BU255" s="2">
        <v>167.8418643567569</v>
      </c>
      <c r="BV255" s="2">
        <v>158.8751012485387</v>
      </c>
      <c r="BW255" s="2">
        <v>108.5565358232988</v>
      </c>
      <c r="BX255" s="2">
        <v>119.2598783918673</v>
      </c>
      <c r="BY255" s="2">
        <v>119.8951093695466</v>
      </c>
      <c r="BZ255" s="2">
        <v>101.1064672882245</v>
      </c>
      <c r="CA255" s="2">
        <v>131.1144767436066</v>
      </c>
      <c r="CB255" s="2">
        <v>117.573212769482</v>
      </c>
      <c r="CC255" s="2">
        <v>59.91146249207581</v>
      </c>
      <c r="CD255" s="2">
        <v>23.79438334287256</v>
      </c>
      <c r="CE255" s="2">
        <v>34.9869451697128</v>
      </c>
      <c r="CF255" s="2">
        <v>64.446227929374</v>
      </c>
      <c r="CG255" s="2">
        <v>66.29934120843551</v>
      </c>
      <c r="CH255" s="2">
        <v>83.37552742616033</v>
      </c>
      <c r="CI255" s="2">
        <v>124.1407615803334</v>
      </c>
      <c r="CJ255" s="2">
        <v>111.1632489110434</v>
      </c>
      <c r="CK255" s="2">
        <v>70.50028752156412</v>
      </c>
      <c r="CL255" s="2">
        <v>97.71399060982372</v>
      </c>
      <c r="CM255" s="2">
        <v>116.1276556788058</v>
      </c>
      <c r="CN255" s="2">
        <v>91.85787202215725</v>
      </c>
      <c r="CO255" s="2">
        <v>111.800443071579</v>
      </c>
      <c r="CP255" s="2">
        <v>91.95458040350077</v>
      </c>
      <c r="CQ255" s="2">
        <v>127.543394051772</v>
      </c>
      <c r="CR255" s="2">
        <v>93.70915532193409</v>
      </c>
      <c r="CS255" s="2">
        <v>99.68461369121694</v>
      </c>
      <c r="CT255" s="2">
        <v>55.34324084865992</v>
      </c>
      <c r="CU255" s="2">
        <v>97.41793089633775</v>
      </c>
      <c r="CV255" s="2">
        <v>106.6293780785581</v>
      </c>
      <c r="CW255" s="2">
        <v>102.7726043524654</v>
      </c>
      <c r="CX255" s="2">
        <v>114.0775154384483</v>
      </c>
      <c r="CY255" s="2">
        <v>118.450966681631</v>
      </c>
    </row>
    <row r="256" spans="1:103">
      <c r="A256" s="3">
        <v>46274</v>
      </c>
      <c r="B256" s="2">
        <v>94.6600064280986</v>
      </c>
      <c r="C256" s="2">
        <v>79.51263537906136</v>
      </c>
      <c r="D256" s="2">
        <v>101.4084507042253</v>
      </c>
      <c r="E256" s="2">
        <v>89.8041682629925</v>
      </c>
      <c r="F256" s="2">
        <v>60.18164051800816</v>
      </c>
      <c r="G256" s="2">
        <v>55.32286212914486</v>
      </c>
      <c r="H256" s="2">
        <v>113.4219557973461</v>
      </c>
      <c r="I256" s="2">
        <v>167.7669790658804</v>
      </c>
      <c r="J256" s="2">
        <v>99.20194567549262</v>
      </c>
      <c r="K256" s="2">
        <v>93.13815230624283</v>
      </c>
      <c r="L256" s="2">
        <v>104.2617267045385</v>
      </c>
      <c r="M256" s="2">
        <v>135.785707038994</v>
      </c>
      <c r="N256" s="2">
        <v>127.7582435843261</v>
      </c>
      <c r="O256" s="2">
        <v>177.4100156499559</v>
      </c>
      <c r="P256" s="2">
        <v>110.7590542455389</v>
      </c>
      <c r="Q256" s="2">
        <v>60.88810859541432</v>
      </c>
      <c r="R256" s="2">
        <v>103.9417219332911</v>
      </c>
      <c r="S256" s="2">
        <v>62.55033512372356</v>
      </c>
      <c r="T256" s="2">
        <v>102.3998443327782</v>
      </c>
      <c r="U256" s="2">
        <v>55.94924520051179</v>
      </c>
      <c r="V256" s="2">
        <v>60.27397260273973</v>
      </c>
      <c r="W256" s="2">
        <v>114.8364485981308</v>
      </c>
      <c r="X256" s="2">
        <v>56.54692931633836</v>
      </c>
      <c r="Y256" s="2">
        <v>118.5264229374545</v>
      </c>
      <c r="Z256" s="2">
        <v>67.19438242559815</v>
      </c>
      <c r="AA256" s="2">
        <v>59.58184994391198</v>
      </c>
      <c r="AB256" s="2">
        <v>100.5237615146687</v>
      </c>
      <c r="AC256" s="2">
        <v>68.98093474078794</v>
      </c>
      <c r="AD256" s="2">
        <v>56.03089158586626</v>
      </c>
      <c r="AE256" s="2">
        <v>45.74226103079788</v>
      </c>
      <c r="AF256" s="2">
        <v>51.2347559555085</v>
      </c>
      <c r="AG256" s="2">
        <v>45.31325886352599</v>
      </c>
      <c r="AH256" s="2">
        <v>58.30388692579506</v>
      </c>
      <c r="AI256" s="2">
        <v>49.62686567164179</v>
      </c>
      <c r="AJ256" s="2">
        <v>69.89056459128685</v>
      </c>
      <c r="AK256" s="2">
        <v>110.1560213664252</v>
      </c>
      <c r="AL256" s="2">
        <v>108.0170572829805</v>
      </c>
      <c r="AM256" s="2">
        <v>107.4509518653762</v>
      </c>
      <c r="AN256" s="2">
        <v>168.4658144662604</v>
      </c>
      <c r="AO256" s="2">
        <v>212.9428614482476</v>
      </c>
      <c r="AP256" s="2">
        <v>141.6278123280971</v>
      </c>
      <c r="AQ256" s="2">
        <v>165.7309061778822</v>
      </c>
      <c r="AR256" s="2">
        <v>199.8115074011656</v>
      </c>
      <c r="AS256" s="2">
        <v>137.9409028974189</v>
      </c>
      <c r="AT256" s="2">
        <v>132.6346414968108</v>
      </c>
      <c r="AU256" s="2">
        <v>182.3829657726014</v>
      </c>
      <c r="AV256" s="2">
        <v>174.05666648939</v>
      </c>
      <c r="AW256" s="2">
        <v>165.0289010171515</v>
      </c>
      <c r="AX256" s="2">
        <v>158.9136643658517</v>
      </c>
      <c r="AY256" s="2">
        <v>160.9700664066679</v>
      </c>
      <c r="AZ256" s="2">
        <v>144.9004265001982</v>
      </c>
      <c r="BA256" s="2">
        <v>134.1162754279307</v>
      </c>
      <c r="BB256" s="2">
        <v>74.65277812271205</v>
      </c>
      <c r="BC256" s="2">
        <v>146.6357768063122</v>
      </c>
      <c r="BD256" s="2">
        <v>118.5833364105162</v>
      </c>
      <c r="BE256" s="2">
        <v>176.2252373698445</v>
      </c>
      <c r="BF256" s="2">
        <v>148.5610506875418</v>
      </c>
      <c r="BG256" s="2">
        <v>124.7761203419018</v>
      </c>
      <c r="BH256" s="2">
        <v>82.65906692956264</v>
      </c>
      <c r="BI256" s="2">
        <v>104.049364042312</v>
      </c>
      <c r="BJ256" s="2">
        <v>91.92464967544723</v>
      </c>
      <c r="BK256" s="2">
        <v>112.2340736973247</v>
      </c>
      <c r="BL256" s="2">
        <v>128.4831511642307</v>
      </c>
      <c r="BM256" s="2">
        <v>99.53013519949819</v>
      </c>
      <c r="BN256" s="2">
        <v>86.44904995314059</v>
      </c>
      <c r="BO256" s="2">
        <v>96.31277886679734</v>
      </c>
      <c r="BP256" s="2">
        <v>78.67583171237088</v>
      </c>
      <c r="BQ256" s="2">
        <v>129.9919872185515</v>
      </c>
      <c r="BR256" s="2">
        <v>144.0168618772798</v>
      </c>
      <c r="BS256" s="2">
        <v>126.5479636050596</v>
      </c>
      <c r="BT256" s="2">
        <v>142.3435786191683</v>
      </c>
      <c r="BU256" s="2">
        <v>171.2365539347618</v>
      </c>
      <c r="BV256" s="2">
        <v>155.0058813766247</v>
      </c>
      <c r="BW256" s="2">
        <v>110.0108468130935</v>
      </c>
      <c r="BX256" s="2">
        <v>117.3452022307769</v>
      </c>
      <c r="BY256" s="2">
        <v>121.1146996839473</v>
      </c>
      <c r="BZ256" s="2">
        <v>103.0754345187644</v>
      </c>
      <c r="CA256" s="2">
        <v>131.901951078403</v>
      </c>
      <c r="CB256" s="2">
        <v>119.9347981048805</v>
      </c>
      <c r="CC256" s="2">
        <v>59.81659081750404</v>
      </c>
      <c r="CD256" s="2">
        <v>25.78548604396754</v>
      </c>
      <c r="CE256" s="2">
        <v>35.822454308094</v>
      </c>
      <c r="CF256" s="2">
        <v>66.77367576243981</v>
      </c>
      <c r="CG256" s="2">
        <v>67.4268810249055</v>
      </c>
      <c r="CH256" s="2">
        <v>84.21940928270043</v>
      </c>
      <c r="CI256" s="2">
        <v>128.7385675647902</v>
      </c>
      <c r="CJ256" s="2">
        <v>113.0500367284868</v>
      </c>
      <c r="CK256" s="2">
        <v>70.55779183438759</v>
      </c>
      <c r="CL256" s="2">
        <v>95.71547559294255</v>
      </c>
      <c r="CM256" s="2">
        <v>113.5956543422701</v>
      </c>
      <c r="CN256" s="2">
        <v>91.32469858175389</v>
      </c>
      <c r="CO256" s="2">
        <v>110.5745281396763</v>
      </c>
      <c r="CP256" s="2">
        <v>90.03811027212892</v>
      </c>
      <c r="CQ256" s="2">
        <v>126.7350646022378</v>
      </c>
      <c r="CR256" s="2">
        <v>90.89022925465339</v>
      </c>
      <c r="CS256" s="2">
        <v>97.37650583626208</v>
      </c>
      <c r="CT256" s="2">
        <v>53.27010437845343</v>
      </c>
      <c r="CU256" s="2">
        <v>96.51783416422653</v>
      </c>
      <c r="CV256" s="2">
        <v>104.3129647224393</v>
      </c>
      <c r="CW256" s="2">
        <v>98.6653555640992</v>
      </c>
      <c r="CX256" s="2">
        <v>113.4853151756739</v>
      </c>
      <c r="CY256" s="2">
        <v>114.6162167246222</v>
      </c>
    </row>
    <row r="257" spans="1:103">
      <c r="A257" s="3">
        <v>46275</v>
      </c>
      <c r="B257" s="2">
        <v>92.61771934227123</v>
      </c>
      <c r="C257" s="2">
        <v>77.16606498194946</v>
      </c>
      <c r="D257" s="2">
        <v>100.2347417840376</v>
      </c>
      <c r="E257" s="2">
        <v>88.66900321472436</v>
      </c>
      <c r="F257" s="2">
        <v>59.24423178719807</v>
      </c>
      <c r="G257" s="2">
        <v>55.32286212914486</v>
      </c>
      <c r="H257" s="2">
        <v>117.1233074628591</v>
      </c>
      <c r="I257" s="2">
        <v>163.8349441560202</v>
      </c>
      <c r="J257" s="2">
        <v>101.3468544203992</v>
      </c>
      <c r="K257" s="2">
        <v>92.27973700478491</v>
      </c>
      <c r="L257" s="2">
        <v>101.8007890167838</v>
      </c>
      <c r="M257" s="2">
        <v>131.9109287984272</v>
      </c>
      <c r="N257" s="2">
        <v>121.5083312932879</v>
      </c>
      <c r="O257" s="2">
        <v>170.0289154446085</v>
      </c>
      <c r="P257" s="2">
        <v>104.8308265428339</v>
      </c>
      <c r="Q257" s="2">
        <v>61.74109441423439</v>
      </c>
      <c r="R257" s="2">
        <v>104.2452041174638</v>
      </c>
      <c r="S257" s="2">
        <v>58.79194935003574</v>
      </c>
      <c r="T257" s="2">
        <v>111.6425856264732</v>
      </c>
      <c r="U257" s="2">
        <v>56.89154827757304</v>
      </c>
      <c r="V257" s="2">
        <v>58.78995433789954</v>
      </c>
      <c r="W257" s="2">
        <v>112.9672897196262</v>
      </c>
      <c r="X257" s="2">
        <v>56.31517960602549</v>
      </c>
      <c r="Y257" s="2">
        <v>117.0721049829985</v>
      </c>
      <c r="Z257" s="2">
        <v>68.23885469128102</v>
      </c>
      <c r="AA257" s="2">
        <v>58.56572537122511</v>
      </c>
      <c r="AB257" s="2">
        <v>101.4644877635354</v>
      </c>
      <c r="AC257" s="2">
        <v>67.1495824910325</v>
      </c>
      <c r="AD257" s="2">
        <v>55.96430704446892</v>
      </c>
      <c r="AE257" s="2">
        <v>45.43585354063943</v>
      </c>
      <c r="AF257" s="2">
        <v>50.28052697639445</v>
      </c>
      <c r="AG257" s="2">
        <v>45.16755706653716</v>
      </c>
      <c r="AH257" s="2">
        <v>58.21554770318021</v>
      </c>
      <c r="AI257" s="2">
        <v>48.07213930348259</v>
      </c>
      <c r="AJ257" s="2">
        <v>69.92793922475813</v>
      </c>
      <c r="AK257" s="2">
        <v>109.7595389859821</v>
      </c>
      <c r="AL257" s="2">
        <v>109.1208812260182</v>
      </c>
      <c r="AM257" s="2">
        <v>106.3037886782014</v>
      </c>
      <c r="AN257" s="2">
        <v>166.1950938219973</v>
      </c>
      <c r="AO257" s="2">
        <v>218.3104265444188</v>
      </c>
      <c r="AP257" s="2">
        <v>144.1002537226631</v>
      </c>
      <c r="AQ257" s="2">
        <v>170.2765830109986</v>
      </c>
      <c r="AR257" s="2">
        <v>200.4235927200425</v>
      </c>
      <c r="AS257" s="2">
        <v>140.0228680232188</v>
      </c>
      <c r="AT257" s="2">
        <v>134.5498510415306</v>
      </c>
      <c r="AU257" s="2">
        <v>185.0355573786782</v>
      </c>
      <c r="AV257" s="2">
        <v>177.8265951916053</v>
      </c>
      <c r="AW257" s="2">
        <v>166.7630033905051</v>
      </c>
      <c r="AX257" s="2">
        <v>159.8924641709479</v>
      </c>
      <c r="AY257" s="2">
        <v>162.3910592398359</v>
      </c>
      <c r="AZ257" s="2">
        <v>146.2281230445935</v>
      </c>
      <c r="BA257" s="2">
        <v>137.7148523729919</v>
      </c>
      <c r="BB257" s="2">
        <v>74.65277812271205</v>
      </c>
      <c r="BC257" s="2">
        <v>144.7900117835754</v>
      </c>
      <c r="BD257" s="2">
        <v>117.4646256896622</v>
      </c>
      <c r="BE257" s="2">
        <v>173.9434456169888</v>
      </c>
      <c r="BF257" s="2">
        <v>147.980264698065</v>
      </c>
      <c r="BG257" s="2">
        <v>121.9847082537161</v>
      </c>
      <c r="BH257" s="2">
        <v>81.64979871308446</v>
      </c>
      <c r="BI257" s="2">
        <v>103.9686430461581</v>
      </c>
      <c r="BJ257" s="2">
        <v>90.3231749424255</v>
      </c>
      <c r="BK257" s="2">
        <v>109.2934429454297</v>
      </c>
      <c r="BL257" s="2">
        <v>127.8049455815393</v>
      </c>
      <c r="BM257" s="2">
        <v>98.49644390478436</v>
      </c>
      <c r="BN257" s="2">
        <v>85.00479022663902</v>
      </c>
      <c r="BO257" s="2">
        <v>94.51180434985531</v>
      </c>
      <c r="BP257" s="2">
        <v>77.45240258002953</v>
      </c>
      <c r="BQ257" s="2">
        <v>125.4276617512785</v>
      </c>
      <c r="BR257" s="2">
        <v>144.1721010097942</v>
      </c>
      <c r="BS257" s="2">
        <v>122.9062989606717</v>
      </c>
      <c r="BT257" s="2">
        <v>142.3435786191683</v>
      </c>
      <c r="BU257" s="2">
        <v>168.5628603733243</v>
      </c>
      <c r="BV257" s="2">
        <v>151.610436890645</v>
      </c>
      <c r="BW257" s="2">
        <v>105.766622452257</v>
      </c>
      <c r="BX257" s="2">
        <v>113.0608661858565</v>
      </c>
      <c r="BY257" s="2">
        <v>124.8672852667187</v>
      </c>
      <c r="BZ257" s="2">
        <v>105.0444017493043</v>
      </c>
      <c r="CA257" s="2">
        <v>133.8706369153941</v>
      </c>
      <c r="CB257" s="2">
        <v>122.1276987734648</v>
      </c>
      <c r="CC257" s="2">
        <v>58.77300239721451</v>
      </c>
      <c r="CD257" s="2">
        <v>25.54542401617594</v>
      </c>
      <c r="CE257" s="2">
        <v>36.0313315926893</v>
      </c>
      <c r="CF257" s="2">
        <v>65.81059390048154</v>
      </c>
      <c r="CG257" s="2">
        <v>68.4416668597285</v>
      </c>
      <c r="CH257" s="2">
        <v>85.23206751054853</v>
      </c>
      <c r="CI257" s="2">
        <v>129.3382813888498</v>
      </c>
      <c r="CJ257" s="2">
        <v>113.2072690466071</v>
      </c>
      <c r="CK257" s="2">
        <v>70.90281771132835</v>
      </c>
      <c r="CL257" s="2">
        <v>94.96429545305641</v>
      </c>
      <c r="CM257" s="2">
        <v>114.8215787711606</v>
      </c>
      <c r="CN257" s="2">
        <v>91.92341053695418</v>
      </c>
      <c r="CO257" s="2">
        <v>111.0699098365699</v>
      </c>
      <c r="CP257" s="2">
        <v>89.30459918376357</v>
      </c>
      <c r="CQ257" s="2">
        <v>127.1007339523723</v>
      </c>
      <c r="CR257" s="2">
        <v>90.64861070717775</v>
      </c>
      <c r="CS257" s="2">
        <v>98.65878797790367</v>
      </c>
      <c r="CT257" s="2">
        <v>53.4805749556713</v>
      </c>
      <c r="CU257" s="2">
        <v>96.79479269366179</v>
      </c>
      <c r="CV257" s="2">
        <v>104.0154450796574</v>
      </c>
      <c r="CW257" s="2">
        <v>101.4745106789892</v>
      </c>
      <c r="CX257" s="2">
        <v>114.038033011261</v>
      </c>
      <c r="CY257" s="2">
        <v>114.3321659881805</v>
      </c>
    </row>
    <row r="258" spans="1:103">
      <c r="A258" s="3">
        <v>46276</v>
      </c>
      <c r="B258" s="2">
        <v>97.82555141113103</v>
      </c>
      <c r="C258" s="2">
        <v>77.25631768953069</v>
      </c>
      <c r="D258" s="2">
        <v>100.4694835680751</v>
      </c>
      <c r="E258" s="2">
        <v>92.20062780933642</v>
      </c>
      <c r="F258" s="2">
        <v>59.11924395642338</v>
      </c>
      <c r="G258" s="2">
        <v>55.81151832460733</v>
      </c>
      <c r="H258" s="2">
        <v>114.0531971204048</v>
      </c>
      <c r="I258" s="2">
        <v>163.1796050043768</v>
      </c>
      <c r="J258" s="2">
        <v>100.6765720487012</v>
      </c>
      <c r="K258" s="2">
        <v>92.27973700478491</v>
      </c>
      <c r="L258" s="2">
        <v>101.3086014792329</v>
      </c>
      <c r="M258" s="2">
        <v>130.2262426068764</v>
      </c>
      <c r="N258" s="2">
        <v>121.5767609899051</v>
      </c>
      <c r="O258" s="2">
        <v>167.1291975067935</v>
      </c>
      <c r="P258" s="2">
        <v>102.385432615468</v>
      </c>
      <c r="Q258" s="2">
        <v>62.46863832727537</v>
      </c>
      <c r="R258" s="2">
        <v>103.5124081520262</v>
      </c>
      <c r="S258" s="2">
        <v>58.52349322334375</v>
      </c>
      <c r="T258" s="2">
        <v>120.1556368180343</v>
      </c>
      <c r="U258" s="2">
        <v>56.06703308514444</v>
      </c>
      <c r="V258" s="2">
        <v>59.93150684931506</v>
      </c>
      <c r="W258" s="2">
        <v>117.5233644859813</v>
      </c>
      <c r="X258" s="2">
        <v>57.4739281575898</v>
      </c>
      <c r="Y258" s="2">
        <v>116.7489249449737</v>
      </c>
      <c r="Z258" s="2">
        <v>68.76109082412245</v>
      </c>
      <c r="AA258" s="2">
        <v>58.28860048776505</v>
      </c>
      <c r="AB258" s="2">
        <v>101.8004628885802</v>
      </c>
      <c r="AC258" s="2">
        <v>66.2339063661548</v>
      </c>
      <c r="AD258" s="2">
        <v>55.89772250307157</v>
      </c>
      <c r="AE258" s="2">
        <v>45.47962603923349</v>
      </c>
      <c r="AF258" s="2">
        <v>50.35392920555707</v>
      </c>
      <c r="AG258" s="2">
        <v>45.07042253521127</v>
      </c>
      <c r="AH258" s="2">
        <v>58.3922261484099</v>
      </c>
      <c r="AI258" s="2">
        <v>47.63681592039801</v>
      </c>
      <c r="AJ258" s="2">
        <v>70.56330799376983</v>
      </c>
      <c r="AK258" s="2">
        <v>110.6846645403492</v>
      </c>
      <c r="AL258" s="2">
        <v>108.1747464177001</v>
      </c>
      <c r="AM258" s="2">
        <v>108.2157273234928</v>
      </c>
      <c r="AN258" s="2">
        <v>168.519880471128</v>
      </c>
      <c r="AO258" s="2">
        <v>221.963942526003</v>
      </c>
      <c r="AP258" s="2">
        <v>144.1172956222547</v>
      </c>
      <c r="AQ258" s="2">
        <v>166.4015798089978</v>
      </c>
      <c r="AR258" s="2">
        <v>201.103688960101</v>
      </c>
      <c r="AS258" s="2">
        <v>140.4215418367131</v>
      </c>
      <c r="AT258" s="2">
        <v>135.0605755350411</v>
      </c>
      <c r="AU258" s="2">
        <v>187.6541470549088</v>
      </c>
      <c r="AV258" s="2">
        <v>178.751287517081</v>
      </c>
      <c r="AW258" s="2">
        <v>163.8728327682492</v>
      </c>
      <c r="AX258" s="2">
        <v>158.2844406822062</v>
      </c>
      <c r="AY258" s="2">
        <v>158.6396462551207</v>
      </c>
      <c r="AZ258" s="2">
        <v>144.5383295355186</v>
      </c>
      <c r="BA258" s="2">
        <v>142.0054637520883</v>
      </c>
      <c r="BB258" s="2">
        <v>74.65277812271205</v>
      </c>
      <c r="BC258" s="2">
        <v>146.1230642999964</v>
      </c>
      <c r="BD258" s="2">
        <v>114.8543006743364</v>
      </c>
      <c r="BE258" s="2">
        <v>176.8756367114266</v>
      </c>
      <c r="BF258" s="2">
        <v>142.4728113495784</v>
      </c>
      <c r="BG258" s="2">
        <v>120.9540330211552</v>
      </c>
      <c r="BH258" s="2">
        <v>81.8516523563801</v>
      </c>
      <c r="BI258" s="2">
        <v>102.3542231230812</v>
      </c>
      <c r="BJ258" s="2">
        <v>90.3231749424255</v>
      </c>
      <c r="BK258" s="2">
        <v>108.1498643196928</v>
      </c>
      <c r="BL258" s="2">
        <v>128.2947594469811</v>
      </c>
      <c r="BM258" s="2">
        <v>97.36430313762393</v>
      </c>
      <c r="BN258" s="2">
        <v>83.14789610766783</v>
      </c>
      <c r="BO258" s="2">
        <v>94.04199010547933</v>
      </c>
      <c r="BP258" s="2">
        <v>76.22898242270291</v>
      </c>
      <c r="BQ258" s="2">
        <v>123.4193648138256</v>
      </c>
      <c r="BR258" s="2">
        <v>143.7042419352557</v>
      </c>
      <c r="BS258" s="2">
        <v>123.6346318895493</v>
      </c>
      <c r="BT258" s="2">
        <v>140.3829232662872</v>
      </c>
      <c r="BU258" s="2">
        <v>166.009332814648</v>
      </c>
      <c r="BV258" s="2">
        <v>152.0842243254942</v>
      </c>
      <c r="BW258" s="2">
        <v>105.7708974763717</v>
      </c>
      <c r="BX258" s="2">
        <v>115.2978188680844</v>
      </c>
      <c r="BY258" s="2">
        <v>122.4281046379173</v>
      </c>
      <c r="BZ258" s="2">
        <v>106.4226788106823</v>
      </c>
      <c r="CA258" s="2">
        <v>133.4768997479959</v>
      </c>
      <c r="CB258" s="2">
        <v>119.5974287712521</v>
      </c>
      <c r="CC258" s="2">
        <v>58.86787407178629</v>
      </c>
      <c r="CD258" s="2">
        <v>25.31948328413679</v>
      </c>
      <c r="CE258" s="2">
        <v>35.50913838120104</v>
      </c>
      <c r="CF258" s="2">
        <v>65.08828250401284</v>
      </c>
      <c r="CG258" s="2">
        <v>67.6523889881995</v>
      </c>
      <c r="CH258" s="2">
        <v>84.47257383966245</v>
      </c>
      <c r="CI258" s="2">
        <v>126.7395214845916</v>
      </c>
      <c r="CJ258" s="2">
        <v>110.5343196385622</v>
      </c>
      <c r="CK258" s="2">
        <v>69.17768832662449</v>
      </c>
      <c r="CL258" s="2">
        <v>97.58415718009998</v>
      </c>
      <c r="CM258" s="2">
        <v>113.537169340454</v>
      </c>
      <c r="CN258" s="2">
        <v>91.92694585439703</v>
      </c>
      <c r="CO258" s="2">
        <v>111.5872413067559</v>
      </c>
      <c r="CP258" s="2">
        <v>88.2870359346585</v>
      </c>
      <c r="CQ258" s="2">
        <v>126.8184573794776</v>
      </c>
      <c r="CR258" s="2">
        <v>91.33320580884883</v>
      </c>
      <c r="CS258" s="2">
        <v>97.35086019342926</v>
      </c>
      <c r="CT258" s="2">
        <v>52.12303716339513</v>
      </c>
      <c r="CU258" s="2">
        <v>96.51783416422653</v>
      </c>
      <c r="CV258" s="2">
        <v>105.9387028467847</v>
      </c>
      <c r="CW258" s="2">
        <v>101.4136649559352</v>
      </c>
      <c r="CX258" s="2">
        <v>112.8338852479459</v>
      </c>
      <c r="CY258" s="2">
        <v>117.2437347979923</v>
      </c>
    </row>
    <row r="259" spans="1:103">
      <c r="A259" s="3">
        <v>46279</v>
      </c>
      <c r="B259" s="2">
        <v>97.82555141113103</v>
      </c>
      <c r="C259" s="2">
        <v>77.52707581227438</v>
      </c>
      <c r="D259" s="2">
        <v>103.7558685446009</v>
      </c>
      <c r="E259" s="2">
        <v>91.69611001010612</v>
      </c>
      <c r="F259" s="2">
        <v>58.80677437948668</v>
      </c>
      <c r="G259" s="2">
        <v>55.0087260034904</v>
      </c>
      <c r="H259" s="2">
        <v>111.8438634350684</v>
      </c>
      <c r="I259" s="2">
        <v>167.4393173023176</v>
      </c>
      <c r="J259" s="2">
        <v>96.85595415237901</v>
      </c>
      <c r="K259" s="2">
        <v>91.42132170332698</v>
      </c>
      <c r="L259" s="2">
        <v>102.839851596058</v>
      </c>
      <c r="M259" s="2">
        <v>132.0232412111972</v>
      </c>
      <c r="N259" s="2">
        <v>124.2227092591038</v>
      </c>
      <c r="O259" s="2">
        <v>175.3011298769995</v>
      </c>
      <c r="P259" s="2">
        <v>103.8921904899056</v>
      </c>
      <c r="Q259" s="2">
        <v>61.69091765192276</v>
      </c>
      <c r="R259" s="2">
        <v>103.6308418767465</v>
      </c>
      <c r="S259" s="2">
        <v>58.79194935003574</v>
      </c>
      <c r="T259" s="2">
        <v>116.2639562733206</v>
      </c>
      <c r="U259" s="2">
        <v>57.24491193147101</v>
      </c>
      <c r="V259" s="2">
        <v>59.93150684931506</v>
      </c>
      <c r="W259" s="2">
        <v>118.2242990654206</v>
      </c>
      <c r="X259" s="2">
        <v>55.73580533024334</v>
      </c>
      <c r="Y259" s="2">
        <v>108.6694162110102</v>
      </c>
      <c r="Z259" s="2">
        <v>69.37036631243745</v>
      </c>
      <c r="AA259" s="2">
        <v>59.95134978852539</v>
      </c>
      <c r="AB259" s="2">
        <v>102.4388135755359</v>
      </c>
      <c r="AC259" s="2">
        <v>66.53913174111403</v>
      </c>
      <c r="AD259" s="2">
        <v>55.96430704446892</v>
      </c>
      <c r="AE259" s="2">
        <v>45.52339853782756</v>
      </c>
      <c r="AF259" s="2">
        <v>49.32629799728039</v>
      </c>
      <c r="AG259" s="2">
        <v>44.97328800388538</v>
      </c>
      <c r="AH259" s="2">
        <v>57.86219081272085</v>
      </c>
      <c r="AI259" s="2">
        <v>47.51243781094527</v>
      </c>
      <c r="AJ259" s="2">
        <v>70.56330799376983</v>
      </c>
      <c r="AK259" s="2">
        <v>109.0326546218365</v>
      </c>
      <c r="AL259" s="2">
        <v>110.0670160343363</v>
      </c>
      <c r="AM259" s="2">
        <v>108.4069211880219</v>
      </c>
      <c r="AN259" s="2">
        <v>166.6816775537706</v>
      </c>
      <c r="AO259" s="2">
        <v>227.8727746906957</v>
      </c>
      <c r="AP259" s="2">
        <v>145.7201188015538</v>
      </c>
      <c r="AQ259" s="2">
        <v>173.4063932895377</v>
      </c>
      <c r="AR259" s="2">
        <v>202.1238268343102</v>
      </c>
      <c r="AS259" s="2">
        <v>141.3960731313739</v>
      </c>
      <c r="AT259" s="2">
        <v>131.4344501395095</v>
      </c>
      <c r="AU259" s="2">
        <v>188.3343024077933</v>
      </c>
      <c r="AV259" s="2">
        <v>178.609036551918</v>
      </c>
      <c r="AW259" s="2">
        <v>157.5144436178655</v>
      </c>
      <c r="AX259" s="2">
        <v>153.3904949965876</v>
      </c>
      <c r="AY259" s="2">
        <v>153.9787770418532</v>
      </c>
      <c r="AZ259" s="2">
        <v>141.4302950968822</v>
      </c>
      <c r="BA259" s="2">
        <v>139.5141461253263</v>
      </c>
      <c r="BB259" s="2">
        <v>75</v>
      </c>
      <c r="BC259" s="2">
        <v>143.3544167658912</v>
      </c>
      <c r="BD259" s="2">
        <v>114.8543006743364</v>
      </c>
      <c r="BE259" s="2">
        <v>169.4057905139369</v>
      </c>
      <c r="BF259" s="2">
        <v>142.9734889267135</v>
      </c>
      <c r="BG259" s="2">
        <v>121.3405362333656</v>
      </c>
      <c r="BH259" s="2">
        <v>80.33775003166284</v>
      </c>
      <c r="BI259" s="2">
        <v>100.2554772230811</v>
      </c>
      <c r="BJ259" s="2">
        <v>90.40324867907658</v>
      </c>
      <c r="BK259" s="2">
        <v>110.2736531960613</v>
      </c>
      <c r="BL259" s="2">
        <v>126.3731616313315</v>
      </c>
      <c r="BM259" s="2">
        <v>98.05343066743316</v>
      </c>
      <c r="BN259" s="2">
        <v>83.56054033835194</v>
      </c>
      <c r="BO259" s="2">
        <v>93.18065154485204</v>
      </c>
      <c r="BP259" s="2">
        <v>76.69952449474482</v>
      </c>
      <c r="BQ259" s="2">
        <v>122.8716419272184</v>
      </c>
      <c r="BR259" s="2">
        <v>144.9206755290559</v>
      </c>
      <c r="BS259" s="2">
        <v>125.1823415340175</v>
      </c>
      <c r="BT259" s="2">
        <v>141.3632509427277</v>
      </c>
      <c r="BU259" s="2">
        <v>167.1509098408798</v>
      </c>
      <c r="BV259" s="2">
        <v>145.13541022489</v>
      </c>
      <c r="BW259" s="2">
        <v>106.2713494214783</v>
      </c>
      <c r="BX259" s="2">
        <v>111.2409746845338</v>
      </c>
      <c r="BY259" s="2">
        <v>124.7734706271494</v>
      </c>
      <c r="BZ259" s="2">
        <v>111.935787056194</v>
      </c>
      <c r="CA259" s="2">
        <v>138.7923515078719</v>
      </c>
      <c r="CB259" s="2">
        <v>126.5135001106334</v>
      </c>
      <c r="CC259" s="2">
        <v>59.01018158364395</v>
      </c>
      <c r="CD259" s="2">
        <v>25.89845640998711</v>
      </c>
      <c r="CE259" s="2">
        <v>35.61357702349869</v>
      </c>
      <c r="CF259" s="2">
        <v>65.81059390048154</v>
      </c>
      <c r="CG259" s="2">
        <v>67.6523889881995</v>
      </c>
      <c r="CH259" s="2">
        <v>82.19409282700421</v>
      </c>
      <c r="CI259" s="2">
        <v>127.539139916671</v>
      </c>
      <c r="CJ259" s="2">
        <v>111.3204812291636</v>
      </c>
      <c r="CK259" s="2">
        <v>69.00517538815411</v>
      </c>
      <c r="CL259" s="2">
        <v>97.50069586473097</v>
      </c>
      <c r="CM259" s="2">
        <v>114.6613002535253</v>
      </c>
      <c r="CN259" s="2">
        <v>93.4184173605493</v>
      </c>
      <c r="CO259" s="2">
        <v>111.872559654537</v>
      </c>
      <c r="CP259" s="2">
        <v>89.50595344755259</v>
      </c>
      <c r="CQ259" s="2">
        <v>125.3172699207568</v>
      </c>
      <c r="CR259" s="2">
        <v>92.7829355280162</v>
      </c>
      <c r="CS259" s="2">
        <v>99.50509419138712</v>
      </c>
      <c r="CT259" s="2">
        <v>52.44400672056807</v>
      </c>
      <c r="CU259" s="2">
        <v>98.04107966390134</v>
      </c>
      <c r="CV259" s="2">
        <v>103.6010415619538</v>
      </c>
      <c r="CW259" s="2">
        <v>99.93302637604839</v>
      </c>
      <c r="CX259" s="2">
        <v>113.3471327046908</v>
      </c>
      <c r="CY259" s="2">
        <v>114.1901406199596</v>
      </c>
    </row>
    <row r="260" spans="1:103">
      <c r="A260" s="3">
        <v>46280</v>
      </c>
      <c r="B260" s="2">
        <v>92.61771934227123</v>
      </c>
      <c r="C260" s="2">
        <v>74.36823104693141</v>
      </c>
      <c r="D260" s="2">
        <v>97.1830985915493</v>
      </c>
      <c r="E260" s="2">
        <v>85.51576696953501</v>
      </c>
      <c r="F260" s="2">
        <v>57.49440215635255</v>
      </c>
      <c r="G260" s="2">
        <v>52.94938917975567</v>
      </c>
      <c r="H260" s="2">
        <v>109.4910687977738</v>
      </c>
      <c r="I260" s="2">
        <v>166.7839781506742</v>
      </c>
      <c r="J260" s="2">
        <v>97.99543611756798</v>
      </c>
      <c r="K260" s="2">
        <v>90.99210381948043</v>
      </c>
      <c r="L260" s="2">
        <v>101.1992264708883</v>
      </c>
      <c r="M260" s="2">
        <v>133.2025215452828</v>
      </c>
      <c r="N260" s="2">
        <v>126.4808892474716</v>
      </c>
      <c r="O260" s="2">
        <v>169.765304722989</v>
      </c>
      <c r="P260" s="2">
        <v>103.0029563344998</v>
      </c>
      <c r="Q260" s="2">
        <v>61.94179667836149</v>
      </c>
      <c r="R260" s="2">
        <v>103.4272817946719</v>
      </c>
      <c r="S260" s="2">
        <v>55.9731568195204</v>
      </c>
      <c r="T260" s="2">
        <v>112.8587357966962</v>
      </c>
      <c r="U260" s="2">
        <v>55.94924520051179</v>
      </c>
      <c r="V260" s="2">
        <v>56.79223744292238</v>
      </c>
      <c r="W260" s="2">
        <v>111.6822429906542</v>
      </c>
      <c r="X260" s="2">
        <v>53.65005793742758</v>
      </c>
      <c r="Y260" s="2">
        <v>112.1788329294945</v>
      </c>
      <c r="Z260" s="2">
        <v>67.80365791391316</v>
      </c>
      <c r="AA260" s="2">
        <v>59.21235009929858</v>
      </c>
      <c r="AB260" s="2">
        <v>103.3123509512819</v>
      </c>
      <c r="AC260" s="2">
        <v>64.55516680387899</v>
      </c>
      <c r="AD260" s="2">
        <v>54.13323215604191</v>
      </c>
      <c r="AE260" s="2">
        <v>44.25399607859968</v>
      </c>
      <c r="AF260" s="2">
        <v>48.26196567442241</v>
      </c>
      <c r="AG260" s="2">
        <v>43.7591063623118</v>
      </c>
      <c r="AH260" s="2">
        <v>56.27208480565371</v>
      </c>
      <c r="AI260" s="2">
        <v>46.57960199004975</v>
      </c>
      <c r="AJ260" s="2">
        <v>68.65720168673472</v>
      </c>
      <c r="AK260" s="2">
        <v>105.9929563717732</v>
      </c>
      <c r="AL260" s="2">
        <v>105.9670985316246</v>
      </c>
      <c r="AM260" s="2">
        <v>104.39185003291</v>
      </c>
      <c r="AN260" s="2">
        <v>168.7361341785628</v>
      </c>
      <c r="AO260" s="2">
        <v>232.6990543528776</v>
      </c>
      <c r="AP260" s="2">
        <v>146.1805102722001</v>
      </c>
      <c r="AQ260" s="2">
        <v>173.6299511665762</v>
      </c>
      <c r="AR260" s="2">
        <v>201.103688960101</v>
      </c>
      <c r="AS260" s="2">
        <v>143.4780298081886</v>
      </c>
      <c r="AT260" s="2">
        <v>128.6765437193083</v>
      </c>
      <c r="AU260" s="2">
        <v>193.2313975973699</v>
      </c>
      <c r="AV260" s="2">
        <v>183.6593053431552</v>
      </c>
      <c r="AW260" s="2">
        <v>171.6763003390505</v>
      </c>
      <c r="AX260" s="2">
        <v>162.7239574123873</v>
      </c>
      <c r="AY260" s="2">
        <v>167.1656032541291</v>
      </c>
      <c r="AZ260" s="2">
        <v>150.1508727760453</v>
      </c>
      <c r="BA260" s="2">
        <v>140.621394884018</v>
      </c>
      <c r="BB260" s="2">
        <v>74.65277812271205</v>
      </c>
      <c r="BC260" s="2">
        <v>137.919664198944</v>
      </c>
      <c r="BD260" s="2">
        <v>111.8710720853926</v>
      </c>
      <c r="BE260" s="2">
        <v>169.3063895114732</v>
      </c>
      <c r="BF260" s="2">
        <v>141.3913477829664</v>
      </c>
      <c r="BG260" s="2">
        <v>120.7607814150501</v>
      </c>
      <c r="BH260" s="2">
        <v>80.03496956671938</v>
      </c>
      <c r="BI260" s="2">
        <v>98.39889431154253</v>
      </c>
      <c r="BJ260" s="2">
        <v>89.92280625917006</v>
      </c>
      <c r="BK260" s="2">
        <v>110.2736531960613</v>
      </c>
      <c r="BL260" s="2">
        <v>124.4138946710464</v>
      </c>
      <c r="BM260" s="2">
        <v>95.93681395312375</v>
      </c>
      <c r="BN260" s="2">
        <v>80.5688622872314</v>
      </c>
      <c r="BO260" s="2">
        <v>91.45798935872304</v>
      </c>
      <c r="BP260" s="2">
        <v>77.07596353738717</v>
      </c>
      <c r="BQ260" s="2">
        <v>121.9587733514599</v>
      </c>
      <c r="BR260" s="2">
        <v>145.4693342356932</v>
      </c>
      <c r="BS260" s="2">
        <v>127.4583841073633</v>
      </c>
      <c r="BT260" s="2">
        <v>140.7750543368634</v>
      </c>
      <c r="BU260" s="2">
        <v>167.3011173443313</v>
      </c>
      <c r="BV260" s="2">
        <v>146.3198667630981</v>
      </c>
      <c r="BW260" s="2">
        <v>105.7719678640889</v>
      </c>
      <c r="BX260" s="2">
        <v>110.634344184093</v>
      </c>
      <c r="BY260" s="2">
        <v>121.020885044378</v>
      </c>
      <c r="BZ260" s="2">
        <v>104.6506083031963</v>
      </c>
      <c r="CA260" s="2">
        <v>132.0988196621022</v>
      </c>
      <c r="CB260" s="2">
        <v>117.573212769482</v>
      </c>
      <c r="CC260" s="2">
        <v>57.58710646506733</v>
      </c>
      <c r="CD260" s="2">
        <v>25.57366660768084</v>
      </c>
      <c r="CE260" s="2">
        <v>34.51697127937337</v>
      </c>
      <c r="CF260" s="2">
        <v>65.97110754414125</v>
      </c>
      <c r="CG260" s="2">
        <v>66.29934120843551</v>
      </c>
      <c r="CH260" s="2">
        <v>83.71308016877637</v>
      </c>
      <c r="CI260" s="2">
        <v>127.1393307006313</v>
      </c>
      <c r="CJ260" s="2">
        <v>113.5217336828477</v>
      </c>
      <c r="CK260" s="2">
        <v>67.91259344450835</v>
      </c>
      <c r="CL260" s="2">
        <v>97.23175316733428</v>
      </c>
      <c r="CM260" s="2">
        <v>115.5450133901438</v>
      </c>
      <c r="CN260" s="2">
        <v>94.10214991627136</v>
      </c>
      <c r="CO260" s="2">
        <v>112.4337906713081</v>
      </c>
      <c r="CP260" s="2">
        <v>89.76843820744888</v>
      </c>
      <c r="CQ260" s="2">
        <v>125.4199177270882</v>
      </c>
      <c r="CR260" s="2">
        <v>96.60862090504</v>
      </c>
      <c r="CS260" s="2">
        <v>102.8903190453209</v>
      </c>
      <c r="CT260" s="2">
        <v>54.1225076469649</v>
      </c>
      <c r="CU260" s="2">
        <v>100.1874528013645</v>
      </c>
      <c r="CV260" s="2">
        <v>103.4947857047892</v>
      </c>
      <c r="CW260" s="2">
        <v>101.1905536550724</v>
      </c>
      <c r="CX260" s="2">
        <v>115.4395688138223</v>
      </c>
      <c r="CY260" s="2">
        <v>114.4386823053859</v>
      </c>
    </row>
    <row r="261" spans="1:103">
      <c r="A261" s="3">
        <v>46281</v>
      </c>
      <c r="B261" s="2">
        <v>89.96274613069565</v>
      </c>
      <c r="C261" s="2">
        <v>73.37545126353791</v>
      </c>
      <c r="D261" s="2">
        <v>94.83568075117371</v>
      </c>
      <c r="E261" s="2">
        <v>83.87608412203656</v>
      </c>
      <c r="F261" s="2">
        <v>56.99445083325383</v>
      </c>
      <c r="G261" s="2">
        <v>52.4956369982548</v>
      </c>
      <c r="H261" s="2">
        <v>108.4294446188406</v>
      </c>
      <c r="I261" s="2">
        <v>165.4732998473875</v>
      </c>
      <c r="J261" s="2">
        <v>95.98458255813279</v>
      </c>
      <c r="K261" s="2">
        <v>90.56289616875148</v>
      </c>
      <c r="L261" s="2">
        <v>102.1836015459901</v>
      </c>
      <c r="M261" s="2">
        <v>134.1290989506358</v>
      </c>
      <c r="N261" s="2">
        <v>126.8002278316852</v>
      </c>
      <c r="O261" s="2">
        <v>170.6879422486574</v>
      </c>
      <c r="P261" s="2">
        <v>102.385432615468</v>
      </c>
      <c r="Q261" s="2">
        <v>61.56548053126309</v>
      </c>
      <c r="R261" s="2">
        <v>102.9202508228862</v>
      </c>
      <c r="S261" s="2">
        <v>58.25503709665176</v>
      </c>
      <c r="T261" s="2">
        <v>115.0478061030976</v>
      </c>
      <c r="U261" s="2">
        <v>54.65357846955256</v>
      </c>
      <c r="V261" s="2">
        <v>55.65068493150685</v>
      </c>
      <c r="W261" s="2">
        <v>112.2663551401869</v>
      </c>
      <c r="X261" s="2">
        <v>52.72305909617613</v>
      </c>
      <c r="Y261" s="2">
        <v>113.6887006149698</v>
      </c>
      <c r="Z261" s="2">
        <v>67.54253984749244</v>
      </c>
      <c r="AA261" s="2">
        <v>58.56572537122511</v>
      </c>
      <c r="AB261" s="2">
        <v>106.4369155129398</v>
      </c>
      <c r="AC261" s="2">
        <v>63.79210336648089</v>
      </c>
      <c r="AD261" s="2">
        <v>54.19981669743926</v>
      </c>
      <c r="AE261" s="2">
        <v>43.77249859406496</v>
      </c>
      <c r="AF261" s="2">
        <v>47.67474784112145</v>
      </c>
      <c r="AG261" s="2">
        <v>43.22486644001943</v>
      </c>
      <c r="AH261" s="2">
        <v>56.18374558303887</v>
      </c>
      <c r="AI261" s="2">
        <v>45.83333333333333</v>
      </c>
      <c r="AJ261" s="2">
        <v>68.58245241979218</v>
      </c>
      <c r="AK261" s="2">
        <v>106.9180819261403</v>
      </c>
      <c r="AL261" s="2">
        <v>100.9210462205949</v>
      </c>
      <c r="AM261" s="2">
        <v>97.50887090986097</v>
      </c>
      <c r="AN261" s="2">
        <v>166.8979415732413</v>
      </c>
      <c r="AO261" s="2">
        <v>242.0809801429807</v>
      </c>
      <c r="AP261" s="2">
        <v>146.0270421122901</v>
      </c>
      <c r="AQ261" s="2">
        <v>167.2958113171518</v>
      </c>
      <c r="AR261" s="2">
        <v>199.4714657670148</v>
      </c>
      <c r="AS261" s="2">
        <v>142.7249886593497</v>
      </c>
      <c r="AT261" s="2">
        <v>128.5999384547226</v>
      </c>
      <c r="AU261" s="2">
        <v>196.7681950540619</v>
      </c>
      <c r="AV261" s="2">
        <v>183.8015698754107</v>
      </c>
      <c r="AW261" s="2">
        <v>160.1156040686061</v>
      </c>
      <c r="AX261" s="2">
        <v>154.9985051503637</v>
      </c>
      <c r="AY261" s="2">
        <v>156.3470984304667</v>
      </c>
      <c r="AZ261" s="2">
        <v>144.3572752977513</v>
      </c>
      <c r="BA261" s="2">
        <v>146.1576703562991</v>
      </c>
      <c r="BB261" s="2">
        <v>74.65277812271205</v>
      </c>
      <c r="BC261" s="2">
        <v>136.9967816875756</v>
      </c>
      <c r="BD261" s="2">
        <v>110.7523613645387</v>
      </c>
      <c r="BE261" s="2">
        <v>169.1292033010312</v>
      </c>
      <c r="BF261" s="2">
        <v>141.0909412366854</v>
      </c>
      <c r="BG261" s="2">
        <v>122.4571010686399</v>
      </c>
      <c r="BH261" s="2">
        <v>79.42940863683248</v>
      </c>
      <c r="BI261" s="2">
        <v>98.47961530769638</v>
      </c>
      <c r="BJ261" s="2">
        <v>88.48147899945052</v>
      </c>
      <c r="BK261" s="2">
        <v>110.7637583213772</v>
      </c>
      <c r="BL261" s="2">
        <v>125.468883688237</v>
      </c>
      <c r="BM261" s="2">
        <v>89.48852372640735</v>
      </c>
      <c r="BN261" s="2">
        <v>78.19615550124423</v>
      </c>
      <c r="BO261" s="2">
        <v>90.51835340240829</v>
      </c>
      <c r="BP261" s="2">
        <v>72.74691454700005</v>
      </c>
      <c r="BQ261" s="2">
        <v>120.6807677923098</v>
      </c>
      <c r="BR261" s="2">
        <v>142.370846817786</v>
      </c>
      <c r="BS261" s="2">
        <v>123.0883865340978</v>
      </c>
      <c r="BT261" s="2">
        <v>142.3435786191683</v>
      </c>
      <c r="BU261" s="2">
        <v>171.5069274409746</v>
      </c>
      <c r="BV261" s="2">
        <v>148.0570672760205</v>
      </c>
      <c r="BW261" s="2">
        <v>107.6026833053651</v>
      </c>
      <c r="BX261" s="2">
        <v>111.506374624526</v>
      </c>
      <c r="BY261" s="2">
        <v>117.3621141011759</v>
      </c>
      <c r="BZ261" s="2">
        <v>103.8630214109804</v>
      </c>
      <c r="CA261" s="2">
        <v>131.1144767436066</v>
      </c>
      <c r="CB261" s="2">
        <v>116.0550507681544</v>
      </c>
      <c r="CC261" s="2">
        <v>56.68582555663546</v>
      </c>
      <c r="CD261" s="2">
        <v>25.99730548025423</v>
      </c>
      <c r="CE261" s="2">
        <v>34.15143603133159</v>
      </c>
      <c r="CF261" s="2">
        <v>68.21829855537722</v>
      </c>
      <c r="CG261" s="2">
        <v>67.20137306161151</v>
      </c>
      <c r="CH261" s="2">
        <v>85.90717299578058</v>
      </c>
      <c r="CI261" s="2">
        <v>131.3373274690483</v>
      </c>
      <c r="CJ261" s="2">
        <v>117.4525416358549</v>
      </c>
      <c r="CK261" s="2">
        <v>69.00517538815411</v>
      </c>
      <c r="CL261" s="2">
        <v>93.64740947992054</v>
      </c>
      <c r="CM261" s="2">
        <v>116.365905385571</v>
      </c>
      <c r="CN261" s="2">
        <v>94.01890238015517</v>
      </c>
      <c r="CO261" s="2">
        <v>112.8727382954556</v>
      </c>
      <c r="CP261" s="2">
        <v>90.1567666389672</v>
      </c>
      <c r="CQ261" s="2">
        <v>126.27315926278</v>
      </c>
      <c r="CR261" s="2">
        <v>97.01132462893723</v>
      </c>
      <c r="CS261" s="2">
        <v>104.0700186156312</v>
      </c>
      <c r="CT261" s="2">
        <v>53.30167368042565</v>
      </c>
      <c r="CU261" s="2">
        <v>101.2260235157495</v>
      </c>
      <c r="CV261" s="2">
        <v>104.2810887759701</v>
      </c>
      <c r="CW261" s="2">
        <v>102.2655360276857</v>
      </c>
      <c r="CX261" s="2">
        <v>118.1439524234945</v>
      </c>
      <c r="CY261" s="2">
        <v>115.8589576592763</v>
      </c>
    </row>
    <row r="262" spans="1:103">
      <c r="A262" s="3">
        <v>46282</v>
      </c>
      <c r="B262" s="2">
        <v>95.88537867959502</v>
      </c>
      <c r="C262" s="2">
        <v>75.45126353790613</v>
      </c>
      <c r="D262" s="2">
        <v>100.9389671361502</v>
      </c>
      <c r="E262" s="2">
        <v>87.91222651587891</v>
      </c>
      <c r="F262" s="2">
        <v>58.80677437948668</v>
      </c>
      <c r="G262" s="2">
        <v>54.24083769633508</v>
      </c>
      <c r="H262" s="2">
        <v>111.7864768652113</v>
      </c>
      <c r="I262" s="2">
        <v>168.4223182175238</v>
      </c>
      <c r="J262" s="2">
        <v>97.84688116441512</v>
      </c>
      <c r="K262" s="2">
        <v>91.42132170332698</v>
      </c>
      <c r="L262" s="2">
        <v>106.2851643589145</v>
      </c>
      <c r="M262" s="2">
        <v>135.9541756581491</v>
      </c>
      <c r="N262" s="2">
        <v>129.6742750896079</v>
      </c>
      <c r="O262" s="2">
        <v>184.5275051336837</v>
      </c>
      <c r="P262" s="2">
        <v>108.7088754983534</v>
      </c>
      <c r="Q262" s="4">
        <v>61.56548053126309</v>
      </c>
      <c r="R262" s="2">
        <v>102.5686655266037</v>
      </c>
      <c r="S262" s="2">
        <v>61.61074188055107</v>
      </c>
      <c r="T262" s="2">
        <v>117.7233364775883</v>
      </c>
      <c r="U262" s="2">
        <v>57.71606347000164</v>
      </c>
      <c r="V262" s="2">
        <v>58.675799086758</v>
      </c>
      <c r="W262" s="2">
        <v>123.8317757009346</v>
      </c>
      <c r="X262" s="2">
        <v>55.85168018539976</v>
      </c>
      <c r="Y262" s="4">
        <v>113.6887006149698</v>
      </c>
      <c r="Z262" s="2">
        <v>69.45740566791103</v>
      </c>
      <c r="AA262" s="2">
        <v>59.95134978852539</v>
      </c>
      <c r="AB262" s="4">
        <v>106.4369155129398</v>
      </c>
      <c r="AC262" s="2">
        <v>65.31823024127709</v>
      </c>
      <c r="AD262" s="2">
        <v>55.4982152546875</v>
      </c>
      <c r="AE262" s="2">
        <v>45.47962603923349</v>
      </c>
      <c r="AF262" s="2">
        <v>49.50980357018694</v>
      </c>
      <c r="AG262" s="2">
        <v>45.75036425449247</v>
      </c>
      <c r="AH262" s="2">
        <v>56.8904593639576</v>
      </c>
      <c r="AI262" s="2">
        <v>47.82338308457712</v>
      </c>
      <c r="AJ262" s="2">
        <v>70.82493042806875</v>
      </c>
      <c r="AK262" s="2">
        <v>110.5525037468682</v>
      </c>
      <c r="AL262" s="2">
        <v>101.5518027594736</v>
      </c>
      <c r="AM262" s="2">
        <v>99.99439114873979</v>
      </c>
      <c r="AN262" s="2">
        <v>171.6556365692021</v>
      </c>
      <c r="AO262" s="2">
        <v>243.7047813485451</v>
      </c>
      <c r="AP262" s="2">
        <v>149.7953703663351</v>
      </c>
      <c r="AQ262" s="4">
        <v>167.2958113171518</v>
      </c>
      <c r="AR262" s="2">
        <v>206.4764349876301</v>
      </c>
      <c r="AS262" s="2">
        <v>144.0538957383403</v>
      </c>
      <c r="AT262" s="2">
        <v>129.6979927063294</v>
      </c>
      <c r="AU262" s="2">
        <v>198.2985413548309</v>
      </c>
      <c r="AV262" s="2">
        <v>185.9354835908729</v>
      </c>
      <c r="AW262" s="2">
        <v>163.5838088153133</v>
      </c>
      <c r="AX262" s="2">
        <v>154.4391966910083</v>
      </c>
      <c r="AY262" s="2">
        <v>159.2459359524023</v>
      </c>
      <c r="AZ262" s="2">
        <v>145.1720021014217</v>
      </c>
      <c r="BA262" s="4">
        <v>146.1576703562991</v>
      </c>
      <c r="BB262" s="4">
        <v>74.65277812271205</v>
      </c>
      <c r="BC262" s="2">
        <v>145.7128942949438</v>
      </c>
      <c r="BD262" s="2">
        <v>112.8033310194375</v>
      </c>
      <c r="BE262" s="2">
        <v>172.5540604228057</v>
      </c>
      <c r="BF262" s="2">
        <v>141.371320679881</v>
      </c>
      <c r="BG262" s="2">
        <v>121.7270394455759</v>
      </c>
      <c r="BH262" s="2">
        <v>79.22755499353684</v>
      </c>
      <c r="BI262" s="2">
        <v>99.20610427308102</v>
      </c>
      <c r="BJ262" s="2">
        <v>89.76265878586788</v>
      </c>
      <c r="BK262" s="2">
        <v>110.9271266964825</v>
      </c>
      <c r="BL262" s="4">
        <v>125.468883688237</v>
      </c>
      <c r="BM262" s="2">
        <v>88.94706101660958</v>
      </c>
      <c r="BN262" s="2">
        <v>77.78351127056014</v>
      </c>
      <c r="BO262" s="2">
        <v>89.81362456828153</v>
      </c>
      <c r="BP262" s="2">
        <v>72.08814397862223</v>
      </c>
      <c r="BQ262" s="2">
        <v>121.0459134814613</v>
      </c>
      <c r="BR262" s="2">
        <v>145.807472583614</v>
      </c>
      <c r="BS262" s="2">
        <v>123.3615092118235</v>
      </c>
      <c r="BT262" s="2">
        <v>144.6963650426256</v>
      </c>
      <c r="BU262" s="2">
        <v>175.3522395293342</v>
      </c>
      <c r="BV262" s="4">
        <v>148.0570672760205</v>
      </c>
      <c r="BW262" s="2">
        <v>107.2048906798013</v>
      </c>
      <c r="BX262" s="2">
        <v>109.7243984334316</v>
      </c>
      <c r="BY262" s="2">
        <v>122.334289998348</v>
      </c>
      <c r="BZ262" s="2">
        <v>107.9978525951142</v>
      </c>
      <c r="CA262" s="2">
        <v>139.3829572589692</v>
      </c>
      <c r="CB262" s="2">
        <v>130.7306167809879</v>
      </c>
      <c r="CC262" s="2">
        <v>58.01402900064031</v>
      </c>
      <c r="CD262" s="2">
        <v>25.9549415929969</v>
      </c>
      <c r="CE262" s="2">
        <v>35.03916449086162</v>
      </c>
      <c r="CF262" s="2">
        <v>68.0577849117175</v>
      </c>
      <c r="CG262" s="2">
        <v>68.7799288046695</v>
      </c>
      <c r="CH262" s="2">
        <v>97.29957805907173</v>
      </c>
      <c r="CI262" s="2">
        <v>138.5338933577633</v>
      </c>
      <c r="CJ262" s="2">
        <v>123.1129050881852</v>
      </c>
      <c r="CK262" s="2">
        <v>75.33064979873491</v>
      </c>
      <c r="CL262" s="2">
        <v>91.3474898705161</v>
      </c>
      <c r="CM262" s="2">
        <v>116.5478513801449</v>
      </c>
      <c r="CN262" s="2">
        <v>92.81793234094341</v>
      </c>
      <c r="CO262" s="2">
        <v>111.602923816968</v>
      </c>
      <c r="CP262" s="2">
        <v>90.05608950707268</v>
      </c>
      <c r="CQ262" s="2">
        <v>124.1625065721124</v>
      </c>
      <c r="CR262" s="4">
        <v>97.01132462893723</v>
      </c>
      <c r="CS262" s="2">
        <v>104.7880966149505</v>
      </c>
      <c r="CT262" s="4">
        <v>53.30167368042565</v>
      </c>
      <c r="CU262" s="4">
        <v>101.2260235157495</v>
      </c>
      <c r="CV262" s="4">
        <v>104.2810887759701</v>
      </c>
      <c r="CW262" s="4">
        <v>102.2655360276857</v>
      </c>
      <c r="CX262" s="4">
        <v>118.1439524234945</v>
      </c>
      <c r="CY262" s="4">
        <v>115.8589576592763</v>
      </c>
    </row>
    <row r="263" spans="1:103">
      <c r="A263" s="3">
        <v>46283</v>
      </c>
      <c r="B263" s="2">
        <v>93.94520594805901</v>
      </c>
      <c r="C263" s="2">
        <v>74.81949458483754</v>
      </c>
      <c r="D263" s="2">
        <v>97.65258215962442</v>
      </c>
      <c r="E263" s="2">
        <v>85.13737862011229</v>
      </c>
      <c r="F263" s="2">
        <v>58.55679871793733</v>
      </c>
      <c r="G263" s="2">
        <v>53.99650959860384</v>
      </c>
      <c r="H263" s="2">
        <v>113.2498070331439</v>
      </c>
      <c r="I263" s="2">
        <v>169.4053347572477</v>
      </c>
      <c r="J263" s="2">
        <v>102.9824926582843</v>
      </c>
      <c r="K263" s="2">
        <v>90.99210381948043</v>
      </c>
      <c r="L263" s="2">
        <v>106.0664143422252</v>
      </c>
      <c r="M263" s="2">
        <v>135.0275982527962</v>
      </c>
      <c r="N263" s="2">
        <v>130.130473067056</v>
      </c>
      <c r="O263" s="2">
        <v>181.8913979174881</v>
      </c>
      <c r="P263" s="2">
        <v>108.2642584206505</v>
      </c>
      <c r="Q263" s="2">
        <v>62.36828958777153</v>
      </c>
      <c r="R263" s="2">
        <v>100.9846398710082</v>
      </c>
      <c r="S263" s="2">
        <v>62.28187899703158</v>
      </c>
      <c r="T263" s="2">
        <v>119.6691767499451</v>
      </c>
      <c r="U263" s="2">
        <v>56.42039673904241</v>
      </c>
      <c r="V263" s="2">
        <v>59.93150684931506</v>
      </c>
      <c r="W263" s="2">
        <v>119.8598130841121</v>
      </c>
      <c r="X263" s="2">
        <v>54.4611819235226</v>
      </c>
      <c r="Y263" s="2">
        <v>116.1371229193271</v>
      </c>
      <c r="Z263" s="2">
        <v>69.63148437885818</v>
      </c>
      <c r="AA263" s="2">
        <v>59.67422490506533</v>
      </c>
      <c r="AB263" s="2">
        <v>108.3519778269542</v>
      </c>
      <c r="AC263" s="2">
        <v>64.09732874144012</v>
      </c>
      <c r="AD263" s="2">
        <v>55.16529254770077</v>
      </c>
      <c r="AE263" s="2">
        <v>45.3483085434513</v>
      </c>
      <c r="AF263" s="2">
        <v>48.73908016397943</v>
      </c>
      <c r="AG263" s="2">
        <v>44.77901894123361</v>
      </c>
      <c r="AH263" s="2">
        <v>57.06713780918727</v>
      </c>
      <c r="AI263" s="2">
        <v>48.00995024875622</v>
      </c>
      <c r="AJ263" s="2">
        <v>71.75929626485068</v>
      </c>
      <c r="AK263" s="2">
        <v>108.437931051172</v>
      </c>
      <c r="AL263" s="2">
        <v>101.2364244900343</v>
      </c>
      <c r="AM263" s="2">
        <v>99.61200341968151</v>
      </c>
      <c r="AN263" s="2">
        <v>175.6023621162195</v>
      </c>
      <c r="AO263" s="2">
        <v>247.5562954390371</v>
      </c>
      <c r="AP263" s="2">
        <v>148.6188418494156</v>
      </c>
      <c r="AQ263" s="2">
        <v>168.3390814099982</v>
      </c>
      <c r="AR263" s="2">
        <v>204.7081899521809</v>
      </c>
      <c r="AS263" s="2">
        <v>143.6109154466966</v>
      </c>
      <c r="AT263" s="2">
        <v>132.2516054326225</v>
      </c>
      <c r="AU263" s="2">
        <v>197.7544196671002</v>
      </c>
      <c r="AV263" s="2">
        <v>182.5212162192963</v>
      </c>
      <c r="AW263" s="2">
        <v>163.0057746908621</v>
      </c>
      <c r="AX263" s="2">
        <v>154.7188442532033</v>
      </c>
      <c r="AY263" s="2">
        <v>158.6964836556336</v>
      </c>
      <c r="AZ263" s="2">
        <v>143.3011543545795</v>
      </c>
      <c r="BA263" s="2">
        <v>145.6040406971495</v>
      </c>
      <c r="BB263" s="2">
        <v>72.22221670327386</v>
      </c>
      <c r="BC263" s="2">
        <v>143.3544167658912</v>
      </c>
      <c r="BD263" s="2">
        <v>110.0065542173027</v>
      </c>
      <c r="BE263" s="2">
        <v>174.805597976424</v>
      </c>
      <c r="BF263" s="2">
        <v>140.4300468348669</v>
      </c>
      <c r="BG263" s="2">
        <v>121.5982050415058</v>
      </c>
      <c r="BH263" s="2">
        <v>78.92477452859339</v>
      </c>
      <c r="BI263" s="2">
        <v>98.56033630385022</v>
      </c>
      <c r="BJ263" s="2">
        <v>89.6825850492168</v>
      </c>
      <c r="BK263" s="2">
        <v>110.1102848209561</v>
      </c>
      <c r="BL263" s="2">
        <v>125.468883688237</v>
      </c>
      <c r="BM263" s="2">
        <v>88.06103454190716</v>
      </c>
      <c r="BN263" s="2">
        <v>76.85505929196731</v>
      </c>
      <c r="BO263" s="2">
        <v>91.92780360309904</v>
      </c>
      <c r="BP263" s="2">
        <v>71.99403646171533</v>
      </c>
      <c r="BQ263" s="2">
        <v>120.3156221031584</v>
      </c>
      <c r="BR263" s="2">
        <v>145.4587037298797</v>
      </c>
      <c r="BS263" s="2">
        <v>122.4510887095199</v>
      </c>
      <c r="BT263" s="2">
        <v>142.7357096897445</v>
      </c>
      <c r="BU263" s="2">
        <v>179.5880911266678</v>
      </c>
      <c r="BV263" s="2">
        <v>146.0434887512836</v>
      </c>
      <c r="BW263" s="2">
        <v>108.4217975060097</v>
      </c>
      <c r="BX263" s="2">
        <v>111.9234358054313</v>
      </c>
      <c r="BY263" s="2">
        <v>121.7714021609323</v>
      </c>
      <c r="BZ263" s="2">
        <v>106.1273337261013</v>
      </c>
      <c r="CA263" s="2">
        <v>146.4702262721371</v>
      </c>
      <c r="CB263" s="2">
        <v>134.9477334513423</v>
      </c>
      <c r="CC263" s="2">
        <v>58.10890067521208</v>
      </c>
      <c r="CD263" s="2">
        <v>26.83046192964859</v>
      </c>
      <c r="CE263" s="2">
        <v>34.62140992167102</v>
      </c>
      <c r="CF263" s="2">
        <v>69.58266452648475</v>
      </c>
      <c r="CG263" s="2">
        <v>70.58399251102148</v>
      </c>
      <c r="CH263" s="2">
        <v>111.5611814345992</v>
      </c>
      <c r="CI263" s="2">
        <v>136.135038061525</v>
      </c>
      <c r="CJ263" s="2">
        <v>123.5846020425461</v>
      </c>
      <c r="CK263" s="2">
        <v>77.05577918343876</v>
      </c>
      <c r="CL263" s="2">
        <v>91.90391986581662</v>
      </c>
      <c r="CM263" s="2">
        <v>115.5276820525803</v>
      </c>
      <c r="CN263" s="2">
        <v>93.4184173605493</v>
      </c>
      <c r="CO263" s="2">
        <v>110.6936635482488</v>
      </c>
      <c r="CP263" s="2">
        <v>88.91627075224527</v>
      </c>
      <c r="CQ263" s="2">
        <v>124.4576165680568</v>
      </c>
      <c r="CR263" s="2">
        <v>95.92402580336892</v>
      </c>
      <c r="CS263" s="2">
        <v>103.8648534729685</v>
      </c>
      <c r="CT263" s="2">
        <v>53.23853186495507</v>
      </c>
      <c r="CU263" s="2">
        <v>99.4258406164147</v>
      </c>
      <c r="CV263" s="2">
        <v>102.7403585800774</v>
      </c>
      <c r="CW263" s="2">
        <v>102.3263894879884</v>
      </c>
      <c r="CX263" s="2">
        <v>119.1506880508729</v>
      </c>
      <c r="CY263" s="2">
        <v>114.6872348266531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6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4.7109375" customWidth="1"/>
    <col min="2" max="5" width="18.7109375" style="2" customWidth="1"/>
  </cols>
  <sheetData>
    <row r="1" spans="1:5" ht="178.5" customHeight="1"/>
    <row r="2" spans="1:5">
      <c r="A2" t="s">
        <v>103</v>
      </c>
      <c r="B2" s="2" t="s">
        <v>104</v>
      </c>
      <c r="C2" s="2" t="s">
        <v>105</v>
      </c>
      <c r="D2" s="2" t="s">
        <v>106</v>
      </c>
      <c r="E2" s="2" t="s">
        <v>107</v>
      </c>
    </row>
    <row r="3" spans="1:5">
      <c r="A3" s="3">
        <v>45918</v>
      </c>
      <c r="B3" s="2">
        <v>100</v>
      </c>
      <c r="C3" s="2">
        <v>100</v>
      </c>
      <c r="D3" s="2">
        <v>100</v>
      </c>
      <c r="E3" s="2">
        <v>100</v>
      </c>
    </row>
    <row r="4" spans="1:5">
      <c r="A4" s="3">
        <v>45919</v>
      </c>
      <c r="B4" s="2">
        <v>100</v>
      </c>
      <c r="C4" s="2">
        <v>101.4680309165077</v>
      </c>
      <c r="D4" s="2">
        <v>103.2202808970879</v>
      </c>
      <c r="E4" s="2">
        <v>100</v>
      </c>
    </row>
    <row r="5" spans="1:5">
      <c r="A5" s="3">
        <v>45922</v>
      </c>
      <c r="B5" s="2">
        <v>99.85443928590614</v>
      </c>
      <c r="C5" s="2">
        <v>100.7345950682748</v>
      </c>
      <c r="D5" s="2">
        <v>103.3704966594035</v>
      </c>
      <c r="E5" s="2">
        <v>97.66514490983117</v>
      </c>
    </row>
    <row r="6" spans="1:5">
      <c r="A6" s="3">
        <v>45923</v>
      </c>
      <c r="B6" s="2">
        <v>99.72001658748422</v>
      </c>
      <c r="C6" s="2">
        <v>100.1356548702293</v>
      </c>
      <c r="D6" s="2">
        <v>103.3704966594035</v>
      </c>
      <c r="E6" s="2">
        <v>97.43827338603357</v>
      </c>
    </row>
    <row r="7" spans="1:5">
      <c r="A7" s="3">
        <v>45924</v>
      </c>
      <c r="B7" s="2">
        <v>100.649192708448</v>
      </c>
      <c r="C7" s="2">
        <v>100.6597132670161</v>
      </c>
      <c r="D7" s="2">
        <v>109.0220349131501</v>
      </c>
      <c r="E7" s="2">
        <v>98.06069462903507</v>
      </c>
    </row>
    <row r="8" spans="1:5">
      <c r="A8" s="3">
        <v>45925</v>
      </c>
      <c r="B8" s="2">
        <v>99.8052088701711</v>
      </c>
      <c r="C8" s="2">
        <v>100.1801299441195</v>
      </c>
      <c r="D8" s="2">
        <v>108.2008803210967</v>
      </c>
      <c r="E8" s="2">
        <v>95.67800813301409</v>
      </c>
    </row>
    <row r="9" spans="1:5">
      <c r="A9" s="3">
        <v>45926</v>
      </c>
      <c r="B9" s="2">
        <v>96.17196552297935</v>
      </c>
      <c r="C9" s="2">
        <v>100.6791983559131</v>
      </c>
      <c r="D9" s="2">
        <v>107.1811022677198</v>
      </c>
      <c r="E9" s="2">
        <v>92.3564139301227</v>
      </c>
    </row>
    <row r="10" spans="1:5">
      <c r="A10" s="3">
        <v>45929</v>
      </c>
      <c r="B10" s="2">
        <v>96.81834625731575</v>
      </c>
      <c r="C10" s="2">
        <v>101.0399431147007</v>
      </c>
      <c r="D10" s="2">
        <v>109.382430970888</v>
      </c>
      <c r="E10" s="2">
        <v>92.39739020235648</v>
      </c>
    </row>
    <row r="11" spans="1:5">
      <c r="A11" s="3">
        <v>45930</v>
      </c>
      <c r="B11" s="2">
        <v>100.6750837065082</v>
      </c>
      <c r="C11" s="2">
        <v>103.4771269385507</v>
      </c>
      <c r="D11" s="2">
        <v>110.131687243596</v>
      </c>
      <c r="E11" s="2">
        <v>97.06608522705291</v>
      </c>
    </row>
    <row r="12" spans="1:5">
      <c r="A12" s="3">
        <v>45931</v>
      </c>
      <c r="B12" s="2">
        <v>100.9736829871801</v>
      </c>
      <c r="C12" s="2">
        <v>102.5396272233726</v>
      </c>
      <c r="D12" s="2">
        <v>104.7421692702457</v>
      </c>
      <c r="E12" s="2">
        <v>103.4756759560228</v>
      </c>
    </row>
    <row r="13" spans="1:5">
      <c r="A13" s="3">
        <v>45932</v>
      </c>
      <c r="B13" s="2">
        <v>100.1174871191602</v>
      </c>
      <c r="C13" s="2">
        <v>102.5614574923321</v>
      </c>
      <c r="D13" s="2">
        <v>103.4917567542932</v>
      </c>
      <c r="E13" s="2">
        <v>102.2729913776508</v>
      </c>
    </row>
    <row r="14" spans="1:5">
      <c r="A14" s="3">
        <v>45933</v>
      </c>
      <c r="B14" s="2">
        <v>100.1174871191602</v>
      </c>
      <c r="C14" s="2">
        <v>102.0530569713715</v>
      </c>
      <c r="D14" s="2">
        <v>103.7239627685841</v>
      </c>
      <c r="E14" s="2">
        <v>102.2729913776508</v>
      </c>
    </row>
    <row r="15" spans="1:5">
      <c r="A15" s="3">
        <v>45936</v>
      </c>
      <c r="B15" s="2">
        <v>100.1174871191602</v>
      </c>
      <c r="C15" s="2">
        <v>102.0118901517411</v>
      </c>
      <c r="D15" s="2">
        <v>113.8336500669558</v>
      </c>
      <c r="E15" s="2">
        <v>102.2729913776508</v>
      </c>
    </row>
    <row r="16" spans="1:5">
      <c r="A16" s="3">
        <v>45937</v>
      </c>
      <c r="B16" s="2">
        <v>100.1174871191602</v>
      </c>
      <c r="C16" s="2">
        <v>103.4702227526752</v>
      </c>
      <c r="D16" s="2">
        <v>115.1685586659192</v>
      </c>
      <c r="E16" s="2">
        <v>102.2729913776508</v>
      </c>
    </row>
    <row r="17" spans="1:5">
      <c r="A17" s="3">
        <v>45938</v>
      </c>
      <c r="B17" s="2">
        <v>100.1174871191602</v>
      </c>
      <c r="C17" s="2">
        <v>102.6747428793016</v>
      </c>
      <c r="D17" s="2">
        <v>119.6820035528008</v>
      </c>
      <c r="E17" s="2">
        <v>102.2729913776508</v>
      </c>
    </row>
    <row r="18" spans="1:5">
      <c r="A18" s="3">
        <v>45939</v>
      </c>
      <c r="B18" s="2">
        <v>100.1174871191602</v>
      </c>
      <c r="C18" s="2">
        <v>102.8319233013834</v>
      </c>
      <c r="D18" s="2">
        <v>116.4924114149469</v>
      </c>
      <c r="E18" s="2">
        <v>102.2729913776508</v>
      </c>
    </row>
    <row r="19" spans="1:5">
      <c r="A19" s="3">
        <v>45940</v>
      </c>
      <c r="B19" s="2">
        <v>98.95111811041853</v>
      </c>
      <c r="C19" s="2">
        <v>101.9764828384159</v>
      </c>
      <c r="D19" s="2">
        <v>111.4962427631097</v>
      </c>
      <c r="E19" s="2">
        <v>99.23238203668927</v>
      </c>
    </row>
    <row r="20" spans="1:5">
      <c r="A20" s="3">
        <v>45943</v>
      </c>
      <c r="B20" s="2">
        <v>99.23878691864515</v>
      </c>
      <c r="C20" s="2">
        <v>100.2153631458074</v>
      </c>
      <c r="D20" s="2">
        <v>111.4962427631097</v>
      </c>
      <c r="E20" s="2">
        <v>99.94538681052101</v>
      </c>
    </row>
    <row r="21" spans="1:5">
      <c r="A21" s="3">
        <v>45944</v>
      </c>
      <c r="B21" s="2">
        <v>94.76973145627993</v>
      </c>
      <c r="C21" s="2">
        <v>99.74439129975747</v>
      </c>
      <c r="D21" s="2">
        <v>113.0388105895078</v>
      </c>
      <c r="E21" s="2">
        <v>94.92152185507501</v>
      </c>
    </row>
    <row r="22" spans="1:5">
      <c r="A22" s="3">
        <v>45945</v>
      </c>
      <c r="B22" s="2">
        <v>97.00087238296868</v>
      </c>
      <c r="C22" s="2">
        <v>100.6282615919721</v>
      </c>
      <c r="D22" s="2">
        <v>119.0128375509603</v>
      </c>
      <c r="E22" s="2">
        <v>101.3524710301736</v>
      </c>
    </row>
    <row r="23" spans="1:5">
      <c r="A23" s="3">
        <v>45946</v>
      </c>
      <c r="B23" s="2">
        <v>99.05065861819156</v>
      </c>
      <c r="C23" s="2">
        <v>100.9722898458496</v>
      </c>
      <c r="D23" s="2">
        <v>121.1210293317567</v>
      </c>
      <c r="E23" s="2">
        <v>101.4368919254796</v>
      </c>
    </row>
    <row r="24" spans="1:5">
      <c r="A24" s="3">
        <v>45947</v>
      </c>
      <c r="B24" s="2">
        <v>98.5181284565342</v>
      </c>
      <c r="C24" s="2">
        <v>98.01800913284971</v>
      </c>
      <c r="D24" s="2">
        <v>121.4121102019282</v>
      </c>
      <c r="E24" s="2">
        <v>98.42969020903051</v>
      </c>
    </row>
    <row r="25" spans="1:5">
      <c r="A25" s="3">
        <v>45950</v>
      </c>
      <c r="B25" s="2">
        <v>99.89804088076276</v>
      </c>
      <c r="C25" s="2">
        <v>97.74920662995369</v>
      </c>
      <c r="D25" s="2">
        <v>124.535129295908</v>
      </c>
      <c r="E25" s="2">
        <v>98.16346826913157</v>
      </c>
    </row>
    <row r="26" spans="1:5">
      <c r="A26" s="3">
        <v>45951</v>
      </c>
      <c r="B26" s="2">
        <v>106.0590481098371</v>
      </c>
      <c r="C26" s="2">
        <v>100.9674283807926</v>
      </c>
      <c r="D26" s="2">
        <v>122.1829692255558</v>
      </c>
      <c r="E26" s="2">
        <v>102.7709959941509</v>
      </c>
    </row>
    <row r="27" spans="1:5">
      <c r="A27" s="3">
        <v>45952</v>
      </c>
      <c r="B27" s="2">
        <v>109.2749615375686</v>
      </c>
      <c r="C27" s="2">
        <v>100.2674531863011</v>
      </c>
      <c r="D27" s="2">
        <v>128.2235708582222</v>
      </c>
      <c r="E27" s="2">
        <v>104.6987345247383</v>
      </c>
    </row>
    <row r="28" spans="1:5">
      <c r="A28" s="3">
        <v>45953</v>
      </c>
      <c r="B28" s="2">
        <v>108.9076634395514</v>
      </c>
      <c r="C28" s="2">
        <v>100.387511141452</v>
      </c>
      <c r="D28" s="2">
        <v>137.4089677303739</v>
      </c>
      <c r="E28" s="2">
        <v>104.2666890639629</v>
      </c>
    </row>
    <row r="29" spans="1:5">
      <c r="A29" s="3">
        <v>45954</v>
      </c>
      <c r="B29" s="2">
        <v>110.3815715999886</v>
      </c>
      <c r="C29" s="2">
        <v>102.8148570501804</v>
      </c>
      <c r="D29" s="2">
        <v>142.152854524465</v>
      </c>
      <c r="E29" s="2">
        <v>105.2705401527991</v>
      </c>
    </row>
    <row r="30" spans="1:5">
      <c r="A30" s="3">
        <v>45957</v>
      </c>
      <c r="B30" s="2">
        <v>118.8059422039549</v>
      </c>
      <c r="C30" s="2">
        <v>105.4940678502865</v>
      </c>
      <c r="D30" s="2">
        <v>155.8816369588753</v>
      </c>
      <c r="E30" s="2">
        <v>108.3590746474952</v>
      </c>
    </row>
    <row r="31" spans="1:5">
      <c r="A31" s="3">
        <v>45958</v>
      </c>
      <c r="B31" s="2">
        <v>115.3126894477835</v>
      </c>
      <c r="C31" s="2">
        <v>104.8753049759131</v>
      </c>
      <c r="D31" s="2">
        <v>153.4755224575292</v>
      </c>
      <c r="E31" s="2">
        <v>103.4450133931315</v>
      </c>
    </row>
    <row r="32" spans="1:5">
      <c r="A32" s="3">
        <v>45959</v>
      </c>
      <c r="B32" s="2">
        <v>115.6554000992511</v>
      </c>
      <c r="C32" s="2">
        <v>105.395989295743</v>
      </c>
      <c r="D32" s="2">
        <v>156.5693745658376</v>
      </c>
      <c r="E32" s="2">
        <v>104.5734311050809</v>
      </c>
    </row>
    <row r="33" spans="1:5">
      <c r="A33" s="3">
        <v>45960</v>
      </c>
      <c r="B33" s="2">
        <v>116.166800138984</v>
      </c>
      <c r="C33" s="2">
        <v>105.5613723895148</v>
      </c>
      <c r="D33" s="2">
        <v>155.713675794222</v>
      </c>
      <c r="E33" s="2">
        <v>103.9928871441811</v>
      </c>
    </row>
    <row r="34" spans="1:5">
      <c r="A34" s="3">
        <v>45961</v>
      </c>
      <c r="B34" s="2">
        <v>114.8080501158587</v>
      </c>
      <c r="C34" s="2">
        <v>103.5501153469649</v>
      </c>
      <c r="D34" s="2">
        <v>156.2780570835616</v>
      </c>
      <c r="E34" s="2">
        <v>103.566749242274</v>
      </c>
    </row>
    <row r="35" spans="1:5">
      <c r="A35" s="3">
        <v>45964</v>
      </c>
      <c r="B35" s="2">
        <v>113.1573189445993</v>
      </c>
      <c r="C35" s="2">
        <v>104.3165498779032</v>
      </c>
      <c r="D35" s="2">
        <v>156.2780570835616</v>
      </c>
      <c r="E35" s="2">
        <v>105.0112557622393</v>
      </c>
    </row>
    <row r="36" spans="1:5">
      <c r="A36" s="3">
        <v>45965</v>
      </c>
      <c r="B36" s="2">
        <v>109.5345633353713</v>
      </c>
      <c r="C36" s="2">
        <v>102.47938936032</v>
      </c>
      <c r="D36" s="2">
        <v>153.09801078262</v>
      </c>
      <c r="E36" s="2">
        <v>99.50969198162782</v>
      </c>
    </row>
    <row r="37" spans="1:5">
      <c r="A37" s="3">
        <v>45966</v>
      </c>
      <c r="B37" s="2">
        <v>102.8740814208666</v>
      </c>
      <c r="C37" s="2">
        <v>101.3431602931612</v>
      </c>
      <c r="D37" s="2">
        <v>151.9351673418468</v>
      </c>
      <c r="E37" s="2">
        <v>94.19042064934456</v>
      </c>
    </row>
    <row r="38" spans="1:5">
      <c r="A38" s="3">
        <v>45967</v>
      </c>
      <c r="B38" s="2">
        <v>99.6639740807512</v>
      </c>
      <c r="C38" s="2">
        <v>102.7734577899513</v>
      </c>
      <c r="D38" s="2">
        <v>154.6599310505897</v>
      </c>
      <c r="E38" s="2">
        <v>93.04072628886938</v>
      </c>
    </row>
    <row r="39" spans="1:5">
      <c r="A39" s="3">
        <v>45968</v>
      </c>
      <c r="B39" s="2">
        <v>99.25022896060921</v>
      </c>
      <c r="C39" s="2">
        <v>102.01302699588</v>
      </c>
      <c r="D39" s="2">
        <v>144.5450304640164</v>
      </c>
      <c r="E39" s="2">
        <v>91.17745168679183</v>
      </c>
    </row>
    <row r="40" spans="1:5">
      <c r="A40" s="3">
        <v>45971</v>
      </c>
      <c r="B40" s="2">
        <v>101.1368041517297</v>
      </c>
      <c r="C40" s="2">
        <v>100.6182460359761</v>
      </c>
      <c r="D40" s="2">
        <v>146.7545571967573</v>
      </c>
      <c r="E40" s="2">
        <v>93.90062698913432</v>
      </c>
    </row>
    <row r="41" spans="1:5">
      <c r="A41" s="3">
        <v>45972</v>
      </c>
      <c r="B41" s="2">
        <v>98.65004075270106</v>
      </c>
      <c r="C41" s="2">
        <v>100.1799723020659</v>
      </c>
      <c r="D41" s="2">
        <v>141.247482115857</v>
      </c>
      <c r="E41" s="2">
        <v>89.55252458555731</v>
      </c>
    </row>
    <row r="42" spans="1:5">
      <c r="A42" s="3">
        <v>45973</v>
      </c>
      <c r="B42" s="2">
        <v>100.1833977643104</v>
      </c>
      <c r="C42" s="2">
        <v>99.74477502958786</v>
      </c>
      <c r="D42" s="2">
        <v>142.5432081261453</v>
      </c>
      <c r="E42" s="2">
        <v>89.13294924145971</v>
      </c>
    </row>
    <row r="43" spans="1:5">
      <c r="A43" s="3">
        <v>45974</v>
      </c>
      <c r="B43" s="2">
        <v>103.3117408248327</v>
      </c>
      <c r="C43" s="2">
        <v>100.4673494341023</v>
      </c>
      <c r="D43" s="2">
        <v>145.2836288848147</v>
      </c>
      <c r="E43" s="2">
        <v>90.24852246331953</v>
      </c>
    </row>
    <row r="44" spans="1:5">
      <c r="A44" s="3">
        <v>45975</v>
      </c>
      <c r="B44" s="2">
        <v>104.3957986991469</v>
      </c>
      <c r="C44" s="2">
        <v>99.30590479678591</v>
      </c>
      <c r="D44" s="2">
        <v>144.8436865352012</v>
      </c>
      <c r="E44" s="2">
        <v>87.04928387579112</v>
      </c>
    </row>
    <row r="45" spans="1:5">
      <c r="A45" s="3">
        <v>45978</v>
      </c>
      <c r="B45" s="2">
        <v>105.8001776381189</v>
      </c>
      <c r="C45" s="2">
        <v>100.3096143498308</v>
      </c>
      <c r="D45" s="2">
        <v>149.2782740284333</v>
      </c>
      <c r="E45" s="2">
        <v>88.40371928467044</v>
      </c>
    </row>
    <row r="46" spans="1:5">
      <c r="A46" s="3">
        <v>45979</v>
      </c>
      <c r="B46" s="2">
        <v>103.4142767957681</v>
      </c>
      <c r="C46" s="2">
        <v>96.85356777664499</v>
      </c>
      <c r="D46" s="2">
        <v>139.2809140801552</v>
      </c>
      <c r="E46" s="2">
        <v>85.47712488208577</v>
      </c>
    </row>
    <row r="47" spans="1:5">
      <c r="A47" s="3">
        <v>45980</v>
      </c>
      <c r="B47" s="2">
        <v>100.889666010998</v>
      </c>
      <c r="C47" s="2">
        <v>101.5061207910334</v>
      </c>
      <c r="D47" s="2">
        <v>138.3959475764898</v>
      </c>
      <c r="E47" s="2">
        <v>86.02375848257627</v>
      </c>
    </row>
    <row r="48" spans="1:5">
      <c r="A48" s="3">
        <v>45981</v>
      </c>
      <c r="B48" s="2">
        <v>102.9138715018119</v>
      </c>
      <c r="C48" s="2">
        <v>100.5438152504176</v>
      </c>
      <c r="D48" s="2">
        <v>145.7792870464165</v>
      </c>
      <c r="E48" s="2">
        <v>89.14634365044644</v>
      </c>
    </row>
    <row r="49" spans="1:5">
      <c r="A49" s="3">
        <v>45982</v>
      </c>
      <c r="B49" s="2">
        <v>98.62951957194338</v>
      </c>
      <c r="C49" s="2">
        <v>100.0958241866374</v>
      </c>
      <c r="D49" s="2">
        <v>137.6512653029052</v>
      </c>
      <c r="E49" s="2">
        <v>85.64383746255051</v>
      </c>
    </row>
    <row r="50" spans="1:5">
      <c r="A50" s="3">
        <v>45985</v>
      </c>
      <c r="B50" s="2">
        <v>98.60005647491131</v>
      </c>
      <c r="C50" s="2">
        <v>105.3388587749082</v>
      </c>
      <c r="D50" s="2">
        <v>137.6512653029052</v>
      </c>
      <c r="E50" s="2">
        <v>87.83438200744816</v>
      </c>
    </row>
    <row r="51" spans="1:5">
      <c r="A51" s="3">
        <v>45986</v>
      </c>
      <c r="B51" s="2">
        <v>96.32406769874918</v>
      </c>
      <c r="C51" s="2">
        <v>103.1103100066427</v>
      </c>
      <c r="D51" s="2">
        <v>136.3478300744784</v>
      </c>
      <c r="E51" s="2">
        <v>86.67751665510457</v>
      </c>
    </row>
    <row r="52" spans="1:5">
      <c r="A52" s="3">
        <v>45987</v>
      </c>
      <c r="B52" s="2">
        <v>98.07498976396651</v>
      </c>
      <c r="C52" s="2">
        <v>100.5822097505311</v>
      </c>
      <c r="D52" s="2">
        <v>138.8140074213393</v>
      </c>
      <c r="E52" s="2">
        <v>90.07604490318353</v>
      </c>
    </row>
    <row r="53" spans="1:5">
      <c r="A53" s="3">
        <v>45988</v>
      </c>
      <c r="B53" s="2">
        <v>98.24759855963089</v>
      </c>
      <c r="C53" s="2">
        <v>100.9864400009795</v>
      </c>
      <c r="D53" s="2">
        <v>140.4286545286275</v>
      </c>
      <c r="E53" s="2">
        <v>90.85978585395799</v>
      </c>
    </row>
    <row r="54" spans="1:5">
      <c r="A54" s="3">
        <v>45989</v>
      </c>
      <c r="B54" s="2">
        <v>96.2769911289502</v>
      </c>
      <c r="C54" s="2">
        <v>100.7745602654393</v>
      </c>
      <c r="D54" s="2">
        <v>146.5951756971337</v>
      </c>
      <c r="E54" s="2">
        <v>87.50099372755376</v>
      </c>
    </row>
    <row r="55" spans="1:5">
      <c r="A55" s="3">
        <v>45992</v>
      </c>
      <c r="B55" s="2">
        <v>94.90682137168726</v>
      </c>
      <c r="C55" s="2">
        <v>99.57493401628999</v>
      </c>
      <c r="D55" s="2">
        <v>141.0496421651618</v>
      </c>
      <c r="E55" s="2">
        <v>86.03570196279797</v>
      </c>
    </row>
    <row r="56" spans="1:5">
      <c r="A56" s="3">
        <v>45993</v>
      </c>
      <c r="B56" s="2">
        <v>97.88156061691654</v>
      </c>
      <c r="C56" s="2">
        <v>100.8187026510178</v>
      </c>
      <c r="D56" s="2">
        <v>139.3509117687386</v>
      </c>
      <c r="E56" s="2">
        <v>89.96270824618902</v>
      </c>
    </row>
    <row r="57" spans="1:5">
      <c r="A57" s="3">
        <v>45994</v>
      </c>
      <c r="B57" s="2">
        <v>98.85697170828377</v>
      </c>
      <c r="C57" s="2">
        <v>100.895273504416</v>
      </c>
      <c r="D57" s="2">
        <v>141.3523945540277</v>
      </c>
      <c r="E57" s="2">
        <v>92.07640054350202</v>
      </c>
    </row>
    <row r="58" spans="1:5">
      <c r="A58" s="3">
        <v>45995</v>
      </c>
      <c r="B58" s="2">
        <v>97.56801814872578</v>
      </c>
      <c r="C58" s="2">
        <v>100.3682549075211</v>
      </c>
      <c r="D58" s="2">
        <v>143.3084263290062</v>
      </c>
      <c r="E58" s="2">
        <v>91.18666947308679</v>
      </c>
    </row>
    <row r="59" spans="1:5">
      <c r="A59" s="3">
        <v>45996</v>
      </c>
      <c r="B59" s="2">
        <v>99.57561856767468</v>
      </c>
      <c r="C59" s="2">
        <v>100.4879079799014</v>
      </c>
      <c r="D59" s="2">
        <v>144.9009378596943</v>
      </c>
      <c r="E59" s="2">
        <v>92.26407391424253</v>
      </c>
    </row>
    <row r="60" spans="1:5">
      <c r="A60" s="3">
        <v>45999</v>
      </c>
      <c r="B60" s="2">
        <v>101.0695416551354</v>
      </c>
      <c r="C60" s="2">
        <v>100.1976015340656</v>
      </c>
      <c r="D60" s="2">
        <v>147.0524105914165</v>
      </c>
      <c r="E60" s="2">
        <v>92.96858801447623</v>
      </c>
    </row>
    <row r="61" spans="1:5">
      <c r="A61" s="3">
        <v>46000</v>
      </c>
      <c r="B61" s="2">
        <v>104.1869238550797</v>
      </c>
      <c r="C61" s="2">
        <v>100.4994293097484</v>
      </c>
      <c r="D61" s="2">
        <v>148.8961670699297</v>
      </c>
      <c r="E61" s="2">
        <v>99.58296409030011</v>
      </c>
    </row>
    <row r="62" spans="1:5">
      <c r="A62" s="3">
        <v>46001</v>
      </c>
      <c r="B62" s="2">
        <v>103.0840718247869</v>
      </c>
      <c r="C62" s="2">
        <v>100.7581201859438</v>
      </c>
      <c r="D62" s="2">
        <v>144.440160674517</v>
      </c>
      <c r="E62" s="2">
        <v>97.24121863379229</v>
      </c>
    </row>
    <row r="63" spans="1:5">
      <c r="A63" s="3">
        <v>46002</v>
      </c>
      <c r="B63" s="2">
        <v>102.6004693014426</v>
      </c>
      <c r="C63" s="2">
        <v>99.89666337127476</v>
      </c>
      <c r="D63" s="2">
        <v>140.5075983940942</v>
      </c>
      <c r="E63" s="2">
        <v>96.66135295427473</v>
      </c>
    </row>
    <row r="64" spans="1:5">
      <c r="A64" s="3">
        <v>46003</v>
      </c>
      <c r="B64" s="2">
        <v>105.147197043974</v>
      </c>
      <c r="C64" s="2">
        <v>100.1143037168638</v>
      </c>
      <c r="D64" s="2">
        <v>144.3902268083761</v>
      </c>
      <c r="E64" s="2">
        <v>99.39685806053029</v>
      </c>
    </row>
    <row r="65" spans="1:5">
      <c r="A65" s="3">
        <v>46006</v>
      </c>
      <c r="B65" s="2">
        <v>102.7131877161853</v>
      </c>
      <c r="C65" s="2">
        <v>99.55286224007416</v>
      </c>
      <c r="D65" s="2">
        <v>143.2801078879079</v>
      </c>
      <c r="E65" s="2">
        <v>95.89267883350173</v>
      </c>
    </row>
    <row r="66" spans="1:5">
      <c r="A66" s="3">
        <v>46007</v>
      </c>
      <c r="B66" s="2">
        <v>99.19511527517449</v>
      </c>
      <c r="C66" s="2">
        <v>96.78529134171397</v>
      </c>
      <c r="D66" s="2">
        <v>137.1123529218793</v>
      </c>
      <c r="E66" s="2">
        <v>93.68395544098451</v>
      </c>
    </row>
    <row r="67" spans="1:5">
      <c r="A67" s="3">
        <v>46008</v>
      </c>
      <c r="B67" s="2">
        <v>97.96460379586824</v>
      </c>
      <c r="C67" s="2">
        <v>96.671214756997</v>
      </c>
      <c r="D67" s="2">
        <v>134.375021224849</v>
      </c>
      <c r="E67" s="2">
        <v>91.95878218377167</v>
      </c>
    </row>
    <row r="68" spans="1:5">
      <c r="A68" s="3">
        <v>46009</v>
      </c>
      <c r="B68" s="2">
        <v>95.62259354631799</v>
      </c>
      <c r="C68" s="2">
        <v>96.02142327977505</v>
      </c>
      <c r="D68" s="2">
        <v>130.5670843537526</v>
      </c>
      <c r="E68" s="2">
        <v>90.32719877684521</v>
      </c>
    </row>
    <row r="69" spans="1:5">
      <c r="A69" s="3">
        <v>46010</v>
      </c>
      <c r="B69" s="2">
        <v>99.03071882870098</v>
      </c>
      <c r="C69" s="2">
        <v>96.25139516725498</v>
      </c>
      <c r="D69" s="2">
        <v>134.4820612928931</v>
      </c>
      <c r="E69" s="2">
        <v>94.21768603622365</v>
      </c>
    </row>
    <row r="70" spans="1:5">
      <c r="A70" s="3">
        <v>46013</v>
      </c>
      <c r="B70" s="2">
        <v>98.16225500496479</v>
      </c>
      <c r="C70" s="2">
        <v>96.76265131668328</v>
      </c>
      <c r="D70" s="2">
        <v>135.9170592965367</v>
      </c>
      <c r="E70" s="2">
        <v>98.36059122038182</v>
      </c>
    </row>
    <row r="71" spans="1:5">
      <c r="A71" s="3">
        <v>46014</v>
      </c>
      <c r="B71" s="2">
        <v>101.9435392411856</v>
      </c>
      <c r="C71" s="2">
        <v>96.57295694201726</v>
      </c>
      <c r="D71" s="2">
        <v>139.1613550510799</v>
      </c>
      <c r="E71" s="2">
        <v>102.3554540754302</v>
      </c>
    </row>
    <row r="72" spans="1:5">
      <c r="A72" s="3">
        <v>46015</v>
      </c>
      <c r="B72" s="2">
        <v>98.92568366851651</v>
      </c>
      <c r="C72" s="2">
        <v>97.18221255121635</v>
      </c>
      <c r="D72" s="2">
        <v>137.2412620215571</v>
      </c>
      <c r="E72" s="2">
        <v>97.97083264784057</v>
      </c>
    </row>
    <row r="73" spans="1:5">
      <c r="A73" s="3">
        <v>46016</v>
      </c>
      <c r="B73" s="2">
        <v>98.92568366851651</v>
      </c>
      <c r="C73" s="2">
        <v>97.62666020630239</v>
      </c>
      <c r="D73" s="2">
        <v>133.8305289184538</v>
      </c>
      <c r="E73" s="2">
        <v>97.97083264784057</v>
      </c>
    </row>
    <row r="74" spans="1:5">
      <c r="A74" s="3">
        <v>46017</v>
      </c>
      <c r="B74" s="2">
        <v>96.5900567287576</v>
      </c>
      <c r="C74" s="2">
        <v>97.16285794856981</v>
      </c>
      <c r="D74" s="2">
        <v>132.9721710837962</v>
      </c>
      <c r="E74" s="2">
        <v>95.63909864101915</v>
      </c>
    </row>
    <row r="75" spans="1:5">
      <c r="A75" s="3">
        <v>46020</v>
      </c>
      <c r="B75" s="2">
        <v>97.56623312665049</v>
      </c>
      <c r="C75" s="2">
        <v>96.52842393576448</v>
      </c>
      <c r="D75" s="2">
        <v>135.466218131702</v>
      </c>
      <c r="E75" s="2">
        <v>94.8020419302507</v>
      </c>
    </row>
    <row r="76" spans="1:5">
      <c r="A76" s="3">
        <v>46021</v>
      </c>
      <c r="B76" s="2">
        <v>95.65303109866919</v>
      </c>
      <c r="C76" s="2">
        <v>96.54464908861495</v>
      </c>
      <c r="D76" s="2">
        <v>133.5174216290988</v>
      </c>
      <c r="E76" s="2">
        <v>93.77143952259409</v>
      </c>
    </row>
    <row r="77" spans="1:5">
      <c r="A77" s="3">
        <v>46022</v>
      </c>
      <c r="B77" s="2">
        <v>95.65303109866919</v>
      </c>
      <c r="C77" s="2">
        <v>96.56979453984798</v>
      </c>
      <c r="D77" s="2">
        <v>133.5174216290988</v>
      </c>
      <c r="E77" s="2">
        <v>93.77143952259409</v>
      </c>
    </row>
    <row r="78" spans="1:5">
      <c r="A78" s="3">
        <v>46024</v>
      </c>
      <c r="B78" s="2">
        <v>95.20528044779616</v>
      </c>
      <c r="C78" s="2">
        <v>96.50044090803935</v>
      </c>
      <c r="D78" s="2">
        <v>133.5174216290988</v>
      </c>
      <c r="E78" s="2">
        <v>90.93330170712464</v>
      </c>
    </row>
    <row r="79" spans="1:5">
      <c r="A79" s="3">
        <v>46027</v>
      </c>
      <c r="B79" s="2">
        <v>96.10593123225465</v>
      </c>
      <c r="C79" s="2">
        <v>99.32132655585701</v>
      </c>
      <c r="D79" s="2">
        <v>141.4411773374059</v>
      </c>
      <c r="E79" s="2">
        <v>91.19413077433178</v>
      </c>
    </row>
    <row r="80" spans="1:5">
      <c r="A80" s="3">
        <v>46028</v>
      </c>
      <c r="B80" s="2">
        <v>99.16006026244816</v>
      </c>
      <c r="C80" s="2">
        <v>101.8934747464044</v>
      </c>
      <c r="D80" s="2">
        <v>144.7040000838599</v>
      </c>
      <c r="E80" s="2">
        <v>95.56730012543507</v>
      </c>
    </row>
    <row r="81" spans="1:5">
      <c r="A81" s="3">
        <v>46029</v>
      </c>
      <c r="B81" s="2">
        <v>101.4225930189768</v>
      </c>
      <c r="C81" s="2">
        <v>101.3479580110555</v>
      </c>
      <c r="D81" s="2">
        <v>147.5014702571105</v>
      </c>
      <c r="E81" s="2">
        <v>94.08268537681546</v>
      </c>
    </row>
    <row r="82" spans="1:5">
      <c r="A82" s="3">
        <v>46030</v>
      </c>
      <c r="B82" s="2">
        <v>104.5775254657849</v>
      </c>
      <c r="C82" s="2">
        <v>104.4023870454712</v>
      </c>
      <c r="D82" s="2">
        <v>150.3182706541709</v>
      </c>
      <c r="E82" s="2">
        <v>98.73207843365692</v>
      </c>
    </row>
    <row r="83" spans="1:5">
      <c r="A83" s="3">
        <v>46031</v>
      </c>
      <c r="B83" s="2">
        <v>110.3707941745961</v>
      </c>
      <c r="C83" s="2">
        <v>104.8004120324625</v>
      </c>
      <c r="D83" s="2">
        <v>153.5744488206115</v>
      </c>
      <c r="E83" s="2">
        <v>106.9221367752512</v>
      </c>
    </row>
    <row r="84" spans="1:5">
      <c r="A84" s="3">
        <v>46034</v>
      </c>
      <c r="B84" s="2">
        <v>112.242226060191</v>
      </c>
      <c r="C84" s="2">
        <v>106.1038211833071</v>
      </c>
      <c r="D84" s="2">
        <v>153.5744488206115</v>
      </c>
      <c r="E84" s="2">
        <v>111.5524431753083</v>
      </c>
    </row>
    <row r="85" spans="1:5">
      <c r="A85" s="3">
        <v>46035</v>
      </c>
      <c r="B85" s="2">
        <v>115.0474629452291</v>
      </c>
      <c r="C85" s="2">
        <v>106.1923733858005</v>
      </c>
      <c r="D85" s="2">
        <v>162.4668103815778</v>
      </c>
      <c r="E85" s="2">
        <v>110.5386721182359</v>
      </c>
    </row>
    <row r="86" spans="1:5">
      <c r="A86" s="3">
        <v>46036</v>
      </c>
      <c r="B86" s="2">
        <v>110.1036160042979</v>
      </c>
      <c r="C86" s="2">
        <v>104.8413357252747</v>
      </c>
      <c r="D86" s="2">
        <v>167.7510566951854</v>
      </c>
      <c r="E86" s="2">
        <v>105.0158669218192</v>
      </c>
    </row>
    <row r="87" spans="1:5">
      <c r="A87" s="3">
        <v>46037</v>
      </c>
      <c r="B87" s="2">
        <v>115.1462101625207</v>
      </c>
      <c r="C87" s="2">
        <v>104.831401320646</v>
      </c>
      <c r="D87" s="2">
        <v>171.8153958960003</v>
      </c>
      <c r="E87" s="2">
        <v>106.4482657482391</v>
      </c>
    </row>
    <row r="88" spans="1:5">
      <c r="A88" s="3">
        <v>46038</v>
      </c>
      <c r="B88" s="2">
        <v>113.9112484691692</v>
      </c>
      <c r="C88" s="2">
        <v>102.9003079753509</v>
      </c>
      <c r="D88" s="2">
        <v>168.2136025096162</v>
      </c>
      <c r="E88" s="2">
        <v>104.0671000283065</v>
      </c>
    </row>
    <row r="89" spans="1:5">
      <c r="A89" s="3">
        <v>46041</v>
      </c>
      <c r="B89" s="2">
        <v>116.46288607134</v>
      </c>
      <c r="C89" s="2">
        <v>103.2535398810394</v>
      </c>
      <c r="D89" s="2">
        <v>171.2391665117254</v>
      </c>
      <c r="E89" s="2">
        <v>108.2232007935249</v>
      </c>
    </row>
    <row r="90" spans="1:5">
      <c r="A90" s="3">
        <v>46042</v>
      </c>
      <c r="B90" s="2">
        <v>114.9940479758447</v>
      </c>
      <c r="C90" s="2">
        <v>102.7992868072325</v>
      </c>
      <c r="D90" s="2">
        <v>166.6280168865259</v>
      </c>
      <c r="E90" s="2">
        <v>107.0682305906815</v>
      </c>
    </row>
    <row r="91" spans="1:5">
      <c r="A91" s="3">
        <v>46043</v>
      </c>
      <c r="B91" s="2">
        <v>111.9006885042981</v>
      </c>
      <c r="C91" s="2">
        <v>102.1809919244912</v>
      </c>
      <c r="D91" s="2">
        <v>167.7029355560183</v>
      </c>
      <c r="E91" s="2">
        <v>106.525691197162</v>
      </c>
    </row>
    <row r="92" spans="1:5">
      <c r="A92" s="3">
        <v>46044</v>
      </c>
      <c r="B92" s="2">
        <v>110.3935655928734</v>
      </c>
      <c r="C92" s="2">
        <v>103.4588184367302</v>
      </c>
      <c r="D92" s="2">
        <v>160.9794965348461</v>
      </c>
      <c r="E92" s="2">
        <v>103.5611268417997</v>
      </c>
    </row>
    <row r="93" spans="1:5">
      <c r="A93" s="3">
        <v>46045</v>
      </c>
      <c r="B93" s="2">
        <v>111.9950084471846</v>
      </c>
      <c r="C93" s="2">
        <v>102.6514883034035</v>
      </c>
      <c r="D93" s="2">
        <v>159.7044621576429</v>
      </c>
      <c r="E93" s="2">
        <v>106.1803009218841</v>
      </c>
    </row>
    <row r="94" spans="1:5">
      <c r="A94" s="3">
        <v>46048</v>
      </c>
      <c r="B94" s="2">
        <v>111.1545886647508</v>
      </c>
      <c r="C94" s="2">
        <v>101.1867333365536</v>
      </c>
      <c r="D94" s="2">
        <v>159.1284016547334</v>
      </c>
      <c r="E94" s="2">
        <v>104.7970787319194</v>
      </c>
    </row>
    <row r="95" spans="1:5">
      <c r="A95" s="3">
        <v>46049</v>
      </c>
      <c r="B95" s="2">
        <v>112.9408385513228</v>
      </c>
      <c r="C95" s="2">
        <v>100.6537769352381</v>
      </c>
      <c r="D95" s="2">
        <v>160.0731274754906</v>
      </c>
      <c r="E95" s="2">
        <v>106.776263421874</v>
      </c>
    </row>
    <row r="96" spans="1:5">
      <c r="A96" s="3">
        <v>46050</v>
      </c>
      <c r="B96" s="2">
        <v>111.9798675407401</v>
      </c>
      <c r="C96" s="2">
        <v>101.1434718571352</v>
      </c>
      <c r="D96" s="2">
        <v>155.9479018935254</v>
      </c>
      <c r="E96" s="2">
        <v>107.0691338669817</v>
      </c>
    </row>
    <row r="97" spans="1:5">
      <c r="A97" s="3">
        <v>46051</v>
      </c>
      <c r="B97" s="2">
        <v>111.3230016363222</v>
      </c>
      <c r="C97" s="2">
        <v>100.6003438306921</v>
      </c>
      <c r="D97" s="2">
        <v>160.4515051728918</v>
      </c>
      <c r="E97" s="2">
        <v>106.0130645895136</v>
      </c>
    </row>
    <row r="98" spans="1:5">
      <c r="A98" s="3">
        <v>46052</v>
      </c>
      <c r="B98" s="2">
        <v>109.0085482158892</v>
      </c>
      <c r="C98" s="2">
        <v>98.42663179014927</v>
      </c>
      <c r="D98" s="2">
        <v>159.1046948640694</v>
      </c>
      <c r="E98" s="2">
        <v>102.2311175982173</v>
      </c>
    </row>
    <row r="99" spans="1:5">
      <c r="A99" s="3">
        <v>46055</v>
      </c>
      <c r="B99" s="2">
        <v>104.5266685364748</v>
      </c>
      <c r="C99" s="2">
        <v>97.11063263245562</v>
      </c>
      <c r="D99" s="2">
        <v>157.4679973241187</v>
      </c>
      <c r="E99" s="2">
        <v>98.27032931690208</v>
      </c>
    </row>
    <row r="100" spans="1:5">
      <c r="A100" s="3">
        <v>46056</v>
      </c>
      <c r="B100" s="2">
        <v>109.6608966215904</v>
      </c>
      <c r="C100" s="2">
        <v>99.38795196271383</v>
      </c>
      <c r="D100" s="2">
        <v>165.3351361799494</v>
      </c>
      <c r="E100" s="2">
        <v>104.0335782580208</v>
      </c>
    </row>
    <row r="101" spans="1:5">
      <c r="A101" s="3">
        <v>46057</v>
      </c>
      <c r="B101" s="2">
        <v>111.2596827166347</v>
      </c>
      <c r="C101" s="2">
        <v>100.359707939885</v>
      </c>
      <c r="D101" s="2">
        <v>169.4038789359456</v>
      </c>
      <c r="E101" s="2">
        <v>107.3174132863405</v>
      </c>
    </row>
    <row r="102" spans="1:5">
      <c r="A102" s="3">
        <v>46058</v>
      </c>
      <c r="B102" s="2">
        <v>106.604204708589</v>
      </c>
      <c r="C102" s="2">
        <v>100.3287424181979</v>
      </c>
      <c r="D102" s="2">
        <v>162.0581597373668</v>
      </c>
      <c r="E102" s="2">
        <v>100.3838602854416</v>
      </c>
    </row>
    <row r="103" spans="1:5">
      <c r="A103" s="3">
        <v>46059</v>
      </c>
      <c r="B103" s="2">
        <v>103.6399945970587</v>
      </c>
      <c r="C103" s="2">
        <v>96.87941268831821</v>
      </c>
      <c r="D103" s="2">
        <v>169.4270619577889</v>
      </c>
      <c r="E103" s="2">
        <v>95.47357737979884</v>
      </c>
    </row>
    <row r="104" spans="1:5">
      <c r="A104" s="3">
        <v>46062</v>
      </c>
      <c r="B104" s="2">
        <v>105.0425587365335</v>
      </c>
      <c r="C104" s="2">
        <v>98.65661057794296</v>
      </c>
      <c r="D104" s="2">
        <v>178.9535743470232</v>
      </c>
      <c r="E104" s="2">
        <v>98.09217825854495</v>
      </c>
    </row>
    <row r="105" spans="1:5">
      <c r="A105" s="3">
        <v>46063</v>
      </c>
      <c r="B105" s="2">
        <v>104.2232262124625</v>
      </c>
      <c r="C105" s="2">
        <v>100.9855532982493</v>
      </c>
      <c r="D105" s="2">
        <v>185.4836148840416</v>
      </c>
      <c r="E105" s="2">
        <v>99.70715015882251</v>
      </c>
    </row>
    <row r="106" spans="1:5">
      <c r="A106" s="3">
        <v>46064</v>
      </c>
      <c r="B106" s="2">
        <v>105.0052614530447</v>
      </c>
      <c r="C106" s="2">
        <v>102.5227069063094</v>
      </c>
      <c r="D106" s="2">
        <v>185.4836148840416</v>
      </c>
      <c r="E106" s="2">
        <v>98.58770484035934</v>
      </c>
    </row>
    <row r="107" spans="1:5">
      <c r="A107" s="3">
        <v>46065</v>
      </c>
      <c r="B107" s="2">
        <v>105.4932208211877</v>
      </c>
      <c r="C107" s="2">
        <v>104.7881181036256</v>
      </c>
      <c r="D107" s="2">
        <v>180.5477427092268</v>
      </c>
      <c r="E107" s="2">
        <v>100.2152991203589</v>
      </c>
    </row>
    <row r="108" spans="1:5">
      <c r="A108" s="3">
        <v>46066</v>
      </c>
      <c r="B108" s="2">
        <v>105.1148092949534</v>
      </c>
      <c r="C108" s="2">
        <v>105.6022447911286</v>
      </c>
      <c r="D108" s="2">
        <v>181.8137561676191</v>
      </c>
      <c r="E108" s="2">
        <v>98.82421570686391</v>
      </c>
    </row>
    <row r="109" spans="1:5">
      <c r="A109" s="3">
        <v>46069</v>
      </c>
      <c r="B109" s="2">
        <v>105.1148092949534</v>
      </c>
      <c r="C109" s="2">
        <v>105.6210336991428</v>
      </c>
      <c r="D109" s="2">
        <v>183.9180112372658</v>
      </c>
      <c r="E109" s="2">
        <v>98.82421570686391</v>
      </c>
    </row>
    <row r="110" spans="1:5">
      <c r="A110" s="3">
        <v>46070</v>
      </c>
      <c r="B110" s="2">
        <v>105.1148092949534</v>
      </c>
      <c r="C110" s="2">
        <v>105.6210336991428</v>
      </c>
      <c r="D110" s="2">
        <v>180.684799475117</v>
      </c>
      <c r="E110" s="2">
        <v>98.82421570686391</v>
      </c>
    </row>
    <row r="111" spans="1:5">
      <c r="A111" s="3">
        <v>46071</v>
      </c>
      <c r="B111" s="2">
        <v>105.1148092949534</v>
      </c>
      <c r="C111" s="2">
        <v>105.6210336991428</v>
      </c>
      <c r="D111" s="2">
        <v>187.4776056435942</v>
      </c>
      <c r="E111" s="2">
        <v>98.82421570686391</v>
      </c>
    </row>
    <row r="112" spans="1:5">
      <c r="A112" s="3">
        <v>46072</v>
      </c>
      <c r="B112" s="2">
        <v>110.9000124642339</v>
      </c>
      <c r="C112" s="2">
        <v>107.391867073165</v>
      </c>
      <c r="D112" s="2">
        <v>187.1042752160367</v>
      </c>
      <c r="E112" s="2">
        <v>101.4399505789185</v>
      </c>
    </row>
    <row r="113" spans="1:5">
      <c r="A113" s="3">
        <v>46073</v>
      </c>
      <c r="B113" s="2">
        <v>116.6642965293458</v>
      </c>
      <c r="C113" s="2">
        <v>108.5504098393347</v>
      </c>
      <c r="D113" s="2">
        <v>191.1438438830889</v>
      </c>
      <c r="E113" s="2">
        <v>107.5319430559456</v>
      </c>
    </row>
    <row r="114" spans="1:5">
      <c r="A114" s="3">
        <v>46076</v>
      </c>
      <c r="B114" s="2">
        <v>118.146559358749</v>
      </c>
      <c r="C114" s="2">
        <v>110.4129721526954</v>
      </c>
      <c r="D114" s="2">
        <v>191.1438438830889</v>
      </c>
      <c r="E114" s="2">
        <v>106.1657277620504</v>
      </c>
    </row>
    <row r="115" spans="1:5">
      <c r="A115" s="3">
        <v>46077</v>
      </c>
      <c r="B115" s="2">
        <v>116.8339402779267</v>
      </c>
      <c r="C115" s="2">
        <v>114.2949820708408</v>
      </c>
      <c r="D115" s="2">
        <v>183.3594304586908</v>
      </c>
      <c r="E115" s="2">
        <v>103.7761276172493</v>
      </c>
    </row>
    <row r="116" spans="1:5">
      <c r="A116" s="3">
        <v>46078</v>
      </c>
      <c r="B116" s="2">
        <v>117.4833750714266</v>
      </c>
      <c r="C116" s="2">
        <v>114.1077793666289</v>
      </c>
      <c r="D116" s="2">
        <v>183.915669133845</v>
      </c>
      <c r="E116" s="2">
        <v>103.7367539187068</v>
      </c>
    </row>
    <row r="117" spans="1:5">
      <c r="A117" s="3">
        <v>46079</v>
      </c>
      <c r="B117" s="2">
        <v>116.6484208199743</v>
      </c>
      <c r="C117" s="2">
        <v>115.5537389534234</v>
      </c>
      <c r="D117" s="2">
        <v>186.7549664532124</v>
      </c>
      <c r="E117" s="2">
        <v>101.2691551236444</v>
      </c>
    </row>
    <row r="118" spans="1:5">
      <c r="A118" s="3">
        <v>46080</v>
      </c>
      <c r="B118" s="2">
        <v>118.2239737743554</v>
      </c>
      <c r="C118" s="2">
        <v>119.1020211656173</v>
      </c>
      <c r="D118" s="2">
        <v>191.7966457799888</v>
      </c>
      <c r="E118" s="2">
        <v>100.7290960312429</v>
      </c>
    </row>
    <row r="119" spans="1:5">
      <c r="A119" s="3">
        <v>46083</v>
      </c>
      <c r="B119" s="2">
        <v>118.2239737743554</v>
      </c>
      <c r="C119" s="2">
        <v>119.4925820963709</v>
      </c>
      <c r="D119" s="2">
        <v>194.9600130336659</v>
      </c>
      <c r="E119" s="2">
        <v>100.7290960312429</v>
      </c>
    </row>
    <row r="120" spans="1:5">
      <c r="A120" s="3">
        <v>46084</v>
      </c>
      <c r="B120" s="2">
        <v>113.9560363722154</v>
      </c>
      <c r="C120" s="2">
        <v>118.1448920419399</v>
      </c>
      <c r="D120" s="2">
        <v>184.4272490200995</v>
      </c>
      <c r="E120" s="2">
        <v>96.36742367319384</v>
      </c>
    </row>
    <row r="121" spans="1:5">
      <c r="A121" s="3">
        <v>46085</v>
      </c>
      <c r="B121" s="2">
        <v>98.02300218449808</v>
      </c>
      <c r="C121" s="2">
        <v>118.4030118734356</v>
      </c>
      <c r="D121" s="2">
        <v>168.8590502334583</v>
      </c>
      <c r="E121" s="2">
        <v>81.51498230443816</v>
      </c>
    </row>
    <row r="122" spans="1:5">
      <c r="A122" s="3">
        <v>46086</v>
      </c>
      <c r="B122" s="2">
        <v>109.9528924818836</v>
      </c>
      <c r="C122" s="2">
        <v>117.7239910134421</v>
      </c>
      <c r="D122" s="2">
        <v>174.4532404920882</v>
      </c>
      <c r="E122" s="2">
        <v>90.34682010561839</v>
      </c>
    </row>
    <row r="123" spans="1:5">
      <c r="A123" s="3">
        <v>46087</v>
      </c>
      <c r="B123" s="2">
        <v>110.7487839562371</v>
      </c>
      <c r="C123" s="2">
        <v>118.3680026745202</v>
      </c>
      <c r="D123" s="2">
        <v>171.0175989805024</v>
      </c>
      <c r="E123" s="2">
        <v>90.46935126646672</v>
      </c>
    </row>
    <row r="124" spans="1:5">
      <c r="A124" s="3">
        <v>46090</v>
      </c>
      <c r="B124" s="2">
        <v>112.8137926961426</v>
      </c>
      <c r="C124" s="2">
        <v>114.2502193472947</v>
      </c>
      <c r="D124" s="2">
        <v>162.2491103940848</v>
      </c>
      <c r="E124" s="2">
        <v>91.89740987498902</v>
      </c>
    </row>
    <row r="125" spans="1:5">
      <c r="A125" s="3">
        <v>46091</v>
      </c>
      <c r="B125" s="2">
        <v>111.0313613621899</v>
      </c>
      <c r="C125" s="2">
        <v>113.8909805848348</v>
      </c>
      <c r="D125" s="2">
        <v>167.7974935898223</v>
      </c>
      <c r="E125" s="2">
        <v>92.13558183034668</v>
      </c>
    </row>
    <row r="126" spans="1:5">
      <c r="A126" s="3">
        <v>46092</v>
      </c>
      <c r="B126" s="2">
        <v>114.7038335848832</v>
      </c>
      <c r="C126" s="2">
        <v>113.9484838746411</v>
      </c>
      <c r="D126" s="2">
        <v>167.535187538997</v>
      </c>
      <c r="E126" s="2">
        <v>95.71203902641518</v>
      </c>
    </row>
    <row r="127" spans="1:5">
      <c r="A127" s="3">
        <v>46093</v>
      </c>
      <c r="B127" s="2">
        <v>118.5908417113031</v>
      </c>
      <c r="C127" s="2">
        <v>112.3297431924807</v>
      </c>
      <c r="D127" s="2">
        <v>168.1886677536534</v>
      </c>
      <c r="E127" s="2">
        <v>97.60014651537183</v>
      </c>
    </row>
    <row r="128" spans="1:5">
      <c r="A128" s="3">
        <v>46094</v>
      </c>
      <c r="B128" s="2">
        <v>118.6732174691233</v>
      </c>
      <c r="C128" s="2">
        <v>109.4292761068791</v>
      </c>
      <c r="D128" s="2">
        <v>166.9812927141876</v>
      </c>
      <c r="E128" s="2">
        <v>96.13906598791057</v>
      </c>
    </row>
    <row r="129" spans="1:5">
      <c r="A129" s="3">
        <v>46097</v>
      </c>
      <c r="B129" s="2">
        <v>114.5483183795747</v>
      </c>
      <c r="C129" s="2">
        <v>109.0510021674787</v>
      </c>
      <c r="D129" s="2">
        <v>166.9895467221625</v>
      </c>
      <c r="E129" s="2">
        <v>94.36491492216898</v>
      </c>
    </row>
    <row r="130" spans="1:5">
      <c r="A130" s="3">
        <v>46098</v>
      </c>
      <c r="B130" s="2">
        <v>115.3385307996562</v>
      </c>
      <c r="C130" s="2">
        <v>108.5275630420856</v>
      </c>
      <c r="D130" s="2">
        <v>167.91927248188</v>
      </c>
      <c r="E130" s="2">
        <v>95.29366860015597</v>
      </c>
    </row>
    <row r="131" spans="1:5">
      <c r="A131" s="3">
        <v>46099</v>
      </c>
      <c r="B131" s="2">
        <v>116.1681943801087</v>
      </c>
      <c r="C131" s="2">
        <v>109.8181896353393</v>
      </c>
      <c r="D131" s="2">
        <v>176.7374335882987</v>
      </c>
      <c r="E131" s="2">
        <v>96.06456506084085</v>
      </c>
    </row>
    <row r="132" spans="1:5">
      <c r="A132" s="3">
        <v>46100</v>
      </c>
      <c r="B132" s="2">
        <v>113.9631885687213</v>
      </c>
      <c r="C132" s="2">
        <v>106.7151770991781</v>
      </c>
      <c r="D132" s="2">
        <v>171.2296402303979</v>
      </c>
      <c r="E132" s="2">
        <v>93.68190184726102</v>
      </c>
    </row>
    <row r="133" spans="1:5">
      <c r="A133" s="3">
        <v>46101</v>
      </c>
      <c r="B133" s="2">
        <v>112.8330861576941</v>
      </c>
      <c r="C133" s="2">
        <v>105.6053622142017</v>
      </c>
      <c r="D133" s="2">
        <v>171.2296402303979</v>
      </c>
      <c r="E133" s="2">
        <v>95.32988371619803</v>
      </c>
    </row>
    <row r="134" spans="1:5">
      <c r="A134" s="3">
        <v>46104</v>
      </c>
      <c r="B134" s="2">
        <v>104.1020699500566</v>
      </c>
      <c r="C134" s="2">
        <v>100.6105400892999</v>
      </c>
      <c r="D134" s="2">
        <v>158.0284469652754</v>
      </c>
      <c r="E134" s="2">
        <v>87.54318913433774</v>
      </c>
    </row>
    <row r="135" spans="1:5">
      <c r="A135" s="3">
        <v>46105</v>
      </c>
      <c r="B135" s="2">
        <v>106.0628883720698</v>
      </c>
      <c r="C135" s="2">
        <v>101.4781584244466</v>
      </c>
      <c r="D135" s="2">
        <v>156.793734783308</v>
      </c>
      <c r="E135" s="2">
        <v>91.52381735212562</v>
      </c>
    </row>
    <row r="136" spans="1:5">
      <c r="A136" s="3">
        <v>46106</v>
      </c>
      <c r="B136" s="2">
        <v>107.5556454345872</v>
      </c>
      <c r="C136" s="2">
        <v>102.1471068403176</v>
      </c>
      <c r="D136" s="2">
        <v>160.5734708084084</v>
      </c>
      <c r="E136" s="2">
        <v>95.53773616410236</v>
      </c>
    </row>
    <row r="137" spans="1:5">
      <c r="A137" s="3">
        <v>46107</v>
      </c>
      <c r="B137" s="2">
        <v>105.2545093803251</v>
      </c>
      <c r="C137" s="2">
        <v>99.38946401199424</v>
      </c>
      <c r="D137" s="2">
        <v>159.3331769265633</v>
      </c>
      <c r="E137" s="2">
        <v>95.57175222267369</v>
      </c>
    </row>
    <row r="138" spans="1:5">
      <c r="A138" s="3">
        <v>46108</v>
      </c>
      <c r="B138" s="2">
        <v>103.600488100836</v>
      </c>
      <c r="C138" s="2">
        <v>99.24076105911492</v>
      </c>
      <c r="D138" s="2">
        <v>158.6286324032062</v>
      </c>
      <c r="E138" s="2">
        <v>91.39618589439443</v>
      </c>
    </row>
    <row r="139" spans="1:5">
      <c r="A139" s="3">
        <v>46111</v>
      </c>
      <c r="B139" s="2">
        <v>97.49549906222551</v>
      </c>
      <c r="C139" s="2">
        <v>96.93624373291311</v>
      </c>
      <c r="D139" s="2">
        <v>151.9101591558905</v>
      </c>
      <c r="E139" s="2">
        <v>86.1629147486674</v>
      </c>
    </row>
    <row r="140" spans="1:5">
      <c r="A140" s="3">
        <v>46112</v>
      </c>
      <c r="B140" s="2">
        <v>97.57994836560687</v>
      </c>
      <c r="C140" s="2">
        <v>96.16853456470601</v>
      </c>
      <c r="D140" s="2">
        <v>147.111337929276</v>
      </c>
      <c r="E140" s="2">
        <v>83.73609339791231</v>
      </c>
    </row>
    <row r="141" spans="1:5">
      <c r="A141" s="3">
        <v>46113</v>
      </c>
      <c r="B141" s="2">
        <v>103.4056624998664</v>
      </c>
      <c r="C141" s="2">
        <v>98.9494534829231</v>
      </c>
      <c r="D141" s="2">
        <v>159.0630405308105</v>
      </c>
      <c r="E141" s="2">
        <v>86.97326670549766</v>
      </c>
    </row>
    <row r="142" spans="1:5">
      <c r="A142" s="3">
        <v>46114</v>
      </c>
      <c r="B142" s="2">
        <v>99.67552410006159</v>
      </c>
      <c r="C142" s="2">
        <v>97.56396667630673</v>
      </c>
      <c r="D142" s="2">
        <v>157.8142711465921</v>
      </c>
      <c r="E142" s="2">
        <v>85.00200175423511</v>
      </c>
    </row>
    <row r="143" spans="1:5">
      <c r="A143" s="3">
        <v>46115</v>
      </c>
      <c r="B143" s="2">
        <v>106.4847298679178</v>
      </c>
      <c r="C143" s="2">
        <v>97.19517341199928</v>
      </c>
      <c r="D143" s="2">
        <v>159.9857710836544</v>
      </c>
      <c r="E143" s="2">
        <v>92.39959214437745</v>
      </c>
    </row>
    <row r="144" spans="1:5">
      <c r="A144" s="3">
        <v>46118</v>
      </c>
      <c r="B144" s="2">
        <v>102.8323657896518</v>
      </c>
      <c r="C144" s="2">
        <v>98.44517390026546</v>
      </c>
      <c r="D144" s="2">
        <v>157.6081055748107</v>
      </c>
      <c r="E144" s="2">
        <v>90.08242223166047</v>
      </c>
    </row>
    <row r="145" spans="1:5">
      <c r="A145" s="3">
        <v>46119</v>
      </c>
      <c r="B145" s="2">
        <v>102.4007196542033</v>
      </c>
      <c r="C145" s="2">
        <v>99.93940912111604</v>
      </c>
      <c r="D145" s="2">
        <v>157.4772583532988</v>
      </c>
      <c r="E145" s="2">
        <v>89.9195232326373</v>
      </c>
    </row>
    <row r="146" spans="1:5">
      <c r="A146" s="3">
        <v>46120</v>
      </c>
      <c r="B146" s="2">
        <v>107.3180199662844</v>
      </c>
      <c r="C146" s="2">
        <v>102.0163477247581</v>
      </c>
      <c r="D146" s="2">
        <v>165.7020856524023</v>
      </c>
      <c r="E146" s="2">
        <v>93.50533914588335</v>
      </c>
    </row>
    <row r="147" spans="1:5">
      <c r="A147" s="3">
        <v>46121</v>
      </c>
      <c r="B147" s="2">
        <v>105.436146964645</v>
      </c>
      <c r="C147" s="2">
        <v>102.9322273177217</v>
      </c>
      <c r="D147" s="2">
        <v>162.6864406095729</v>
      </c>
      <c r="E147" s="2">
        <v>91.22467692501736</v>
      </c>
    </row>
    <row r="148" spans="1:5">
      <c r="A148" s="3">
        <v>46122</v>
      </c>
      <c r="B148" s="2">
        <v>106.5251713258999</v>
      </c>
      <c r="C148" s="2">
        <v>103.408411583672</v>
      </c>
      <c r="D148" s="2">
        <v>160.4584994877368</v>
      </c>
      <c r="E148" s="2">
        <v>91.83336461834095</v>
      </c>
    </row>
    <row r="149" spans="1:5">
      <c r="A149" s="3">
        <v>46125</v>
      </c>
      <c r="B149" s="2">
        <v>104.5459830397715</v>
      </c>
      <c r="C149" s="2">
        <v>102.3728874287338</v>
      </c>
      <c r="D149" s="2">
        <v>158.6678781438831</v>
      </c>
      <c r="E149" s="2">
        <v>93.97392526479798</v>
      </c>
    </row>
    <row r="150" spans="1:5">
      <c r="A150" s="3">
        <v>46126</v>
      </c>
      <c r="B150" s="2">
        <v>107.9901516549527</v>
      </c>
      <c r="C150" s="2">
        <v>104.822494613831</v>
      </c>
      <c r="D150" s="2">
        <v>160.3619255026042</v>
      </c>
      <c r="E150" s="2">
        <v>96.57243113041551</v>
      </c>
    </row>
    <row r="151" spans="1:5">
      <c r="A151" s="3">
        <v>46127</v>
      </c>
      <c r="B151" s="2">
        <v>108.341095934572</v>
      </c>
      <c r="C151" s="2">
        <v>104.2515114191513</v>
      </c>
      <c r="D151" s="2">
        <v>153.8144137333744</v>
      </c>
      <c r="E151" s="2">
        <v>96.30188092289852</v>
      </c>
    </row>
    <row r="152" spans="1:5">
      <c r="A152" s="3">
        <v>46128</v>
      </c>
      <c r="B152" s="2">
        <v>110.3446068497274</v>
      </c>
      <c r="C152" s="2">
        <v>105.0028467588326</v>
      </c>
      <c r="D152" s="2">
        <v>153.6234351248964</v>
      </c>
      <c r="E152" s="2">
        <v>96.22227969894591</v>
      </c>
    </row>
    <row r="153" spans="1:5">
      <c r="A153" s="3">
        <v>46129</v>
      </c>
      <c r="B153" s="2">
        <v>112.3584015103623</v>
      </c>
      <c r="C153" s="2">
        <v>106.5084141011693</v>
      </c>
      <c r="D153" s="2">
        <v>149.9250348848203</v>
      </c>
      <c r="E153" s="2">
        <v>112.3847426446318</v>
      </c>
    </row>
    <row r="154" spans="1:5">
      <c r="A154" s="3">
        <v>46132</v>
      </c>
      <c r="B154" s="2">
        <v>110.7746581264049</v>
      </c>
      <c r="C154" s="2">
        <v>109.6277242812452</v>
      </c>
      <c r="D154" s="2">
        <v>151.0073159048463</v>
      </c>
      <c r="E154" s="2">
        <v>112.3779573583368</v>
      </c>
    </row>
    <row r="155" spans="1:5">
      <c r="A155" s="3">
        <v>46133</v>
      </c>
      <c r="B155" s="2">
        <v>115.4511350805915</v>
      </c>
      <c r="C155" s="2">
        <v>112.1043216599808</v>
      </c>
      <c r="D155" s="2">
        <v>150.990860137543</v>
      </c>
      <c r="E155" s="2">
        <v>122.7751950339188</v>
      </c>
    </row>
    <row r="156" spans="1:5">
      <c r="A156" s="3">
        <v>46134</v>
      </c>
      <c r="B156" s="2">
        <v>123.7777994108483</v>
      </c>
      <c r="C156" s="2">
        <v>112.546027183712</v>
      </c>
      <c r="D156" s="2">
        <v>151.809893382872</v>
      </c>
      <c r="E156" s="2">
        <v>128.5675960638054</v>
      </c>
    </row>
    <row r="157" spans="1:5">
      <c r="A157" s="3">
        <v>46135</v>
      </c>
      <c r="B157" s="2">
        <v>126.2444708983052</v>
      </c>
      <c r="C157" s="2">
        <v>115.5929652029097</v>
      </c>
      <c r="D157" s="2">
        <v>150.6049572884787</v>
      </c>
      <c r="E157" s="2">
        <v>131.0606032135175</v>
      </c>
    </row>
    <row r="158" spans="1:5">
      <c r="A158" s="3">
        <v>46136</v>
      </c>
      <c r="B158" s="2">
        <v>127.9544201916487</v>
      </c>
      <c r="C158" s="2">
        <v>116.9403628277849</v>
      </c>
      <c r="D158" s="2">
        <v>148.5110714533904</v>
      </c>
      <c r="E158" s="2">
        <v>147.0615317584777</v>
      </c>
    </row>
    <row r="159" spans="1:5">
      <c r="A159" s="3">
        <v>46139</v>
      </c>
      <c r="B159" s="2">
        <v>125.9560444343122</v>
      </c>
      <c r="C159" s="2">
        <v>114.6993350686519</v>
      </c>
      <c r="D159" s="2">
        <v>146.8216415839433</v>
      </c>
      <c r="E159" s="2">
        <v>159.1476974934923</v>
      </c>
    </row>
    <row r="160" spans="1:5">
      <c r="A160" s="3">
        <v>46140</v>
      </c>
      <c r="B160" s="2">
        <v>124.8114275635836</v>
      </c>
      <c r="C160" s="2">
        <v>119.7781372727871</v>
      </c>
      <c r="D160" s="2">
        <v>150.6438451578795</v>
      </c>
      <c r="E160" s="2">
        <v>149.1895938548333</v>
      </c>
    </row>
    <row r="161" spans="1:5">
      <c r="A161" s="3">
        <v>46141</v>
      </c>
      <c r="B161" s="2">
        <v>124.9481620195636</v>
      </c>
      <c r="C161" s="2">
        <v>120.2330488822773</v>
      </c>
      <c r="D161" s="2">
        <v>150.6438451578795</v>
      </c>
      <c r="E161" s="2">
        <v>161.4161366388037</v>
      </c>
    </row>
    <row r="162" spans="1:5">
      <c r="A162" s="3">
        <v>46142</v>
      </c>
      <c r="B162" s="2">
        <v>122.7726374660687</v>
      </c>
      <c r="C162" s="2">
        <v>120.7689193784713</v>
      </c>
      <c r="D162" s="2">
        <v>146.9041003709027</v>
      </c>
      <c r="E162" s="2">
        <v>156.3805179653332</v>
      </c>
    </row>
    <row r="163" spans="1:5">
      <c r="A163" s="3">
        <v>46143</v>
      </c>
      <c r="B163" s="2">
        <v>122.7726374660687</v>
      </c>
      <c r="C163" s="2">
        <v>120.7689193784713</v>
      </c>
      <c r="D163" s="2">
        <v>145.9359590302496</v>
      </c>
      <c r="E163" s="2">
        <v>156.3805179653332</v>
      </c>
    </row>
    <row r="164" spans="1:5">
      <c r="A164" s="3">
        <v>46146</v>
      </c>
      <c r="B164" s="2">
        <v>122.9212717488996</v>
      </c>
      <c r="C164" s="2">
        <v>121.2264813543092</v>
      </c>
      <c r="D164" s="2">
        <v>145.9359590302496</v>
      </c>
      <c r="E164" s="2">
        <v>156.8074165643434</v>
      </c>
    </row>
    <row r="165" spans="1:5">
      <c r="A165" s="3">
        <v>46147</v>
      </c>
      <c r="B165" s="2">
        <v>122.9212717488996</v>
      </c>
      <c r="C165" s="2">
        <v>119.8562943532568</v>
      </c>
      <c r="D165" s="2">
        <v>145.9359590302496</v>
      </c>
      <c r="E165" s="2">
        <v>156.8074165643434</v>
      </c>
    </row>
    <row r="166" spans="1:5">
      <c r="A166" s="3">
        <v>46148</v>
      </c>
      <c r="B166" s="2">
        <v>119.2304239047354</v>
      </c>
      <c r="C166" s="2">
        <v>119.4820658513522</v>
      </c>
      <c r="D166" s="2">
        <v>145.9359590302496</v>
      </c>
      <c r="E166" s="2">
        <v>148.5502151651948</v>
      </c>
    </row>
    <row r="167" spans="1:5">
      <c r="A167" s="3">
        <v>46149</v>
      </c>
      <c r="B167" s="2">
        <v>122.1713076849896</v>
      </c>
      <c r="C167" s="2">
        <v>117.9535575357499</v>
      </c>
      <c r="D167" s="2">
        <v>148.6882377709151</v>
      </c>
      <c r="E167" s="2">
        <v>149.9481769947493</v>
      </c>
    </row>
    <row r="168" spans="1:5">
      <c r="A168" s="3">
        <v>46150</v>
      </c>
      <c r="B168" s="2">
        <v>117.4970262462966</v>
      </c>
      <c r="C168" s="2">
        <v>117.1067123348816</v>
      </c>
      <c r="D168" s="2">
        <v>149.0169191970183</v>
      </c>
      <c r="E168" s="2">
        <v>140.3985124819516</v>
      </c>
    </row>
    <row r="169" spans="1:5">
      <c r="A169" s="3">
        <v>46153</v>
      </c>
      <c r="B169" s="2">
        <v>121.4908787105825</v>
      </c>
      <c r="C169" s="2">
        <v>117.2351858164003</v>
      </c>
      <c r="D169" s="2">
        <v>144.6044928075319</v>
      </c>
      <c r="E169" s="2">
        <v>136.9008259654091</v>
      </c>
    </row>
    <row r="170" spans="1:5">
      <c r="A170" s="3">
        <v>46154</v>
      </c>
      <c r="B170" s="2">
        <v>116.5125349258857</v>
      </c>
      <c r="C170" s="2">
        <v>116.100670214452</v>
      </c>
      <c r="D170" s="2">
        <v>145.4728638514624</v>
      </c>
      <c r="E170" s="2">
        <v>133.703084871528</v>
      </c>
    </row>
    <row r="171" spans="1:5">
      <c r="A171" s="3">
        <v>46155</v>
      </c>
      <c r="B171" s="2">
        <v>115.8420115605843</v>
      </c>
      <c r="C171" s="2">
        <v>120.0334658561829</v>
      </c>
      <c r="D171" s="2">
        <v>142.2764137495835</v>
      </c>
      <c r="E171" s="2">
        <v>132.4446400828825</v>
      </c>
    </row>
    <row r="172" spans="1:5">
      <c r="A172" s="3">
        <v>46156</v>
      </c>
      <c r="B172" s="2">
        <v>111.9344564023214</v>
      </c>
      <c r="C172" s="2">
        <v>115.986729145958</v>
      </c>
      <c r="D172" s="2">
        <v>131.5719685403215</v>
      </c>
      <c r="E172" s="2">
        <v>129.2067765436353</v>
      </c>
    </row>
    <row r="173" spans="1:5">
      <c r="A173" s="3">
        <v>46157</v>
      </c>
      <c r="B173" s="2">
        <v>107.805588884289</v>
      </c>
      <c r="C173" s="2">
        <v>115.9243086940163</v>
      </c>
      <c r="D173" s="2">
        <v>130.6164800075279</v>
      </c>
      <c r="E173" s="2">
        <v>121.3193069029084</v>
      </c>
    </row>
    <row r="174" spans="1:5">
      <c r="A174" s="3">
        <v>46160</v>
      </c>
      <c r="B174" s="2">
        <v>105.9053222013945</v>
      </c>
      <c r="C174" s="2">
        <v>112.3097423715196</v>
      </c>
      <c r="D174" s="2">
        <v>126.0817055301945</v>
      </c>
      <c r="E174" s="2">
        <v>116.9868542145183</v>
      </c>
    </row>
    <row r="175" spans="1:5">
      <c r="A175" s="3">
        <v>46161</v>
      </c>
      <c r="B175" s="2">
        <v>102.465768605868</v>
      </c>
      <c r="C175" s="2">
        <v>111.5093927356827</v>
      </c>
      <c r="D175" s="2">
        <v>126.6782226024</v>
      </c>
      <c r="E175" s="2">
        <v>113.2003801276774</v>
      </c>
    </row>
    <row r="176" spans="1:5">
      <c r="A176" s="3">
        <v>46162</v>
      </c>
      <c r="B176" s="2">
        <v>101.9843746866092</v>
      </c>
      <c r="C176" s="2">
        <v>111.2779038052564</v>
      </c>
      <c r="D176" s="2">
        <v>125.7937851781225</v>
      </c>
      <c r="E176" s="2">
        <v>114.5010089909453</v>
      </c>
    </row>
    <row r="177" spans="1:5">
      <c r="A177" s="3">
        <v>46163</v>
      </c>
      <c r="B177" s="2">
        <v>106.2578291460985</v>
      </c>
      <c r="C177" s="2">
        <v>109.9917004311336</v>
      </c>
      <c r="D177" s="2">
        <v>126.2025109358694</v>
      </c>
      <c r="E177" s="2">
        <v>120.6458513731044</v>
      </c>
    </row>
    <row r="178" spans="1:5">
      <c r="A178" s="3">
        <v>46164</v>
      </c>
      <c r="B178" s="2">
        <v>109.4828559922459</v>
      </c>
      <c r="C178" s="2">
        <v>111.0202145986726</v>
      </c>
      <c r="D178" s="2">
        <v>129.0442330905451</v>
      </c>
      <c r="E178" s="2">
        <v>127.5483946348882</v>
      </c>
    </row>
    <row r="179" spans="1:5">
      <c r="A179" s="3">
        <v>46167</v>
      </c>
      <c r="B179" s="2">
        <v>109.4828559922459</v>
      </c>
      <c r="C179" s="2">
        <v>110.2197342681357</v>
      </c>
      <c r="D179" s="2">
        <v>134.4958374108272</v>
      </c>
      <c r="E179" s="2">
        <v>127.5483946348882</v>
      </c>
    </row>
    <row r="180" spans="1:5">
      <c r="A180" s="3">
        <v>46168</v>
      </c>
      <c r="B180" s="2">
        <v>115.2638840860827</v>
      </c>
      <c r="C180" s="2">
        <v>109.5364857834719</v>
      </c>
      <c r="D180" s="2">
        <v>138.9724543908769</v>
      </c>
      <c r="E180" s="2">
        <v>128.7298849804552</v>
      </c>
    </row>
    <row r="181" spans="1:5">
      <c r="A181" s="3">
        <v>46169</v>
      </c>
      <c r="B181" s="2">
        <v>113.2265921565972</v>
      </c>
      <c r="C181" s="2">
        <v>108.5934551850082</v>
      </c>
      <c r="D181" s="2">
        <v>133.4447623936854</v>
      </c>
      <c r="E181" s="2">
        <v>119.4815929185248</v>
      </c>
    </row>
    <row r="182" spans="1:5">
      <c r="A182" s="3">
        <v>46170</v>
      </c>
      <c r="B182" s="2">
        <v>107.1848643983221</v>
      </c>
      <c r="C182" s="2">
        <v>107.9125826475932</v>
      </c>
      <c r="D182" s="2">
        <v>129.6935341649009</v>
      </c>
      <c r="E182" s="2">
        <v>111.861526853094</v>
      </c>
    </row>
    <row r="183" spans="1:5">
      <c r="A183" s="3">
        <v>46171</v>
      </c>
      <c r="B183" s="2">
        <v>106.4345552661068</v>
      </c>
      <c r="C183" s="2">
        <v>107.1443473759734</v>
      </c>
      <c r="D183" s="2">
        <v>129.7415429806386</v>
      </c>
      <c r="E183" s="2">
        <v>108.2637555093467</v>
      </c>
    </row>
    <row r="184" spans="1:5">
      <c r="A184" s="3">
        <v>46174</v>
      </c>
      <c r="B184" s="2">
        <v>106.0198656167868</v>
      </c>
      <c r="C184" s="2">
        <v>106.3157191289619</v>
      </c>
      <c r="D184" s="2">
        <v>124.6165412296913</v>
      </c>
      <c r="E184" s="2">
        <v>104.8570501794874</v>
      </c>
    </row>
    <row r="185" spans="1:5">
      <c r="A185" s="3">
        <v>46175</v>
      </c>
      <c r="B185" s="2">
        <v>102.9115674635308</v>
      </c>
      <c r="C185" s="2">
        <v>105.5648871958941</v>
      </c>
      <c r="D185" s="2">
        <v>121.5849540512512</v>
      </c>
      <c r="E185" s="2">
        <v>98.79782166019315</v>
      </c>
    </row>
    <row r="186" spans="1:5">
      <c r="A186" s="3">
        <v>46176</v>
      </c>
      <c r="B186" s="2">
        <v>102.9115674635308</v>
      </c>
      <c r="C186" s="2">
        <v>104.8258155967648</v>
      </c>
      <c r="D186" s="2">
        <v>120.3581599857844</v>
      </c>
      <c r="E186" s="2">
        <v>98.79782166019315</v>
      </c>
    </row>
    <row r="187" spans="1:5">
      <c r="A187" s="3">
        <v>46177</v>
      </c>
      <c r="B187" s="2">
        <v>102.9509222076315</v>
      </c>
      <c r="C187" s="2">
        <v>104.0893724027584</v>
      </c>
      <c r="D187" s="2">
        <v>120.2001557459402</v>
      </c>
      <c r="E187" s="2">
        <v>97.69733690246149</v>
      </c>
    </row>
    <row r="188" spans="1:5">
      <c r="A188" s="3">
        <v>46178</v>
      </c>
      <c r="B188" s="2">
        <v>101.7441453801317</v>
      </c>
      <c r="C188" s="2">
        <v>103.9402125914385</v>
      </c>
      <c r="D188" s="2">
        <v>122.9173012748283</v>
      </c>
      <c r="E188" s="2">
        <v>94.84137133034319</v>
      </c>
    </row>
    <row r="189" spans="1:5">
      <c r="A189" s="3">
        <v>46181</v>
      </c>
      <c r="B189" s="2">
        <v>95.73513105976694</v>
      </c>
      <c r="C189" s="2">
        <v>100.7611119142613</v>
      </c>
      <c r="D189" s="2">
        <v>119.0491694936941</v>
      </c>
      <c r="E189" s="2">
        <v>86.19408355012376</v>
      </c>
    </row>
    <row r="190" spans="1:5">
      <c r="A190" s="3">
        <v>46182</v>
      </c>
      <c r="B190" s="2">
        <v>95.72444481758849</v>
      </c>
      <c r="C190" s="2">
        <v>99.88339993437081</v>
      </c>
      <c r="D190" s="2">
        <v>118.4335209274994</v>
      </c>
      <c r="E190" s="2">
        <v>88.22768321974881</v>
      </c>
    </row>
    <row r="191" spans="1:5">
      <c r="A191" s="3">
        <v>46183</v>
      </c>
      <c r="B191" s="2">
        <v>99.01320022136321</v>
      </c>
      <c r="C191" s="2">
        <v>99.47672878182034</v>
      </c>
      <c r="D191" s="2">
        <v>116.1631164412467</v>
      </c>
      <c r="E191" s="2">
        <v>90.85597000608409</v>
      </c>
    </row>
    <row r="192" spans="1:5">
      <c r="A192" s="3">
        <v>46184</v>
      </c>
      <c r="B192" s="2">
        <v>97.36618288328314</v>
      </c>
      <c r="C192" s="2">
        <v>99.5452743491537</v>
      </c>
      <c r="D192" s="2">
        <v>113.3358060323123</v>
      </c>
      <c r="E192" s="2">
        <v>87.1745265138544</v>
      </c>
    </row>
    <row r="193" spans="1:5">
      <c r="A193" s="3">
        <v>46185</v>
      </c>
      <c r="B193" s="2">
        <v>101.7777994662151</v>
      </c>
      <c r="C193" s="2">
        <v>100.5025583669333</v>
      </c>
      <c r="D193" s="2">
        <v>116.9622429018425</v>
      </c>
      <c r="E193" s="2">
        <v>92.04406720791049</v>
      </c>
    </row>
    <row r="194" spans="1:5">
      <c r="A194" s="3">
        <v>46188</v>
      </c>
      <c r="B194" s="2">
        <v>109.3901518126331</v>
      </c>
      <c r="C194" s="2">
        <v>104.4460097450194</v>
      </c>
      <c r="D194" s="2">
        <v>123.3875839750838</v>
      </c>
      <c r="E194" s="2">
        <v>101.5126330031084</v>
      </c>
    </row>
    <row r="195" spans="1:5">
      <c r="A195" s="3">
        <v>46189</v>
      </c>
      <c r="B195" s="2">
        <v>109.8563208422996</v>
      </c>
      <c r="C195" s="2">
        <v>103.9184093568356</v>
      </c>
      <c r="D195" s="2">
        <v>125.9473088846621</v>
      </c>
      <c r="E195" s="2">
        <v>101.0820265208185</v>
      </c>
    </row>
    <row r="196" spans="1:5">
      <c r="A196" s="3">
        <v>46190</v>
      </c>
      <c r="B196" s="2">
        <v>111.8189035658115</v>
      </c>
      <c r="C196" s="2">
        <v>105.7401933101086</v>
      </c>
      <c r="D196" s="2">
        <v>131.5263053921949</v>
      </c>
      <c r="E196" s="2">
        <v>108.8272676434215</v>
      </c>
    </row>
    <row r="197" spans="1:5">
      <c r="A197" s="3">
        <v>46191</v>
      </c>
      <c r="B197" s="2">
        <v>107.3693287985848</v>
      </c>
      <c r="C197" s="2">
        <v>103.1540872637826</v>
      </c>
      <c r="D197" s="2">
        <v>130.4937202806834</v>
      </c>
      <c r="E197" s="2">
        <v>98.93737166739054</v>
      </c>
    </row>
    <row r="198" spans="1:5">
      <c r="A198" s="3">
        <v>46192</v>
      </c>
      <c r="B198" s="2">
        <v>106.2245549090892</v>
      </c>
      <c r="C198" s="2">
        <v>103.5909800315448</v>
      </c>
      <c r="D198" s="2">
        <v>129.4604028160941</v>
      </c>
      <c r="E198" s="2">
        <v>99.22651032865956</v>
      </c>
    </row>
    <row r="199" spans="1:5">
      <c r="A199" s="3">
        <v>46195</v>
      </c>
      <c r="B199" s="2">
        <v>100.3397960417744</v>
      </c>
      <c r="C199" s="2">
        <v>104.3190882913282</v>
      </c>
      <c r="D199" s="2">
        <v>128.8841307001811</v>
      </c>
      <c r="E199" s="2">
        <v>93.64617360208968</v>
      </c>
    </row>
    <row r="200" spans="1:5">
      <c r="A200" s="3">
        <v>46196</v>
      </c>
      <c r="B200" s="2">
        <v>92.14719623264263</v>
      </c>
      <c r="C200" s="2">
        <v>101.6827690278751</v>
      </c>
      <c r="D200" s="2">
        <v>124.2829584513918</v>
      </c>
      <c r="E200" s="2">
        <v>87.28758481175187</v>
      </c>
    </row>
    <row r="201" spans="1:5">
      <c r="A201" s="3">
        <v>46197</v>
      </c>
      <c r="B201" s="2">
        <v>93.72924223187385</v>
      </c>
      <c r="C201" s="2">
        <v>100.7835617996107</v>
      </c>
      <c r="D201" s="2">
        <v>124.8467170643651</v>
      </c>
      <c r="E201" s="2">
        <v>86.03499813254219</v>
      </c>
    </row>
    <row r="202" spans="1:5">
      <c r="A202" s="3">
        <v>46198</v>
      </c>
      <c r="B202" s="2">
        <v>92.27617473174278</v>
      </c>
      <c r="C202" s="2">
        <v>99.05173032121722</v>
      </c>
      <c r="D202" s="2">
        <v>121.8394133823888</v>
      </c>
      <c r="E202" s="2">
        <v>84.36872038566206</v>
      </c>
    </row>
    <row r="203" spans="1:5">
      <c r="A203" s="3">
        <v>46199</v>
      </c>
      <c r="B203" s="2">
        <v>88.37867685164684</v>
      </c>
      <c r="C203" s="2">
        <v>96.39998591615317</v>
      </c>
      <c r="D203" s="2">
        <v>119.8476030525619</v>
      </c>
      <c r="E203" s="2">
        <v>78.19266943646124</v>
      </c>
    </row>
    <row r="204" spans="1:5">
      <c r="A204" s="3">
        <v>46202</v>
      </c>
      <c r="B204" s="2">
        <v>94.22857062636614</v>
      </c>
      <c r="C204" s="2">
        <v>95.99881527405971</v>
      </c>
      <c r="D204" s="2">
        <v>121.1144520210009</v>
      </c>
      <c r="E204" s="2">
        <v>85.7351112250426</v>
      </c>
    </row>
    <row r="205" spans="1:5">
      <c r="A205" s="3">
        <v>46203</v>
      </c>
      <c r="B205" s="2">
        <v>90.25444166578181</v>
      </c>
      <c r="C205" s="2">
        <v>96.00671209606566</v>
      </c>
      <c r="D205" s="2">
        <v>121.7706882240131</v>
      </c>
      <c r="E205" s="2">
        <v>84.65217359843042</v>
      </c>
    </row>
    <row r="206" spans="1:5">
      <c r="A206" s="3">
        <v>46204</v>
      </c>
      <c r="B206" s="2">
        <v>92.60330655676222</v>
      </c>
      <c r="C206" s="2">
        <v>97.4398068605916</v>
      </c>
      <c r="D206" s="2">
        <v>119.4590390567859</v>
      </c>
      <c r="E206" s="2">
        <v>92.84609043803412</v>
      </c>
    </row>
    <row r="207" spans="1:5">
      <c r="A207" s="3">
        <v>46205</v>
      </c>
      <c r="B207" s="2">
        <v>90.28214085827176</v>
      </c>
      <c r="C207" s="2">
        <v>97.38727102539229</v>
      </c>
      <c r="D207" s="2">
        <v>125.0646941805182</v>
      </c>
      <c r="E207" s="2">
        <v>86.71861964150908</v>
      </c>
    </row>
    <row r="208" spans="1:5">
      <c r="A208" s="3">
        <v>46206</v>
      </c>
      <c r="B208" s="2">
        <v>90.9474934596866</v>
      </c>
      <c r="C208" s="2">
        <v>102.3888457764181</v>
      </c>
      <c r="D208" s="2">
        <v>126.6903309238684</v>
      </c>
      <c r="E208" s="2">
        <v>87.40119982784346</v>
      </c>
    </row>
    <row r="209" spans="1:5">
      <c r="A209" s="3">
        <v>46209</v>
      </c>
      <c r="B209" s="2">
        <v>92.63690534674508</v>
      </c>
      <c r="C209" s="2">
        <v>103.0309457761513</v>
      </c>
      <c r="D209" s="2">
        <v>137.1230587065889</v>
      </c>
      <c r="E209" s="2">
        <v>87.65055518443756</v>
      </c>
    </row>
    <row r="210" spans="1:5">
      <c r="A210" s="3">
        <v>46210</v>
      </c>
      <c r="B210" s="2">
        <v>85.35990832123967</v>
      </c>
      <c r="C210" s="2">
        <v>101.7076200022583</v>
      </c>
      <c r="D210" s="2">
        <v>133.5015304913921</v>
      </c>
      <c r="E210" s="2">
        <v>81.38263172253291</v>
      </c>
    </row>
    <row r="211" spans="1:5">
      <c r="A211" s="3">
        <v>46211</v>
      </c>
      <c r="B211" s="2">
        <v>80.08710665681083</v>
      </c>
      <c r="C211" s="2">
        <v>100.3987880260387</v>
      </c>
      <c r="D211" s="2">
        <v>127.9027060938748</v>
      </c>
      <c r="E211" s="2">
        <v>75.01055477532593</v>
      </c>
    </row>
    <row r="212" spans="1:5">
      <c r="A212" s="3">
        <v>46212</v>
      </c>
      <c r="B212" s="2">
        <v>78.30257881295881</v>
      </c>
      <c r="C212" s="2">
        <v>99.27291028378779</v>
      </c>
      <c r="D212" s="2">
        <v>125.6937551102411</v>
      </c>
      <c r="E212" s="2">
        <v>73.03512515165112</v>
      </c>
    </row>
    <row r="213" spans="1:5">
      <c r="A213" s="3">
        <v>46213</v>
      </c>
      <c r="B213" s="2">
        <v>81.11214553212572</v>
      </c>
      <c r="C213" s="2">
        <v>103.8140284945187</v>
      </c>
      <c r="D213" s="2">
        <v>126.8274578609595</v>
      </c>
      <c r="E213" s="2">
        <v>80.28118743977161</v>
      </c>
    </row>
    <row r="214" spans="1:5">
      <c r="A214" s="3">
        <v>46216</v>
      </c>
      <c r="B214" s="2">
        <v>78.6006981390051</v>
      </c>
      <c r="C214" s="2">
        <v>98.26315798218093</v>
      </c>
      <c r="D214" s="2">
        <v>125.3718752486728</v>
      </c>
      <c r="E214" s="2">
        <v>78.35887701459667</v>
      </c>
    </row>
    <row r="215" spans="1:5">
      <c r="A215" s="3">
        <v>46217</v>
      </c>
      <c r="B215" s="2">
        <v>75.53228584376036</v>
      </c>
      <c r="C215" s="2">
        <v>97.02289159851712</v>
      </c>
      <c r="D215" s="2">
        <v>125.3180436152281</v>
      </c>
      <c r="E215" s="2">
        <v>73.42190130529524</v>
      </c>
    </row>
    <row r="216" spans="1:5">
      <c r="A216" s="3">
        <v>46218</v>
      </c>
      <c r="B216" s="2">
        <v>77.82594448798881</v>
      </c>
      <c r="C216" s="2">
        <v>98.3849751573206</v>
      </c>
      <c r="D216" s="2">
        <v>127.7738413390497</v>
      </c>
      <c r="E216" s="2">
        <v>78.75921117243335</v>
      </c>
    </row>
    <row r="217" spans="1:5">
      <c r="A217" s="3">
        <v>46219</v>
      </c>
      <c r="B217" s="2">
        <v>79.9879453076926</v>
      </c>
      <c r="C217" s="2">
        <v>96.87808916182189</v>
      </c>
      <c r="D217" s="2">
        <v>126.8700630089161</v>
      </c>
      <c r="E217" s="2">
        <v>77.75676382936207</v>
      </c>
    </row>
    <row r="218" spans="1:5">
      <c r="A218" s="3">
        <v>46220</v>
      </c>
      <c r="B218" s="2">
        <v>79.9879453076926</v>
      </c>
      <c r="C218" s="2">
        <v>94.87370421825199</v>
      </c>
      <c r="D218" s="2">
        <v>120.7645405330977</v>
      </c>
      <c r="E218" s="2">
        <v>77.75676382936207</v>
      </c>
    </row>
    <row r="219" spans="1:5">
      <c r="A219" s="3">
        <v>46223</v>
      </c>
      <c r="B219" s="2">
        <v>75.42031367304193</v>
      </c>
      <c r="C219" s="2">
        <v>95.84374224882679</v>
      </c>
      <c r="D219" s="2">
        <v>120.7645405330977</v>
      </c>
      <c r="E219" s="2">
        <v>70.99591049896669</v>
      </c>
    </row>
    <row r="220" spans="1:5">
      <c r="A220" s="3">
        <v>46224</v>
      </c>
      <c r="B220" s="2">
        <v>75.6356835781702</v>
      </c>
      <c r="C220" s="2">
        <v>97.28783684502194</v>
      </c>
      <c r="D220" s="2">
        <v>125.4556159842794</v>
      </c>
      <c r="E220" s="2">
        <v>74.76341042648207</v>
      </c>
    </row>
    <row r="221" spans="1:5">
      <c r="A221" s="3">
        <v>46225</v>
      </c>
      <c r="B221" s="2">
        <v>77.88673693885703</v>
      </c>
      <c r="C221" s="2">
        <v>99.99639784053487</v>
      </c>
      <c r="D221" s="2">
        <v>129.2640501137034</v>
      </c>
      <c r="E221" s="2">
        <v>79.68745984809101</v>
      </c>
    </row>
    <row r="222" spans="1:5">
      <c r="A222" s="3">
        <v>46226</v>
      </c>
      <c r="B222" s="2">
        <v>83.97863083030201</v>
      </c>
      <c r="C222" s="2">
        <v>102.5808706017527</v>
      </c>
      <c r="D222" s="2">
        <v>130.4709872575428</v>
      </c>
      <c r="E222" s="2">
        <v>85.09771463348979</v>
      </c>
    </row>
    <row r="223" spans="1:5">
      <c r="A223" s="3">
        <v>46227</v>
      </c>
      <c r="B223" s="2">
        <v>82.3856610203476</v>
      </c>
      <c r="C223" s="2">
        <v>100.9134221626489</v>
      </c>
      <c r="D223" s="2">
        <v>131.7645071079056</v>
      </c>
      <c r="E223" s="2">
        <v>83.66126816498117</v>
      </c>
    </row>
    <row r="224" spans="1:5">
      <c r="A224" s="3">
        <v>46230</v>
      </c>
      <c r="B224" s="2">
        <v>82.95102765333858</v>
      </c>
      <c r="C224" s="2">
        <v>101.3033826149473</v>
      </c>
      <c r="D224" s="2">
        <v>132.40436736493</v>
      </c>
      <c r="E224" s="2">
        <v>80.92056901396036</v>
      </c>
    </row>
    <row r="225" spans="1:5">
      <c r="A225" s="3">
        <v>46231</v>
      </c>
      <c r="B225" s="2">
        <v>76.30636672789089</v>
      </c>
      <c r="C225" s="2">
        <v>99.89481981688668</v>
      </c>
      <c r="D225" s="2">
        <v>128.7405994094756</v>
      </c>
      <c r="E225" s="2">
        <v>70.98780388262769</v>
      </c>
    </row>
    <row r="226" spans="1:5">
      <c r="A226" s="3">
        <v>46232</v>
      </c>
      <c r="B226" s="2">
        <v>72.12963157690832</v>
      </c>
      <c r="C226" s="2">
        <v>102.7391274334705</v>
      </c>
      <c r="D226" s="2">
        <v>124.4877856085098</v>
      </c>
      <c r="E226" s="2">
        <v>63.48835734540084</v>
      </c>
    </row>
    <row r="227" spans="1:5">
      <c r="A227" s="3">
        <v>46233</v>
      </c>
      <c r="B227" s="2">
        <v>76.8432663915667</v>
      </c>
      <c r="C227" s="2">
        <v>101.9558403654871</v>
      </c>
      <c r="D227" s="2">
        <v>126.7964603017362</v>
      </c>
      <c r="E227" s="2">
        <v>64.4773705139001</v>
      </c>
    </row>
    <row r="228" spans="1:5">
      <c r="A228" s="3">
        <v>46234</v>
      </c>
      <c r="B228" s="2">
        <v>81.16706401216801</v>
      </c>
      <c r="C228" s="2">
        <v>103.4078170384318</v>
      </c>
      <c r="D228" s="2">
        <v>129.4849552656474</v>
      </c>
      <c r="E228" s="2">
        <v>67.03546589120727</v>
      </c>
    </row>
    <row r="229" spans="1:5">
      <c r="A229" s="3">
        <v>46237</v>
      </c>
      <c r="B229" s="2">
        <v>78.79289368485489</v>
      </c>
      <c r="C229" s="2">
        <v>104.0064916837783</v>
      </c>
      <c r="D229" s="2">
        <v>126.7236904955178</v>
      </c>
      <c r="E229" s="2">
        <v>66.42699350895431</v>
      </c>
    </row>
    <row r="230" spans="1:5">
      <c r="A230" s="3">
        <v>46238</v>
      </c>
      <c r="B230" s="2">
        <v>81.59525364064503</v>
      </c>
      <c r="C230" s="2">
        <v>102.9070976030697</v>
      </c>
      <c r="D230" s="2">
        <v>129.4031756321021</v>
      </c>
      <c r="E230" s="2">
        <v>70.60095726354224</v>
      </c>
    </row>
    <row r="231" spans="1:5">
      <c r="A231" s="3">
        <v>46239</v>
      </c>
      <c r="B231" s="2">
        <v>85.25470419459582</v>
      </c>
      <c r="C231" s="2">
        <v>103.9978938482844</v>
      </c>
      <c r="D231" s="2">
        <v>129.487622833454</v>
      </c>
      <c r="E231" s="2">
        <v>80.09834507254619</v>
      </c>
    </row>
    <row r="232" spans="1:5">
      <c r="A232" s="3">
        <v>46240</v>
      </c>
      <c r="B232" s="2">
        <v>84.80325951606581</v>
      </c>
      <c r="C232" s="2">
        <v>103.112694590301</v>
      </c>
      <c r="D232" s="2">
        <v>129.1589134466589</v>
      </c>
      <c r="E232" s="2">
        <v>76.38997471601067</v>
      </c>
    </row>
    <row r="233" spans="1:5">
      <c r="A233" s="3">
        <v>46241</v>
      </c>
      <c r="B233" s="2">
        <v>84.15004198546222</v>
      </c>
      <c r="C233" s="2">
        <v>105.569531355074</v>
      </c>
      <c r="D233" s="2">
        <v>128.8563042952281</v>
      </c>
      <c r="E233" s="2">
        <v>75.00035356344232</v>
      </c>
    </row>
    <row r="234" spans="1:5">
      <c r="A234" s="3">
        <v>46244</v>
      </c>
      <c r="B234" s="2">
        <v>87.15674414979308</v>
      </c>
      <c r="C234" s="2">
        <v>106.3994330621319</v>
      </c>
      <c r="D234" s="2">
        <v>128.5457211983207</v>
      </c>
      <c r="E234" s="2">
        <v>81.60724505558009</v>
      </c>
    </row>
    <row r="235" spans="1:5">
      <c r="A235" s="3">
        <v>46245</v>
      </c>
      <c r="B235" s="2">
        <v>84.26916345708666</v>
      </c>
      <c r="C235" s="2">
        <v>109.7521555920135</v>
      </c>
      <c r="D235" s="2">
        <v>128.5457211983207</v>
      </c>
      <c r="E235" s="2">
        <v>78.25014925074962</v>
      </c>
    </row>
    <row r="236" spans="1:5">
      <c r="A236" s="3">
        <v>46246</v>
      </c>
      <c r="B236" s="2">
        <v>84.59414695861287</v>
      </c>
      <c r="C236" s="2">
        <v>110.4650366507659</v>
      </c>
      <c r="D236" s="2">
        <v>132.0175962895617</v>
      </c>
      <c r="E236" s="2">
        <v>78.98316950653934</v>
      </c>
    </row>
    <row r="237" spans="1:5">
      <c r="A237" s="3">
        <v>46247</v>
      </c>
      <c r="B237" s="2">
        <v>84.56899946054726</v>
      </c>
      <c r="C237" s="2">
        <v>109.6796590743878</v>
      </c>
      <c r="D237" s="2">
        <v>133.980742894903</v>
      </c>
      <c r="E237" s="2">
        <v>81.70274427207856</v>
      </c>
    </row>
    <row r="238" spans="1:5">
      <c r="A238" s="3">
        <v>46248</v>
      </c>
      <c r="B238" s="2">
        <v>87.25533909953892</v>
      </c>
      <c r="C238" s="2">
        <v>109.1467131791868</v>
      </c>
      <c r="D238" s="2">
        <v>136.0986911645257</v>
      </c>
      <c r="E238" s="2">
        <v>82.28602587718471</v>
      </c>
    </row>
    <row r="239" spans="1:5">
      <c r="A239" s="3">
        <v>46251</v>
      </c>
      <c r="B239" s="2">
        <v>87.25533909953892</v>
      </c>
      <c r="C239" s="2">
        <v>110.8189041311197</v>
      </c>
      <c r="D239" s="2">
        <v>136.9675485131059</v>
      </c>
      <c r="E239" s="2">
        <v>82.28602587718471</v>
      </c>
    </row>
    <row r="240" spans="1:5">
      <c r="A240" s="3">
        <v>46252</v>
      </c>
      <c r="B240" s="2">
        <v>83.81671943538989</v>
      </c>
      <c r="C240" s="2">
        <v>110.3555640561625</v>
      </c>
      <c r="D240" s="2">
        <v>138.7368650462739</v>
      </c>
      <c r="E240" s="2">
        <v>77.9649088530753</v>
      </c>
    </row>
    <row r="241" spans="1:5">
      <c r="A241" s="3">
        <v>46253</v>
      </c>
      <c r="B241" s="2">
        <v>81.26671756605293</v>
      </c>
      <c r="C241" s="2">
        <v>110.3857038478617</v>
      </c>
      <c r="D241" s="2">
        <v>128.5890180174079</v>
      </c>
      <c r="E241" s="2">
        <v>75.91935375294902</v>
      </c>
    </row>
    <row r="242" spans="1:5">
      <c r="A242" s="3">
        <v>46254</v>
      </c>
      <c r="B242" s="2">
        <v>81.69014332501224</v>
      </c>
      <c r="C242" s="2">
        <v>109.4528433506162</v>
      </c>
      <c r="D242" s="2">
        <v>129.8736939005402</v>
      </c>
      <c r="E242" s="2">
        <v>76.04024710738538</v>
      </c>
    </row>
    <row r="243" spans="1:5">
      <c r="A243" s="3">
        <v>46255</v>
      </c>
      <c r="B243" s="2">
        <v>78.61503711406101</v>
      </c>
      <c r="C243" s="2">
        <v>111.4607417483448</v>
      </c>
      <c r="D243" s="2">
        <v>125.7084979219081</v>
      </c>
      <c r="E243" s="2">
        <v>71.37261668776263</v>
      </c>
    </row>
    <row r="244" spans="1:5">
      <c r="A244" s="3">
        <v>46258</v>
      </c>
      <c r="B244" s="2">
        <v>78.55281337009571</v>
      </c>
      <c r="C244" s="2">
        <v>111.535799894844</v>
      </c>
      <c r="D244" s="2">
        <v>126.6668632072356</v>
      </c>
      <c r="E244" s="2">
        <v>72.10925169706745</v>
      </c>
    </row>
    <row r="245" spans="1:5">
      <c r="A245" s="3">
        <v>46259</v>
      </c>
      <c r="B245" s="2">
        <v>80.2549238199787</v>
      </c>
      <c r="C245" s="2">
        <v>112.5620521610987</v>
      </c>
      <c r="D245" s="2">
        <v>129.3377972928321</v>
      </c>
      <c r="E245" s="2">
        <v>75.47426724058997</v>
      </c>
    </row>
    <row r="246" spans="1:5">
      <c r="A246" s="3">
        <v>46260</v>
      </c>
      <c r="B246" s="2">
        <v>80.5216684824135</v>
      </c>
      <c r="C246" s="2">
        <v>112.9915607162957</v>
      </c>
      <c r="D246" s="2">
        <v>127.2108522611459</v>
      </c>
      <c r="E246" s="2">
        <v>76.43814814710422</v>
      </c>
    </row>
    <row r="247" spans="1:5">
      <c r="A247" s="3">
        <v>46261</v>
      </c>
      <c r="B247" s="2">
        <v>81.3269306798535</v>
      </c>
      <c r="C247" s="2">
        <v>114.0266497751657</v>
      </c>
      <c r="D247" s="2">
        <v>131.7791306954072</v>
      </c>
      <c r="E247" s="2">
        <v>78.25203533452056</v>
      </c>
    </row>
    <row r="248" spans="1:5">
      <c r="A248" s="3">
        <v>46262</v>
      </c>
      <c r="B248" s="2">
        <v>80.55029790248331</v>
      </c>
      <c r="C248" s="2">
        <v>115.0920377037921</v>
      </c>
      <c r="D248" s="2">
        <v>134.223146753718</v>
      </c>
      <c r="E248" s="2">
        <v>77.32758664171052</v>
      </c>
    </row>
    <row r="249" spans="1:5">
      <c r="A249" s="3">
        <v>46265</v>
      </c>
      <c r="B249" s="2">
        <v>79.22254175406538</v>
      </c>
      <c r="C249" s="2">
        <v>113.3650369601232</v>
      </c>
      <c r="D249" s="2">
        <v>130.4688816177215</v>
      </c>
      <c r="E249" s="2">
        <v>76.09226646809093</v>
      </c>
    </row>
    <row r="250" spans="1:5">
      <c r="A250" s="3">
        <v>46266</v>
      </c>
      <c r="B250" s="2">
        <v>79.37686305654888</v>
      </c>
      <c r="C250" s="2">
        <v>112.5578847752342</v>
      </c>
      <c r="D250" s="2">
        <v>128.5483919698613</v>
      </c>
      <c r="E250" s="2">
        <v>76.36402159344631</v>
      </c>
    </row>
    <row r="251" spans="1:5">
      <c r="A251" s="3">
        <v>46267</v>
      </c>
      <c r="B251" s="2">
        <v>74.68547350958325</v>
      </c>
      <c r="C251" s="2">
        <v>110.8533819920782</v>
      </c>
      <c r="D251" s="2">
        <v>123.4256623460472</v>
      </c>
      <c r="E251" s="2">
        <v>71.322452710972</v>
      </c>
    </row>
    <row r="252" spans="1:5">
      <c r="A252" s="3">
        <v>46268</v>
      </c>
      <c r="B252" s="2">
        <v>78.27723563740446</v>
      </c>
      <c r="C252" s="2">
        <v>112.5296645674377</v>
      </c>
      <c r="D252" s="2">
        <v>126.1857581451501</v>
      </c>
      <c r="E252" s="2">
        <v>72.46473748606701</v>
      </c>
    </row>
    <row r="253" spans="1:5">
      <c r="A253" s="3">
        <v>46269</v>
      </c>
      <c r="B253" s="2">
        <v>78.46317410028047</v>
      </c>
      <c r="C253" s="2">
        <v>119.6210165707719</v>
      </c>
      <c r="D253" s="2">
        <v>128.045565993445</v>
      </c>
      <c r="E253" s="2">
        <v>72.80834964216825</v>
      </c>
    </row>
    <row r="254" spans="1:5">
      <c r="A254" s="3">
        <v>46272</v>
      </c>
      <c r="B254" s="2">
        <v>79.13663728751271</v>
      </c>
      <c r="C254" s="2">
        <v>120.8935271849553</v>
      </c>
      <c r="D254" s="2">
        <v>132.6161672391477</v>
      </c>
      <c r="E254" s="2">
        <v>73.65426171609937</v>
      </c>
    </row>
    <row r="255" spans="1:5">
      <c r="A255" s="3">
        <v>46273</v>
      </c>
      <c r="B255" s="2">
        <v>78.30346848296534</v>
      </c>
      <c r="C255" s="2">
        <v>124.6411983886513</v>
      </c>
      <c r="D255" s="2">
        <v>128.1771028912103</v>
      </c>
      <c r="E255" s="2">
        <v>72.77004054869947</v>
      </c>
    </row>
    <row r="256" spans="1:5">
      <c r="A256" s="3">
        <v>46274</v>
      </c>
      <c r="B256" s="2">
        <v>80.14829390358848</v>
      </c>
      <c r="C256" s="2">
        <v>126.796960179573</v>
      </c>
      <c r="D256" s="2">
        <v>131.1949494446707</v>
      </c>
      <c r="E256" s="2">
        <v>77.21911683906964</v>
      </c>
    </row>
    <row r="257" spans="1:5">
      <c r="A257" s="3">
        <v>46275</v>
      </c>
      <c r="B257" s="2">
        <v>78.8757705398876</v>
      </c>
      <c r="C257" s="2">
        <v>127.4350353464261</v>
      </c>
      <c r="D257" s="2">
        <v>126.0159582191882</v>
      </c>
      <c r="E257" s="2">
        <v>76.02414122118374</v>
      </c>
    </row>
    <row r="258" spans="1:5">
      <c r="A258" s="3">
        <v>46276</v>
      </c>
      <c r="B258" s="2">
        <v>80.44712379318399</v>
      </c>
      <c r="C258" s="2">
        <v>125.9697913911609</v>
      </c>
      <c r="D258" s="2">
        <v>124.5252470396552</v>
      </c>
      <c r="E258" s="2">
        <v>78.30959983096206</v>
      </c>
    </row>
    <row r="259" spans="1:5">
      <c r="A259" s="3">
        <v>46279</v>
      </c>
      <c r="B259" s="2">
        <v>80.77001769351493</v>
      </c>
      <c r="C259" s="2">
        <v>125.3797116299217</v>
      </c>
      <c r="D259" s="2">
        <v>127.6558244866528</v>
      </c>
      <c r="E259" s="2">
        <v>77.96387041499298</v>
      </c>
    </row>
    <row r="260" spans="1:5">
      <c r="A260" s="3">
        <v>46280</v>
      </c>
      <c r="B260" s="2">
        <v>76.6881012143992</v>
      </c>
      <c r="C260" s="2">
        <v>124.756827688672</v>
      </c>
      <c r="D260" s="2">
        <v>126.7301796642263</v>
      </c>
      <c r="E260" s="2">
        <v>74.04151279033472</v>
      </c>
    </row>
    <row r="261" spans="1:5">
      <c r="A261" s="3">
        <v>46281</v>
      </c>
      <c r="B261" s="2">
        <v>75.25667501649208</v>
      </c>
      <c r="C261" s="2">
        <v>123.295775674787</v>
      </c>
      <c r="D261" s="2">
        <v>127.2372606384873</v>
      </c>
      <c r="E261" s="2">
        <v>73.5466997226233</v>
      </c>
    </row>
    <row r="262" spans="1:5">
      <c r="A262" s="3">
        <v>46282</v>
      </c>
      <c r="B262" s="2">
        <v>78.87257465755867</v>
      </c>
      <c r="C262" s="2">
        <v>126.01855874905</v>
      </c>
      <c r="D262" s="2">
        <v>133.0299991477417</v>
      </c>
      <c r="E262" s="2">
        <v>79.45308499103078</v>
      </c>
    </row>
    <row r="263" spans="1:5">
      <c r="A263" s="3">
        <v>46283</v>
      </c>
      <c r="B263" s="2">
        <v>77.35132827152907</v>
      </c>
      <c r="C263" s="2">
        <v>128.5458781495586</v>
      </c>
      <c r="D263" s="2">
        <v>132.2760284000432</v>
      </c>
      <c r="E263" s="2">
        <v>78.08416728564994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2:N114"/>
  <sheetViews>
    <sheetView workbookViewId="0"/>
  </sheetViews>
  <sheetFormatPr defaultRowHeight="15" outlineLevelRow="1" outlineLevelCol="1"/>
  <cols>
    <col min="1" max="1" width="10.7109375" customWidth="1"/>
    <col min="2" max="3" width="12.7109375" customWidth="1"/>
    <col min="4" max="4" width="20.7109375" customWidth="1"/>
    <col min="5" max="5" width="12.7109375" hidden="1" customWidth="1" outlineLevel="1"/>
    <col min="6" max="6" width="12.7109375" customWidth="1"/>
    <col min="7" max="10" width="6.7109375" customWidth="1"/>
    <col min="11" max="11" width="20.7109375" customWidth="1"/>
    <col min="12" max="13" width="6.7109375" customWidth="1"/>
    <col min="14" max="14" width="9.7109375" customWidth="1"/>
  </cols>
  <sheetData>
    <row r="2" spans="1:14">
      <c r="A2" s="5" t="s">
        <v>108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4" spans="1:14" ht="16" customHeight="1">
      <c r="G4" s="6" t="s">
        <v>109</v>
      </c>
      <c r="H4" s="6"/>
      <c r="I4" s="6"/>
      <c r="J4" s="6"/>
      <c r="K4" s="6"/>
      <c r="L4" s="6"/>
      <c r="M4" s="6"/>
      <c r="N4" s="6"/>
    </row>
    <row r="5" spans="1:14" ht="32" customHeight="1">
      <c r="A5" s="7" t="s">
        <v>110</v>
      </c>
      <c r="B5" s="7" t="s">
        <v>111</v>
      </c>
      <c r="C5" s="7" t="s">
        <v>112</v>
      </c>
      <c r="D5" s="7" t="s">
        <v>113</v>
      </c>
      <c r="E5" s="7" t="s">
        <v>114</v>
      </c>
      <c r="F5" s="7" t="s">
        <v>115</v>
      </c>
      <c r="G5" s="7" t="s">
        <v>116</v>
      </c>
      <c r="H5" s="7" t="s">
        <v>117</v>
      </c>
      <c r="I5" s="7" t="s">
        <v>118</v>
      </c>
      <c r="J5" s="7" t="s">
        <v>119</v>
      </c>
      <c r="K5" s="7" t="s">
        <v>120</v>
      </c>
      <c r="L5" s="7" t="s">
        <v>121</v>
      </c>
      <c r="M5" s="7" t="s">
        <v>122</v>
      </c>
      <c r="N5" s="7" t="s">
        <v>123</v>
      </c>
    </row>
    <row r="6" spans="1:14" ht="22" customHeight="1">
      <c r="A6" s="8" t="s">
        <v>124</v>
      </c>
      <c r="B6" s="8" t="s">
        <v>125</v>
      </c>
      <c r="C6" s="8" t="s">
        <v>126</v>
      </c>
      <c r="D6" s="9" t="s">
        <v>127</v>
      </c>
      <c r="E6" s="10" t="s">
        <v>128</v>
      </c>
      <c r="F6" s="10" t="s">
        <v>129</v>
      </c>
      <c r="G6" s="11">
        <v>-0.03966597077244259</v>
      </c>
      <c r="H6" s="11">
        <v>-0.02953586497890295</v>
      </c>
      <c r="I6" s="11">
        <v>-0.3018925730285816</v>
      </c>
      <c r="J6" s="11">
        <v>-0.07900480713190647</v>
      </c>
      <c r="K6" s="10"/>
      <c r="L6" s="11">
        <v>-0.06054794051940977</v>
      </c>
      <c r="M6" s="12">
        <v>2.73238779509191</v>
      </c>
      <c r="N6" s="11">
        <v>-0.3749830158428218</v>
      </c>
    </row>
    <row r="7" spans="1:14" ht="22" customHeight="1">
      <c r="A7" s="13"/>
      <c r="B7" s="13"/>
      <c r="C7" s="13"/>
      <c r="D7" s="14" t="s">
        <v>130</v>
      </c>
      <c r="E7" s="15" t="s">
        <v>131</v>
      </c>
      <c r="F7" s="15" t="s">
        <v>132</v>
      </c>
      <c r="G7" s="16">
        <v>-0.03154205607476635</v>
      </c>
      <c r="H7" s="16">
        <v>-0.05902383654937571</v>
      </c>
      <c r="I7" s="16">
        <v>-0.3543613707165109</v>
      </c>
      <c r="J7" s="16">
        <v>-0.2702464788732394</v>
      </c>
      <c r="K7" s="15"/>
      <c r="L7" s="16">
        <v>-0.2518050541516246</v>
      </c>
      <c r="M7" s="17">
        <v>1.744902812069015</v>
      </c>
      <c r="N7" s="16">
        <v>-0.446964643095397</v>
      </c>
    </row>
    <row r="8" spans="1:14" ht="22" customHeight="1">
      <c r="A8" s="13"/>
      <c r="B8" s="13"/>
      <c r="C8" s="13"/>
      <c r="D8" s="9" t="s">
        <v>133</v>
      </c>
      <c r="E8" s="10" t="s">
        <v>134</v>
      </c>
      <c r="F8" s="10" t="s">
        <v>135</v>
      </c>
      <c r="G8" s="11">
        <v>-0.02803738317757009</v>
      </c>
      <c r="H8" s="12">
        <v>0.009708737864077669</v>
      </c>
      <c r="I8" s="11">
        <v>-0.2450090744101633</v>
      </c>
      <c r="J8" s="11">
        <v>-0.1369294605809129</v>
      </c>
      <c r="K8" s="10"/>
      <c r="L8" s="11">
        <v>-0.02347417840375587</v>
      </c>
      <c r="M8" s="12">
        <v>1.455726092089728</v>
      </c>
      <c r="N8" s="11">
        <v>-0.3953488372093024</v>
      </c>
    </row>
    <row r="9" spans="1:14" ht="22" customHeight="1">
      <c r="A9" s="13"/>
      <c r="B9" s="13"/>
      <c r="C9" s="13"/>
      <c r="D9" s="14" t="s">
        <v>136</v>
      </c>
      <c r="E9" s="15" t="s">
        <v>137</v>
      </c>
      <c r="F9" s="15" t="s">
        <v>138</v>
      </c>
      <c r="G9" s="16">
        <v>-0.07660738714090287</v>
      </c>
      <c r="H9" s="16">
        <v>-0.08038147138964577</v>
      </c>
      <c r="I9" s="16">
        <v>-0.1811373471503769</v>
      </c>
      <c r="J9" s="16">
        <v>-0.1402588823795342</v>
      </c>
      <c r="K9" s="15"/>
      <c r="L9" s="16">
        <v>-0.1486262137988771</v>
      </c>
      <c r="M9" s="17">
        <v>1.995960238891767</v>
      </c>
      <c r="N9" s="16">
        <v>-0.2837088600173449</v>
      </c>
    </row>
    <row r="10" spans="1:14" ht="22" customHeight="1">
      <c r="A10" s="13"/>
      <c r="B10" s="13"/>
      <c r="C10" s="13"/>
      <c r="D10" s="9" t="s">
        <v>139</v>
      </c>
      <c r="E10" s="10" t="s">
        <v>140</v>
      </c>
      <c r="F10" s="10" t="s">
        <v>141</v>
      </c>
      <c r="G10" s="11">
        <v>-0.009513742071881607</v>
      </c>
      <c r="H10" s="11">
        <v>-0.06487025948103792</v>
      </c>
      <c r="I10" s="11">
        <v>-0.2268976897689769</v>
      </c>
      <c r="J10" s="11">
        <v>-0.3007462686567164</v>
      </c>
      <c r="K10" s="10"/>
      <c r="L10" s="11">
        <v>-0.4144320128206267</v>
      </c>
      <c r="M10" s="18"/>
      <c r="N10" s="11">
        <v>-0.5609184629803187</v>
      </c>
    </row>
    <row r="11" spans="1:14" ht="22" customHeight="1">
      <c r="A11" s="13"/>
      <c r="B11" s="13"/>
      <c r="C11" s="19"/>
      <c r="D11" s="14" t="s">
        <v>142</v>
      </c>
      <c r="E11" s="15" t="s">
        <v>143</v>
      </c>
      <c r="F11" s="15" t="s">
        <v>144</v>
      </c>
      <c r="G11" s="16">
        <v>-0.03252032520325204</v>
      </c>
      <c r="H11" s="16">
        <v>-0.09053497942386832</v>
      </c>
      <c r="I11" s="16">
        <v>-0.3062780269058296</v>
      </c>
      <c r="J11" s="16">
        <v>-0.265083135391924</v>
      </c>
      <c r="K11" s="15"/>
      <c r="L11" s="16">
        <v>-0.4600349040139616</v>
      </c>
      <c r="M11" s="17">
        <v>3.147453083109919</v>
      </c>
      <c r="N11" s="16">
        <v>-0.5261868300153139</v>
      </c>
    </row>
    <row r="12" spans="1:14" ht="22" customHeight="1">
      <c r="A12" s="13"/>
      <c r="B12" s="13"/>
      <c r="C12" s="8" t="s">
        <v>145</v>
      </c>
      <c r="D12" s="9" t="s">
        <v>146</v>
      </c>
      <c r="E12" s="10" t="s">
        <v>147</v>
      </c>
      <c r="F12" s="10" t="s">
        <v>148</v>
      </c>
      <c r="G12" s="11">
        <v>-0.007043994447720126</v>
      </c>
      <c r="H12" s="12">
        <v>0.1910079042738884</v>
      </c>
      <c r="I12" s="12">
        <v>0.1046086568757267</v>
      </c>
      <c r="J12" s="12">
        <v>0.200257293511227</v>
      </c>
      <c r="K12" s="10"/>
      <c r="L12" s="12">
        <v>0.1324980703314389</v>
      </c>
      <c r="M12" s="12">
        <v>0.4443158740580362</v>
      </c>
      <c r="N12" s="11">
        <v>-0.0442768649641937</v>
      </c>
    </row>
    <row r="13" spans="1:14" ht="22" customHeight="1">
      <c r="A13" s="13"/>
      <c r="B13" s="13"/>
      <c r="C13" s="13"/>
      <c r="D13" s="14" t="s">
        <v>149</v>
      </c>
      <c r="E13" s="15" t="s">
        <v>150</v>
      </c>
      <c r="F13" s="15" t="s">
        <v>151</v>
      </c>
      <c r="G13" s="17">
        <v>0.03815262178569387</v>
      </c>
      <c r="H13" s="17">
        <v>0.08613441758350961</v>
      </c>
      <c r="I13" s="17">
        <v>0.4010840097895055</v>
      </c>
      <c r="J13" s="17">
        <v>0.557750267610287</v>
      </c>
      <c r="K13" s="15"/>
      <c r="L13" s="17">
        <v>0.6940533475724773</v>
      </c>
      <c r="M13" s="17">
        <v>2.605209664688624</v>
      </c>
      <c r="N13" s="20">
        <v>0</v>
      </c>
    </row>
    <row r="14" spans="1:14" ht="22" customHeight="1">
      <c r="A14" s="13"/>
      <c r="B14" s="13"/>
      <c r="C14" s="19"/>
      <c r="D14" s="9" t="s">
        <v>152</v>
      </c>
      <c r="E14" s="10" t="s">
        <v>153</v>
      </c>
      <c r="F14" s="10" t="s">
        <v>154</v>
      </c>
      <c r="G14" s="12">
        <v>0.02290424239382782</v>
      </c>
      <c r="H14" s="12">
        <v>0.285692218102756</v>
      </c>
      <c r="I14" s="12">
        <v>0.1791268337552187</v>
      </c>
      <c r="J14" s="12">
        <v>0.1891086524420771</v>
      </c>
      <c r="K14" s="10"/>
      <c r="L14" s="12">
        <v>0.02982492658284297</v>
      </c>
      <c r="M14" s="12">
        <v>0.5829843254784897</v>
      </c>
      <c r="N14" s="11">
        <v>-0.1125851844028037</v>
      </c>
    </row>
    <row r="15" spans="1:14" ht="22" customHeight="1">
      <c r="A15" s="13"/>
      <c r="B15" s="13"/>
      <c r="C15" s="15" t="s">
        <v>155</v>
      </c>
      <c r="D15" s="14" t="s">
        <v>156</v>
      </c>
      <c r="E15" s="15" t="s">
        <v>157</v>
      </c>
      <c r="F15" s="15" t="s">
        <v>158</v>
      </c>
      <c r="G15" s="16">
        <v>-0.01395358533843349</v>
      </c>
      <c r="H15" s="16">
        <v>-0.01851861050099137</v>
      </c>
      <c r="I15" s="17">
        <v>0.04433493371317446</v>
      </c>
      <c r="J15" s="16">
        <v>-0.005827008172256813</v>
      </c>
      <c r="K15" s="15"/>
      <c r="L15" s="16">
        <v>-0.09007896180519562</v>
      </c>
      <c r="M15" s="16">
        <v>-0.2043896022531392</v>
      </c>
      <c r="N15" s="16">
        <v>-0.1341073848456201</v>
      </c>
    </row>
    <row r="16" spans="1:14" ht="22" customHeight="1">
      <c r="A16" s="13"/>
      <c r="B16" s="13"/>
      <c r="C16" s="8" t="s">
        <v>159</v>
      </c>
      <c r="D16" s="9" t="s">
        <v>160</v>
      </c>
      <c r="E16" s="10" t="s">
        <v>161</v>
      </c>
      <c r="F16" s="10" t="s">
        <v>162</v>
      </c>
      <c r="G16" s="12">
        <v>0.04696356275303644</v>
      </c>
      <c r="H16" s="11">
        <v>-0.05320966560898218</v>
      </c>
      <c r="I16" s="11">
        <v>-0.00970130201684963</v>
      </c>
      <c r="J16" s="12">
        <v>0.01303356561726798</v>
      </c>
      <c r="K16" s="10"/>
      <c r="L16" s="12">
        <v>0.06066414342225215</v>
      </c>
      <c r="M16" s="12">
        <v>3.567058072787166</v>
      </c>
      <c r="N16" s="11">
        <v>-0.2511936640299154</v>
      </c>
    </row>
    <row r="17" spans="1:14" ht="22" customHeight="1">
      <c r="A17" s="13"/>
      <c r="B17" s="13"/>
      <c r="C17" s="13"/>
      <c r="D17" s="14" t="s">
        <v>163</v>
      </c>
      <c r="E17" s="15" t="s">
        <v>164</v>
      </c>
      <c r="F17" s="15" t="s">
        <v>165</v>
      </c>
      <c r="G17" s="17">
        <v>0.03686934023285899</v>
      </c>
      <c r="H17" s="16">
        <v>-0.1012894786021304</v>
      </c>
      <c r="I17" s="16">
        <v>-0.2464744594171106</v>
      </c>
      <c r="J17" s="17">
        <v>0.1656011493125155</v>
      </c>
      <c r="K17" s="15"/>
      <c r="L17" s="17">
        <v>0.3502759825279615</v>
      </c>
      <c r="M17" s="17">
        <v>2.213734093800608</v>
      </c>
      <c r="N17" s="16">
        <v>-0.341554339340563</v>
      </c>
    </row>
    <row r="18" spans="1:14" ht="22" customHeight="1">
      <c r="A18" s="13"/>
      <c r="B18" s="13"/>
      <c r="C18" s="13"/>
      <c r="D18" s="9" t="s">
        <v>166</v>
      </c>
      <c r="E18" s="10" t="s">
        <v>167</v>
      </c>
      <c r="F18" s="10" t="s">
        <v>168</v>
      </c>
      <c r="G18" s="12">
        <v>0.07035647279549719</v>
      </c>
      <c r="H18" s="12">
        <v>0.0286693112152903</v>
      </c>
      <c r="I18" s="12">
        <v>0.01260205892793752</v>
      </c>
      <c r="J18" s="12">
        <v>0.03854546178573245</v>
      </c>
      <c r="K18" s="10"/>
      <c r="L18" s="12">
        <v>0.3013047306705598</v>
      </c>
      <c r="M18" s="12">
        <v>5.479835506202487</v>
      </c>
      <c r="N18" s="11">
        <v>-0.3642948402167695</v>
      </c>
    </row>
    <row r="19" spans="1:14" ht="22" customHeight="1">
      <c r="A19" s="13"/>
      <c r="B19" s="13"/>
      <c r="C19" s="13"/>
      <c r="D19" s="14" t="s">
        <v>169</v>
      </c>
      <c r="E19" s="15" t="s">
        <v>170</v>
      </c>
      <c r="F19" s="15" t="s">
        <v>171</v>
      </c>
      <c r="G19" s="17">
        <v>0.08832807570977919</v>
      </c>
      <c r="H19" s="17">
        <v>0.1896551724137931</v>
      </c>
      <c r="I19" s="17">
        <v>0.457233368532207</v>
      </c>
      <c r="J19" s="16">
        <v>-0.01860853285267523</v>
      </c>
      <c r="K19" s="15"/>
      <c r="L19" s="17">
        <v>0.8189139791748817</v>
      </c>
      <c r="M19" s="17">
        <v>1.162081774831191</v>
      </c>
      <c r="N19" s="16">
        <v>-0.2596428438952494</v>
      </c>
    </row>
    <row r="20" spans="1:14" ht="22" customHeight="1">
      <c r="A20" s="13"/>
      <c r="B20" s="13"/>
      <c r="C20" s="19"/>
      <c r="D20" s="9" t="s">
        <v>172</v>
      </c>
      <c r="E20" s="10" t="s">
        <v>173</v>
      </c>
      <c r="F20" s="10" t="s">
        <v>174</v>
      </c>
      <c r="G20" s="12">
        <v>0.05741857659831122</v>
      </c>
      <c r="H20" s="12">
        <v>0.06902439024390244</v>
      </c>
      <c r="I20" s="12">
        <v>0.005505849965588437</v>
      </c>
      <c r="J20" s="11">
        <v>-0.2062771454469394</v>
      </c>
      <c r="K20" s="10"/>
      <c r="L20" s="12">
        <v>0.08264258420650523</v>
      </c>
      <c r="M20" s="12">
        <v>6.113403250541992</v>
      </c>
      <c r="N20" s="11">
        <v>-0.4571166178650947</v>
      </c>
    </row>
    <row r="21" spans="1:14" ht="22" customHeight="1">
      <c r="A21" s="13"/>
      <c r="B21" s="13"/>
      <c r="C21" s="15" t="s">
        <v>175</v>
      </c>
      <c r="D21" s="14" t="s">
        <v>176</v>
      </c>
      <c r="E21" s="15" t="s">
        <v>177</v>
      </c>
      <c r="F21" s="15" t="s">
        <v>178</v>
      </c>
      <c r="G21" s="16">
        <v>-0.001606385895240905</v>
      </c>
      <c r="H21" s="17">
        <v>0.001611640452021651</v>
      </c>
      <c r="I21" s="17">
        <v>0.08653852806866189</v>
      </c>
      <c r="J21" s="16">
        <v>-0.2556886384843546</v>
      </c>
      <c r="K21" s="15"/>
      <c r="L21" s="16">
        <v>-0.3763171041222847</v>
      </c>
      <c r="M21" s="17">
        <v>2.258647555508053</v>
      </c>
      <c r="N21" s="16">
        <v>-0.5382615055739997</v>
      </c>
    </row>
    <row r="22" spans="1:14" ht="22" customHeight="1">
      <c r="A22" s="13"/>
      <c r="B22" s="13"/>
      <c r="C22" s="15" t="s">
        <v>179</v>
      </c>
      <c r="D22" s="9" t="s">
        <v>180</v>
      </c>
      <c r="E22" s="10" t="s">
        <v>181</v>
      </c>
      <c r="F22" s="10" t="s">
        <v>182</v>
      </c>
      <c r="G22" s="11">
        <v>-0.02441995434311102</v>
      </c>
      <c r="H22" s="11">
        <v>-0.1206938483808208</v>
      </c>
      <c r="I22" s="11">
        <v>-0.03958062867458527</v>
      </c>
      <c r="J22" s="11">
        <v>-0.1878825586977166</v>
      </c>
      <c r="K22" s="10"/>
      <c r="L22" s="12">
        <v>0.009846398710082126</v>
      </c>
      <c r="M22" s="12">
        <v>0.3892934723495501</v>
      </c>
      <c r="N22" s="11">
        <v>-0.3932151978179007</v>
      </c>
    </row>
    <row r="23" spans="1:14" ht="22" customHeight="1">
      <c r="A23" s="13"/>
      <c r="B23" s="19"/>
      <c r="C23" s="15" t="s">
        <v>183</v>
      </c>
      <c r="D23" s="14" t="s">
        <v>184</v>
      </c>
      <c r="E23" s="15" t="s">
        <v>185</v>
      </c>
      <c r="F23" s="15" t="s">
        <v>186</v>
      </c>
      <c r="G23" s="17">
        <v>0.06422012027451383</v>
      </c>
      <c r="H23" s="17">
        <v>0.08158506008037096</v>
      </c>
      <c r="I23" s="17">
        <v>0.05936067243182372</v>
      </c>
      <c r="J23" s="16">
        <v>-0.3064275296264483</v>
      </c>
      <c r="K23" s="15"/>
      <c r="L23" s="16">
        <v>-0.3771812100296842</v>
      </c>
      <c r="M23" s="17">
        <v>1.521739012126889</v>
      </c>
      <c r="N23" s="16">
        <v>-0.4703196637840882</v>
      </c>
    </row>
    <row r="24" spans="1:14" ht="22" customHeight="1">
      <c r="A24" s="13"/>
      <c r="B24" s="8" t="s">
        <v>187</v>
      </c>
      <c r="C24" s="8" t="s">
        <v>126</v>
      </c>
      <c r="D24" s="9" t="s">
        <v>188</v>
      </c>
      <c r="E24" s="10" t="s">
        <v>189</v>
      </c>
      <c r="F24" s="10" t="s">
        <v>190</v>
      </c>
      <c r="G24" s="11">
        <v>-0.004048582995951417</v>
      </c>
      <c r="H24" s="12">
        <v>0.1742243436754177</v>
      </c>
      <c r="I24" s="12">
        <v>0.09836652164331092</v>
      </c>
      <c r="J24" s="12">
        <v>0.2942678828707296</v>
      </c>
      <c r="K24" s="10"/>
      <c r="L24" s="12">
        <v>0.1966917674994508</v>
      </c>
      <c r="M24" s="18"/>
      <c r="N24" s="11">
        <v>-0.1160052240138438</v>
      </c>
    </row>
    <row r="25" spans="1:14" ht="22" customHeight="1">
      <c r="A25" s="13"/>
      <c r="B25" s="13"/>
      <c r="C25" s="13"/>
      <c r="D25" s="14" t="s">
        <v>191</v>
      </c>
      <c r="E25" s="15" t="s">
        <v>192</v>
      </c>
      <c r="F25" s="15" t="s">
        <v>193</v>
      </c>
      <c r="G25" s="17">
        <v>0.006302521008403362</v>
      </c>
      <c r="H25" s="17">
        <v>0.05973451327433629</v>
      </c>
      <c r="I25" s="16">
        <v>-0.1596491228070175</v>
      </c>
      <c r="J25" s="16">
        <v>-0.1849335000015288</v>
      </c>
      <c r="K25" s="15"/>
      <c r="L25" s="16">
        <v>-0.4357960326095758</v>
      </c>
      <c r="M25" s="20"/>
      <c r="N25" s="16">
        <v>-0.485499462943072</v>
      </c>
    </row>
    <row r="26" spans="1:14" ht="22" customHeight="1">
      <c r="A26" s="13"/>
      <c r="B26" s="13"/>
      <c r="C26" s="13"/>
      <c r="D26" s="9" t="s">
        <v>194</v>
      </c>
      <c r="E26" s="10" t="s">
        <v>195</v>
      </c>
      <c r="F26" s="10" t="s">
        <v>141</v>
      </c>
      <c r="G26" s="18">
        <v>0</v>
      </c>
      <c r="H26" s="11">
        <v>-0.02957486136783734</v>
      </c>
      <c r="I26" s="11">
        <v>-0.2210682492581602</v>
      </c>
      <c r="J26" s="11">
        <v>-0.4134078212290503</v>
      </c>
      <c r="K26" s="10"/>
      <c r="L26" s="11">
        <v>-0.4006849315068493</v>
      </c>
      <c r="M26" s="12">
        <v>3.981024667931689</v>
      </c>
      <c r="N26" s="11">
        <v>-0.5454545454545454</v>
      </c>
    </row>
    <row r="27" spans="1:14" ht="22" customHeight="1">
      <c r="A27" s="13"/>
      <c r="B27" s="13"/>
      <c r="C27" s="13"/>
      <c r="D27" s="14" t="s">
        <v>196</v>
      </c>
      <c r="E27" s="15" t="s">
        <v>197</v>
      </c>
      <c r="F27" s="15" t="s">
        <v>198</v>
      </c>
      <c r="G27" s="17">
        <v>0.01988071570576541</v>
      </c>
      <c r="H27" s="17">
        <v>0.1067961165048544</v>
      </c>
      <c r="I27" s="16">
        <v>-0.1590163934426229</v>
      </c>
      <c r="J27" s="17">
        <v>0.1944121071012806</v>
      </c>
      <c r="K27" s="15"/>
      <c r="L27" s="17">
        <v>0.1985981308411215</v>
      </c>
      <c r="M27" s="17">
        <v>4.30506721820062</v>
      </c>
      <c r="N27" s="16">
        <v>-0.4268156424581006</v>
      </c>
    </row>
    <row r="28" spans="1:14" ht="22" customHeight="1">
      <c r="A28" s="13"/>
      <c r="B28" s="13"/>
      <c r="C28" s="19"/>
      <c r="D28" s="9" t="s">
        <v>199</v>
      </c>
      <c r="E28" s="10" t="s">
        <v>200</v>
      </c>
      <c r="F28" s="10" t="s">
        <v>201</v>
      </c>
      <c r="G28" s="11">
        <v>-0.05241935483870968</v>
      </c>
      <c r="H28" s="11">
        <v>-0.05622489959839357</v>
      </c>
      <c r="I28" s="11">
        <v>-0.3037037037037037</v>
      </c>
      <c r="J28" s="11">
        <v>-0.3088235294117647</v>
      </c>
      <c r="K28" s="10"/>
      <c r="L28" s="11">
        <v>-0.4553881807647741</v>
      </c>
      <c r="M28" s="12">
        <v>0.7254038179148311</v>
      </c>
      <c r="N28" s="11">
        <v>-0.6466165413533835</v>
      </c>
    </row>
    <row r="29" spans="1:14" ht="22" customHeight="1">
      <c r="A29" s="13"/>
      <c r="B29" s="13"/>
      <c r="C29" s="15" t="s">
        <v>202</v>
      </c>
      <c r="D29" s="14" t="s">
        <v>203</v>
      </c>
      <c r="E29" s="15" t="s">
        <v>204</v>
      </c>
      <c r="F29" s="15" t="s">
        <v>168</v>
      </c>
      <c r="G29" s="16">
        <v>-0.005240322563440676</v>
      </c>
      <c r="H29" s="16">
        <v>-0.01207721632246942</v>
      </c>
      <c r="I29" s="16">
        <v>-0.1547028505454887</v>
      </c>
      <c r="J29" s="16">
        <v>-0.03155392863169646</v>
      </c>
      <c r="K29" s="15"/>
      <c r="L29" s="17">
        <v>0.1613712291932711</v>
      </c>
      <c r="M29" s="17">
        <v>1.692708462570077</v>
      </c>
      <c r="N29" s="16">
        <v>-0.2745760048647998</v>
      </c>
    </row>
    <row r="30" spans="1:14" ht="22" customHeight="1">
      <c r="A30" s="13"/>
      <c r="B30" s="13"/>
      <c r="C30" s="8" t="s">
        <v>126</v>
      </c>
      <c r="D30" s="9" t="s">
        <v>205</v>
      </c>
      <c r="E30" s="10" t="s">
        <v>206</v>
      </c>
      <c r="F30" s="10" t="s">
        <v>207</v>
      </c>
      <c r="G30" s="12">
        <v>0.01265822784810127</v>
      </c>
      <c r="H30" s="12">
        <v>0.02564102564102564</v>
      </c>
      <c r="I30" s="11">
        <v>-0.2102665350444225</v>
      </c>
      <c r="J30" s="11">
        <v>-0.1959798994974874</v>
      </c>
      <c r="K30" s="10"/>
      <c r="L30" s="11">
        <v>-0.3036851562114182</v>
      </c>
      <c r="M30" s="12">
        <v>1.162832196022509</v>
      </c>
      <c r="N30" s="11">
        <v>-0.5266272189349113</v>
      </c>
    </row>
    <row r="31" spans="1:14" ht="22" customHeight="1">
      <c r="A31" s="13"/>
      <c r="B31" s="19"/>
      <c r="C31" s="19"/>
      <c r="D31" s="14" t="s">
        <v>208</v>
      </c>
      <c r="E31" s="15" t="s">
        <v>209</v>
      </c>
      <c r="F31" s="15" t="s">
        <v>210</v>
      </c>
      <c r="G31" s="17">
        <v>0.02377179080824089</v>
      </c>
      <c r="H31" s="16">
        <v>-0.1065006915629322</v>
      </c>
      <c r="I31" s="16">
        <v>-0.2583237657864523</v>
      </c>
      <c r="J31" s="16">
        <v>-0.3008658008658009</v>
      </c>
      <c r="K31" s="15"/>
      <c r="L31" s="16">
        <v>-0.4032577509493467</v>
      </c>
      <c r="M31" s="17">
        <v>2.747788131424475</v>
      </c>
      <c r="N31" s="16">
        <v>-0.5733157199471599</v>
      </c>
    </row>
    <row r="32" spans="1:14" ht="22" customHeight="1">
      <c r="A32" s="13"/>
      <c r="B32" s="8" t="s">
        <v>211</v>
      </c>
      <c r="C32" s="15" t="s">
        <v>212</v>
      </c>
      <c r="D32" s="9" t="s">
        <v>213</v>
      </c>
      <c r="E32" s="10" t="s">
        <v>214</v>
      </c>
      <c r="F32" s="10" t="s">
        <v>215</v>
      </c>
      <c r="G32" s="12">
        <v>0.06435643564356436</v>
      </c>
      <c r="H32" s="12">
        <v>0.003734865398763986</v>
      </c>
      <c r="I32" s="12">
        <v>0.05357724132464831</v>
      </c>
      <c r="J32" s="12">
        <v>0.2647210938062394</v>
      </c>
      <c r="K32" s="10"/>
      <c r="L32" s="12">
        <v>0.0835197782695415</v>
      </c>
      <c r="M32" s="12">
        <v>2.613374952685854</v>
      </c>
      <c r="N32" s="11">
        <v>-0.2277287111799154</v>
      </c>
    </row>
    <row r="33" spans="1:14" ht="22" customHeight="1">
      <c r="A33" s="13"/>
      <c r="B33" s="13"/>
      <c r="C33" s="8" t="s">
        <v>126</v>
      </c>
      <c r="D33" s="14" t="s">
        <v>216</v>
      </c>
      <c r="E33" s="15" t="s">
        <v>217</v>
      </c>
      <c r="F33" s="15" t="s">
        <v>218</v>
      </c>
      <c r="G33" s="16">
        <v>-0.03225806451612903</v>
      </c>
      <c r="H33" s="16">
        <v>-0.1120507399577167</v>
      </c>
      <c r="I33" s="16">
        <v>-0.3080724876441516</v>
      </c>
      <c r="J33" s="16">
        <v>-0.2964824120603015</v>
      </c>
      <c r="K33" s="15"/>
      <c r="L33" s="16">
        <v>-0.3590267125855987</v>
      </c>
      <c r="M33" s="17">
        <v>0.6645985618995497</v>
      </c>
      <c r="N33" s="16">
        <v>-0.5977011494252873</v>
      </c>
    </row>
    <row r="34" spans="1:14" ht="22" customHeight="1">
      <c r="A34" s="13"/>
      <c r="B34" s="13"/>
      <c r="C34" s="13"/>
      <c r="D34" s="9" t="s">
        <v>219</v>
      </c>
      <c r="E34" s="10" t="s">
        <v>220</v>
      </c>
      <c r="F34" s="10" t="s">
        <v>221</v>
      </c>
      <c r="G34" s="11">
        <v>-0.01310303752233472</v>
      </c>
      <c r="H34" s="11">
        <v>-0.04660529344073648</v>
      </c>
      <c r="I34" s="11">
        <v>-0.1190855927698033</v>
      </c>
      <c r="J34" s="11">
        <v>-0.3463510848126233</v>
      </c>
      <c r="K34" s="10"/>
      <c r="L34" s="11">
        <v>-0.4483470745229923</v>
      </c>
      <c r="M34" s="12">
        <v>0.3443385033398743</v>
      </c>
      <c r="N34" s="11">
        <v>-0.4806970714349418</v>
      </c>
    </row>
    <row r="35" spans="1:14" ht="22" customHeight="1">
      <c r="A35" s="13"/>
      <c r="B35" s="13"/>
      <c r="C35" s="13"/>
      <c r="D35" s="14" t="s">
        <v>222</v>
      </c>
      <c r="E35" s="15" t="s">
        <v>223</v>
      </c>
      <c r="F35" s="15" t="s">
        <v>224</v>
      </c>
      <c r="G35" s="16">
        <v>-0.002887391722810394</v>
      </c>
      <c r="H35" s="16">
        <v>-0.03806870937790158</v>
      </c>
      <c r="I35" s="16">
        <v>-0.291866028708134</v>
      </c>
      <c r="J35" s="16">
        <v>-0.3966590074433728</v>
      </c>
      <c r="K35" s="15"/>
      <c r="L35" s="16">
        <v>-0.546516914565487</v>
      </c>
      <c r="M35" s="17">
        <v>1.026502447348834</v>
      </c>
      <c r="N35" s="16">
        <v>-0.5625777853719134</v>
      </c>
    </row>
    <row r="36" spans="1:14" ht="22" customHeight="1">
      <c r="A36" s="13"/>
      <c r="B36" s="13"/>
      <c r="C36" s="13"/>
      <c r="D36" s="9" t="s">
        <v>225</v>
      </c>
      <c r="E36" s="10" t="s">
        <v>226</v>
      </c>
      <c r="F36" s="10" t="s">
        <v>227</v>
      </c>
      <c r="G36" s="11">
        <v>-0.03206997084548105</v>
      </c>
      <c r="H36" s="11">
        <v>-0.08665749656121045</v>
      </c>
      <c r="I36" s="11">
        <v>-0.05210563882940757</v>
      </c>
      <c r="J36" s="11">
        <v>-0.2492933860938383</v>
      </c>
      <c r="K36" s="10"/>
      <c r="L36" s="11">
        <v>-0.5126091983602057</v>
      </c>
      <c r="M36" s="18"/>
      <c r="N36" s="11">
        <v>-0.5126091983602057</v>
      </c>
    </row>
    <row r="37" spans="1:14" ht="22" customHeight="1">
      <c r="A37" s="13"/>
      <c r="B37" s="13"/>
      <c r="C37" s="13"/>
      <c r="D37" s="14" t="s">
        <v>228</v>
      </c>
      <c r="E37" s="15" t="s">
        <v>229</v>
      </c>
      <c r="F37" s="15" t="s">
        <v>171</v>
      </c>
      <c r="G37" s="16">
        <v>-0.00646551724137931</v>
      </c>
      <c r="H37" s="16">
        <v>-0.02742616033755274</v>
      </c>
      <c r="I37" s="16">
        <v>-0.1334586466165414</v>
      </c>
      <c r="J37" s="16">
        <v>-0.4020752269779507</v>
      </c>
      <c r="K37" s="15"/>
      <c r="L37" s="16">
        <v>-0.5522098105876639</v>
      </c>
      <c r="M37" s="17">
        <v>0.5202683553957057</v>
      </c>
      <c r="N37" s="16">
        <v>-0.611625947767481</v>
      </c>
    </row>
    <row r="38" spans="1:14" ht="22" customHeight="1">
      <c r="A38" s="13"/>
      <c r="B38" s="13"/>
      <c r="C38" s="13"/>
      <c r="D38" s="9" t="s">
        <v>230</v>
      </c>
      <c r="E38" s="10" t="s">
        <v>231</v>
      </c>
      <c r="F38" s="10" t="s">
        <v>232</v>
      </c>
      <c r="G38" s="11">
        <v>-0.0226928895612708</v>
      </c>
      <c r="H38" s="18">
        <v>0</v>
      </c>
      <c r="I38" s="11">
        <v>-0.1138545953360768</v>
      </c>
      <c r="J38" s="11">
        <v>-0.2838137472283814</v>
      </c>
      <c r="K38" s="10"/>
      <c r="L38" s="11">
        <v>-0.4293286219081272</v>
      </c>
      <c r="M38" s="12">
        <v>0.3183673469387755</v>
      </c>
      <c r="N38" s="11">
        <v>-0.4781906300484653</v>
      </c>
    </row>
    <row r="39" spans="1:14" ht="22" customHeight="1">
      <c r="A39" s="13"/>
      <c r="B39" s="13"/>
      <c r="C39" s="13"/>
      <c r="D39" s="14" t="s">
        <v>233</v>
      </c>
      <c r="E39" s="15" t="s">
        <v>234</v>
      </c>
      <c r="F39" s="15" t="s">
        <v>235</v>
      </c>
      <c r="G39" s="17">
        <v>0.007832898172323759</v>
      </c>
      <c r="H39" s="17">
        <v>0.01047120418848168</v>
      </c>
      <c r="I39" s="17">
        <v>0.005208333333333333</v>
      </c>
      <c r="J39" s="16">
        <v>-0.3523489932885906</v>
      </c>
      <c r="K39" s="15"/>
      <c r="L39" s="16">
        <v>-0.5199004975124378</v>
      </c>
      <c r="M39" s="17">
        <v>0.1319648093841642</v>
      </c>
      <c r="N39" s="16">
        <v>-0.5748898678414097</v>
      </c>
    </row>
    <row r="40" spans="1:14" ht="22" customHeight="1">
      <c r="A40" s="13"/>
      <c r="B40" s="13"/>
      <c r="C40" s="13"/>
      <c r="D40" s="9" t="s">
        <v>236</v>
      </c>
      <c r="E40" s="10" t="s">
        <v>237</v>
      </c>
      <c r="F40" s="10" t="s">
        <v>238</v>
      </c>
      <c r="G40" s="12">
        <v>0.01694915254237288</v>
      </c>
      <c r="H40" s="12">
        <v>0.08535895986433013</v>
      </c>
      <c r="I40" s="12">
        <v>0.0261892036344201</v>
      </c>
      <c r="J40" s="11">
        <v>-0.3068592057761733</v>
      </c>
      <c r="K40" s="10"/>
      <c r="L40" s="11">
        <v>-0.2824070373514933</v>
      </c>
      <c r="M40" s="12">
        <v>0.6933290545355515</v>
      </c>
      <c r="N40" s="11">
        <v>-0.4418604651162791</v>
      </c>
    </row>
    <row r="41" spans="1:14" ht="22" customHeight="1">
      <c r="A41" s="13"/>
      <c r="B41" s="13"/>
      <c r="C41" s="13"/>
      <c r="D41" s="14" t="s">
        <v>239</v>
      </c>
      <c r="E41" s="15" t="s">
        <v>240</v>
      </c>
      <c r="F41" s="15" t="s">
        <v>241</v>
      </c>
      <c r="G41" s="16">
        <v>-0.02029850746268657</v>
      </c>
      <c r="H41" s="16">
        <v>-0.08067226890756303</v>
      </c>
      <c r="I41" s="16">
        <v>-0.0442632498543972</v>
      </c>
      <c r="J41" s="16">
        <v>-0.03470588235294118</v>
      </c>
      <c r="K41" s="15"/>
      <c r="L41" s="17">
        <v>0.08437931051171975</v>
      </c>
      <c r="M41" s="17">
        <v>2.155672038346175</v>
      </c>
      <c r="N41" s="16">
        <v>-0.2420323325635104</v>
      </c>
    </row>
    <row r="42" spans="1:14" ht="22" customHeight="1">
      <c r="A42" s="13"/>
      <c r="B42" s="13"/>
      <c r="C42" s="13"/>
      <c r="D42" s="9" t="s">
        <v>242</v>
      </c>
      <c r="E42" s="10" t="s">
        <v>243</v>
      </c>
      <c r="F42" s="10" t="s">
        <v>244</v>
      </c>
      <c r="G42" s="11">
        <v>-0.0641399416909621</v>
      </c>
      <c r="H42" s="12">
        <v>0.3430962343096234</v>
      </c>
      <c r="I42" s="12">
        <v>0.04560260586319218</v>
      </c>
      <c r="J42" s="12">
        <v>0.2466019417475728</v>
      </c>
      <c r="K42" s="10"/>
      <c r="L42" s="12">
        <v>0.01236424490034262</v>
      </c>
      <c r="M42" s="12">
        <v>1.100396584810771</v>
      </c>
      <c r="N42" s="11">
        <v>-0.3354037267080745</v>
      </c>
    </row>
    <row r="43" spans="1:14" ht="22" customHeight="1">
      <c r="A43" s="19"/>
      <c r="B43" s="19"/>
      <c r="C43" s="19"/>
      <c r="D43" s="14" t="s">
        <v>245</v>
      </c>
      <c r="E43" s="15" t="s">
        <v>246</v>
      </c>
      <c r="F43" s="15" t="s">
        <v>247</v>
      </c>
      <c r="G43" s="16">
        <v>-0.07950530035335689</v>
      </c>
      <c r="H43" s="17">
        <v>0.2116279069767442</v>
      </c>
      <c r="I43" s="16">
        <v>-0.1063464837049743</v>
      </c>
      <c r="J43" s="17">
        <v>0.2004608294930876</v>
      </c>
      <c r="K43" s="15"/>
      <c r="L43" s="16">
        <v>-0.003879965803184887</v>
      </c>
      <c r="M43" s="17">
        <v>0.4432165758686908</v>
      </c>
      <c r="N43" s="16">
        <v>-0.4628865979381444</v>
      </c>
    </row>
    <row r="44" spans="1:14" ht="16" hidden="1" customHeight="1" outlineLevel="1">
      <c r="G44" s="6" t="s">
        <v>109</v>
      </c>
      <c r="H44" s="6"/>
      <c r="I44" s="6"/>
      <c r="J44" s="6"/>
      <c r="K44" s="6"/>
      <c r="L44" s="6"/>
      <c r="M44" s="6"/>
      <c r="N44" s="6"/>
    </row>
    <row r="45" spans="1:14" ht="32" hidden="1" customHeight="1" outlineLevel="1">
      <c r="A45" s="7" t="s">
        <v>110</v>
      </c>
      <c r="B45" s="7" t="s">
        <v>111</v>
      </c>
      <c r="C45" s="7" t="s">
        <v>112</v>
      </c>
      <c r="D45" s="7" t="s">
        <v>113</v>
      </c>
      <c r="E45" s="7" t="s">
        <v>114</v>
      </c>
      <c r="F45" s="7" t="s">
        <v>115</v>
      </c>
      <c r="G45" s="7" t="s">
        <v>116</v>
      </c>
      <c r="H45" s="7" t="s">
        <v>117</v>
      </c>
      <c r="I45" s="7" t="s">
        <v>118</v>
      </c>
      <c r="J45" s="7" t="s">
        <v>119</v>
      </c>
      <c r="K45" s="7" t="s">
        <v>120</v>
      </c>
      <c r="L45" s="7" t="s">
        <v>121</v>
      </c>
      <c r="M45" s="7" t="s">
        <v>122</v>
      </c>
      <c r="N45" s="7" t="s">
        <v>123</v>
      </c>
    </row>
    <row r="46" spans="1:14" ht="22" customHeight="1">
      <c r="A46" s="8" t="s">
        <v>248</v>
      </c>
      <c r="B46" s="8" t="s">
        <v>249</v>
      </c>
      <c r="C46" s="15" t="s">
        <v>250</v>
      </c>
      <c r="D46" s="9" t="s">
        <v>251</v>
      </c>
      <c r="E46" s="10" t="s">
        <v>252</v>
      </c>
      <c r="F46" s="10" t="s">
        <v>253</v>
      </c>
      <c r="G46" s="12">
        <v>0.0420275733954422</v>
      </c>
      <c r="H46" s="12">
        <v>0.1097934637510515</v>
      </c>
      <c r="I46" s="12">
        <v>0.2972673233777163</v>
      </c>
      <c r="J46" s="12">
        <v>0.8029431737836634</v>
      </c>
      <c r="K46" s="10"/>
      <c r="L46" s="12">
        <v>0.7560236211621953</v>
      </c>
      <c r="M46" s="12">
        <v>1.20624394068737</v>
      </c>
      <c r="N46" s="18">
        <v>0</v>
      </c>
    </row>
    <row r="47" spans="1:14" ht="22" customHeight="1">
      <c r="A47" s="13"/>
      <c r="B47" s="19"/>
      <c r="C47" s="15" t="s">
        <v>212</v>
      </c>
      <c r="D47" s="14" t="s">
        <v>254</v>
      </c>
      <c r="E47" s="15" t="s">
        <v>255</v>
      </c>
      <c r="F47" s="15" t="s">
        <v>151</v>
      </c>
      <c r="G47" s="17">
        <v>0.0548359441334617</v>
      </c>
      <c r="H47" s="17">
        <v>0.01285238205457026</v>
      </c>
      <c r="I47" s="20"/>
      <c r="J47" s="20"/>
      <c r="K47" s="15"/>
      <c r="L47" s="20"/>
      <c r="M47" s="20"/>
      <c r="N47" s="16">
        <v>-0.1645006670175649</v>
      </c>
    </row>
    <row r="48" spans="1:14" ht="22" customHeight="1">
      <c r="A48" s="13"/>
      <c r="B48" s="8" t="s">
        <v>256</v>
      </c>
      <c r="C48" s="8" t="s">
        <v>179</v>
      </c>
      <c r="D48" s="9" t="s">
        <v>257</v>
      </c>
      <c r="E48" s="10" t="s">
        <v>258</v>
      </c>
      <c r="F48" s="10" t="s">
        <v>259</v>
      </c>
      <c r="G48" s="12">
        <v>0.1152995960595535</v>
      </c>
      <c r="H48" s="12">
        <v>0.2347331950277405</v>
      </c>
      <c r="I48" s="12">
        <v>0.3409207909888793</v>
      </c>
      <c r="J48" s="12">
        <v>1.708143419788887</v>
      </c>
      <c r="K48" s="10"/>
      <c r="L48" s="12">
        <v>1.475562954390371</v>
      </c>
      <c r="M48" s="12">
        <v>2.977392254476263</v>
      </c>
      <c r="N48" s="18">
        <v>0</v>
      </c>
    </row>
    <row r="49" spans="1:14" ht="22" customHeight="1">
      <c r="A49" s="13"/>
      <c r="B49" s="19"/>
      <c r="C49" s="19"/>
      <c r="D49" s="14" t="s">
        <v>260</v>
      </c>
      <c r="E49" s="15" t="s">
        <v>261</v>
      </c>
      <c r="F49" s="15" t="s">
        <v>262</v>
      </c>
      <c r="G49" s="17">
        <v>0.0312352948875743</v>
      </c>
      <c r="H49" s="17">
        <v>0.1005051391487946</v>
      </c>
      <c r="I49" s="17">
        <v>0.0878224204672455</v>
      </c>
      <c r="J49" s="17">
        <v>0.744948323164352</v>
      </c>
      <c r="K49" s="15"/>
      <c r="L49" s="17">
        <v>0.4861884184941556</v>
      </c>
      <c r="M49" s="17">
        <v>0.8140032473226578</v>
      </c>
      <c r="N49" s="16">
        <v>-0.007854238178672035</v>
      </c>
    </row>
    <row r="50" spans="1:14" ht="22" customHeight="1">
      <c r="A50" s="13"/>
      <c r="B50" s="8" t="s">
        <v>263</v>
      </c>
      <c r="C50" s="15" t="s">
        <v>264</v>
      </c>
      <c r="D50" s="9" t="s">
        <v>265</v>
      </c>
      <c r="E50" s="10" t="s">
        <v>266</v>
      </c>
      <c r="F50" s="10" t="s">
        <v>267</v>
      </c>
      <c r="G50" s="12">
        <v>0.0116435288849082</v>
      </c>
      <c r="H50" s="12">
        <v>0.08867469879518072</v>
      </c>
      <c r="I50" s="12">
        <v>0.4490057729313663</v>
      </c>
      <c r="J50" s="12">
        <v>0.5885276300742212</v>
      </c>
      <c r="K50" s="10"/>
      <c r="L50" s="12">
        <v>0.6833908140999816</v>
      </c>
      <c r="M50" s="12">
        <v>1.139196236697855</v>
      </c>
      <c r="N50" s="11">
        <v>-0.03047210300429182</v>
      </c>
    </row>
    <row r="51" spans="1:14" ht="22" customHeight="1">
      <c r="A51" s="13"/>
      <c r="B51" s="19"/>
      <c r="C51" s="15" t="s">
        <v>268</v>
      </c>
      <c r="D51" s="14" t="s">
        <v>269</v>
      </c>
      <c r="E51" s="15" t="s">
        <v>269</v>
      </c>
      <c r="F51" s="15" t="s">
        <v>270</v>
      </c>
      <c r="G51" s="17">
        <v>0.01792359459301166</v>
      </c>
      <c r="H51" s="17">
        <v>0.09813938522555633</v>
      </c>
      <c r="I51" s="17">
        <v>0.236647501757284</v>
      </c>
      <c r="J51" s="17">
        <v>0.4656450258745909</v>
      </c>
      <c r="K51" s="15"/>
      <c r="L51" s="17">
        <v>1.047081899521809</v>
      </c>
      <c r="M51" s="17">
        <v>3.271550430553538</v>
      </c>
      <c r="N51" s="16">
        <v>-0.008563907235007995</v>
      </c>
    </row>
    <row r="52" spans="1:14" ht="22" customHeight="1">
      <c r="A52" s="13"/>
      <c r="B52" s="8" t="s">
        <v>271</v>
      </c>
      <c r="C52" s="8" t="s">
        <v>179</v>
      </c>
      <c r="D52" s="9" t="s">
        <v>272</v>
      </c>
      <c r="E52" s="10" t="s">
        <v>273</v>
      </c>
      <c r="F52" s="10" t="s">
        <v>274</v>
      </c>
      <c r="G52" s="12">
        <v>0.02271285137783372</v>
      </c>
      <c r="H52" s="12">
        <v>0.0222781660452576</v>
      </c>
      <c r="I52" s="12">
        <v>0.1164625090726369</v>
      </c>
      <c r="J52" s="12">
        <v>0.4023777712103518</v>
      </c>
      <c r="K52" s="10"/>
      <c r="L52" s="12">
        <v>0.4361091544669658</v>
      </c>
      <c r="M52" s="12">
        <v>0.5555278365129648</v>
      </c>
      <c r="N52" s="11">
        <v>-0.003075101088889642</v>
      </c>
    </row>
    <row r="53" spans="1:14" ht="22" customHeight="1">
      <c r="A53" s="13"/>
      <c r="B53" s="19"/>
      <c r="C53" s="19"/>
      <c r="D53" s="14" t="s">
        <v>275</v>
      </c>
      <c r="E53" s="15" t="s">
        <v>276</v>
      </c>
      <c r="F53" s="15" t="s">
        <v>277</v>
      </c>
      <c r="G53" s="16">
        <v>-0.02079785378739074</v>
      </c>
      <c r="H53" s="16">
        <v>-0.003824760994628634</v>
      </c>
      <c r="I53" s="17">
        <v>0.04919747406283745</v>
      </c>
      <c r="J53" s="17">
        <v>0.4131213913925406</v>
      </c>
      <c r="K53" s="15"/>
      <c r="L53" s="17">
        <v>0.3225160543262248</v>
      </c>
      <c r="M53" s="17">
        <v>1.422887049117471</v>
      </c>
      <c r="N53" s="16">
        <v>-0.08816200318488232</v>
      </c>
    </row>
    <row r="54" spans="1:14" ht="22" customHeight="1">
      <c r="A54" s="13"/>
      <c r="B54" s="8" t="s">
        <v>278</v>
      </c>
      <c r="C54" s="8" t="s">
        <v>179</v>
      </c>
      <c r="D54" s="9" t="s">
        <v>279</v>
      </c>
      <c r="E54" s="10" t="s">
        <v>278</v>
      </c>
      <c r="F54" s="10" t="s">
        <v>280</v>
      </c>
      <c r="G54" s="12">
        <v>0.05382387104525885</v>
      </c>
      <c r="H54" s="12">
        <v>0.171670366197863</v>
      </c>
      <c r="I54" s="12">
        <v>0.5030852164206994</v>
      </c>
      <c r="J54" s="12">
        <v>1.559636404302242</v>
      </c>
      <c r="K54" s="10"/>
      <c r="L54" s="12">
        <v>0.9775441966710022</v>
      </c>
      <c r="M54" s="12">
        <v>1.889511450009805</v>
      </c>
      <c r="N54" s="11">
        <v>-0.002743952043283593</v>
      </c>
    </row>
    <row r="55" spans="1:14" ht="22" customHeight="1">
      <c r="A55" s="13"/>
      <c r="B55" s="19"/>
      <c r="C55" s="19"/>
      <c r="D55" s="14" t="s">
        <v>281</v>
      </c>
      <c r="E55" s="15" t="s">
        <v>282</v>
      </c>
      <c r="F55" s="15" t="s">
        <v>283</v>
      </c>
      <c r="G55" s="17">
        <v>0.02109035831059454</v>
      </c>
      <c r="H55" s="17">
        <v>0.1440622077548454</v>
      </c>
      <c r="I55" s="17">
        <v>0.4740072205725949</v>
      </c>
      <c r="J55" s="17">
        <v>1.181894703039607</v>
      </c>
      <c r="K55" s="15"/>
      <c r="L55" s="17">
        <v>0.8252121621929631</v>
      </c>
      <c r="M55" s="17">
        <v>2.088029368027564</v>
      </c>
      <c r="N55" s="16">
        <v>-0.01836264550283084</v>
      </c>
    </row>
    <row r="56" spans="1:14" ht="22" customHeight="1">
      <c r="A56" s="13"/>
      <c r="B56" s="8" t="s">
        <v>284</v>
      </c>
      <c r="C56" s="15" t="s">
        <v>285</v>
      </c>
      <c r="D56" s="9" t="s">
        <v>286</v>
      </c>
      <c r="E56" s="10" t="s">
        <v>284</v>
      </c>
      <c r="F56" s="10" t="s">
        <v>287</v>
      </c>
      <c r="G56" s="11">
        <v>-0.005291042223046759</v>
      </c>
      <c r="H56" s="11">
        <v>-0.0342466234377868</v>
      </c>
      <c r="I56" s="12">
        <v>0.06214687895708618</v>
      </c>
      <c r="J56" s="12">
        <v>0.3656173632453005</v>
      </c>
      <c r="K56" s="10"/>
      <c r="L56" s="12">
        <v>0.6300577469086206</v>
      </c>
      <c r="M56" s="11">
        <v>-0.3011152317511399</v>
      </c>
      <c r="N56" s="11">
        <v>-0.2559366855866594</v>
      </c>
    </row>
    <row r="57" spans="1:14" ht="22" customHeight="1">
      <c r="A57" s="13"/>
      <c r="B57" s="13"/>
      <c r="C57" s="15" t="s">
        <v>264</v>
      </c>
      <c r="D57" s="14" t="s">
        <v>288</v>
      </c>
      <c r="E57" s="15" t="s">
        <v>289</v>
      </c>
      <c r="F57" s="15" t="s">
        <v>290</v>
      </c>
      <c r="G57" s="16">
        <v>-0.02252651248369824</v>
      </c>
      <c r="H57" s="16">
        <v>-0.02495945627286126</v>
      </c>
      <c r="I57" s="17">
        <v>0.07305926444459797</v>
      </c>
      <c r="J57" s="17">
        <v>0.6186301407319714</v>
      </c>
      <c r="K57" s="15"/>
      <c r="L57" s="17">
        <v>0.5471884425320326</v>
      </c>
      <c r="M57" s="17">
        <v>0.01351901088521385</v>
      </c>
      <c r="N57" s="16">
        <v>-0.1684813051694443</v>
      </c>
    </row>
    <row r="58" spans="1:14" ht="22" customHeight="1">
      <c r="A58" s="13"/>
      <c r="B58" s="13"/>
      <c r="C58" s="8" t="s">
        <v>179</v>
      </c>
      <c r="D58" s="9" t="s">
        <v>291</v>
      </c>
      <c r="E58" s="10" t="s">
        <v>292</v>
      </c>
      <c r="F58" s="10" t="s">
        <v>293</v>
      </c>
      <c r="G58" s="12">
        <v>0.0003582799246883206</v>
      </c>
      <c r="H58" s="11">
        <v>-0.03635522433597846</v>
      </c>
      <c r="I58" s="12">
        <v>0.06619150635485077</v>
      </c>
      <c r="J58" s="12">
        <v>0.6619047539754972</v>
      </c>
      <c r="K58" s="10"/>
      <c r="L58" s="12">
        <v>0.5869648365563358</v>
      </c>
      <c r="M58" s="12">
        <v>0.1224872561408086</v>
      </c>
      <c r="N58" s="11">
        <v>-0.2615058764904462</v>
      </c>
    </row>
    <row r="59" spans="1:14" ht="22" customHeight="1">
      <c r="A59" s="13"/>
      <c r="B59" s="13"/>
      <c r="C59" s="19"/>
      <c r="D59" s="14" t="s">
        <v>294</v>
      </c>
      <c r="E59" s="15" t="s">
        <v>295</v>
      </c>
      <c r="F59" s="15" t="s">
        <v>296</v>
      </c>
      <c r="G59" s="16">
        <v>-0.008559495497940621</v>
      </c>
      <c r="H59" s="17">
        <v>0.0265889191863859</v>
      </c>
      <c r="I59" s="17">
        <v>0.2322262727122457</v>
      </c>
      <c r="J59" s="17">
        <v>0.3725434616416738</v>
      </c>
      <c r="K59" s="15"/>
      <c r="L59" s="17">
        <v>0.4330115435457946</v>
      </c>
      <c r="M59" s="17">
        <v>0.0215100013744069</v>
      </c>
      <c r="N59" s="16">
        <v>-0.1333941178898793</v>
      </c>
    </row>
    <row r="60" spans="1:14" ht="22" customHeight="1">
      <c r="A60" s="13"/>
      <c r="B60" s="13"/>
      <c r="C60" s="8" t="s">
        <v>297</v>
      </c>
      <c r="D60" s="9" t="s">
        <v>298</v>
      </c>
      <c r="E60" s="10" t="s">
        <v>299</v>
      </c>
      <c r="F60" s="10" t="s">
        <v>300</v>
      </c>
      <c r="G60" s="12">
        <v>0.02534111610905037</v>
      </c>
      <c r="H60" s="12">
        <v>0.1732166308671897</v>
      </c>
      <c r="I60" s="12">
        <v>0.250796013316039</v>
      </c>
      <c r="J60" s="12">
        <v>0.2920348293847025</v>
      </c>
      <c r="K60" s="10"/>
      <c r="L60" s="12">
        <v>0.4560404069714951</v>
      </c>
      <c r="M60" s="12">
        <v>2.648756028077809</v>
      </c>
      <c r="N60" s="11">
        <v>-0.003787893292223177</v>
      </c>
    </row>
    <row r="61" spans="1:14" ht="22" customHeight="1">
      <c r="A61" s="19"/>
      <c r="B61" s="19"/>
      <c r="C61" s="19"/>
      <c r="D61" s="14" t="s">
        <v>301</v>
      </c>
      <c r="E61" s="15" t="s">
        <v>302</v>
      </c>
      <c r="F61" s="15" t="s">
        <v>235</v>
      </c>
      <c r="G61" s="16">
        <v>-0.03255821793320155</v>
      </c>
      <c r="H61" s="16">
        <v>-0.1475410348655896</v>
      </c>
      <c r="I61" s="16">
        <v>-0.1746031986312503</v>
      </c>
      <c r="J61" s="16">
        <v>-0.229629671491876</v>
      </c>
      <c r="K61" s="15"/>
      <c r="L61" s="16">
        <v>-0.2777778329672615</v>
      </c>
      <c r="M61" s="16">
        <v>-0.9936261668499586</v>
      </c>
      <c r="N61" s="16">
        <v>-0.3864307199586797</v>
      </c>
    </row>
    <row r="62" spans="1:14" ht="16" hidden="1" customHeight="1" outlineLevel="1">
      <c r="G62" s="6" t="s">
        <v>109</v>
      </c>
      <c r="H62" s="6"/>
      <c r="I62" s="6"/>
      <c r="J62" s="6"/>
      <c r="K62" s="6"/>
      <c r="L62" s="6"/>
      <c r="M62" s="6"/>
      <c r="N62" s="6"/>
    </row>
    <row r="63" spans="1:14" ht="32" hidden="1" customHeight="1" outlineLevel="1">
      <c r="A63" s="7" t="s">
        <v>110</v>
      </c>
      <c r="B63" s="7" t="s">
        <v>111</v>
      </c>
      <c r="C63" s="7" t="s">
        <v>112</v>
      </c>
      <c r="D63" s="7" t="s">
        <v>113</v>
      </c>
      <c r="E63" s="7" t="s">
        <v>114</v>
      </c>
      <c r="F63" s="7" t="s">
        <v>115</v>
      </c>
      <c r="G63" s="7" t="s">
        <v>116</v>
      </c>
      <c r="H63" s="7" t="s">
        <v>117</v>
      </c>
      <c r="I63" s="7" t="s">
        <v>118</v>
      </c>
      <c r="J63" s="7" t="s">
        <v>119</v>
      </c>
      <c r="K63" s="7" t="s">
        <v>120</v>
      </c>
      <c r="L63" s="7" t="s">
        <v>121</v>
      </c>
      <c r="M63" s="7" t="s">
        <v>122</v>
      </c>
      <c r="N63" s="7" t="s">
        <v>123</v>
      </c>
    </row>
    <row r="64" spans="1:14" ht="22" customHeight="1">
      <c r="A64" s="8" t="s">
        <v>303</v>
      </c>
      <c r="B64" s="8" t="s">
        <v>303</v>
      </c>
      <c r="C64" s="8" t="s">
        <v>126</v>
      </c>
      <c r="D64" s="9" t="s">
        <v>304</v>
      </c>
      <c r="E64" s="10" t="s">
        <v>305</v>
      </c>
      <c r="F64" s="10" t="s">
        <v>306</v>
      </c>
      <c r="G64" s="11">
        <v>-0.01894736842105263</v>
      </c>
      <c r="H64" s="12">
        <v>0.08204334365325078</v>
      </c>
      <c r="I64" s="12">
        <v>0.02267739575713241</v>
      </c>
      <c r="J64" s="12">
        <v>0.4262598911989043</v>
      </c>
      <c r="K64" s="10"/>
      <c r="L64" s="12">
        <v>0.4335441676589122</v>
      </c>
      <c r="M64" s="12">
        <v>0.733458982243825</v>
      </c>
      <c r="N64" s="11">
        <v>-0.2942958101968702</v>
      </c>
    </row>
    <row r="65" spans="1:14" ht="22" customHeight="1">
      <c r="A65" s="13"/>
      <c r="B65" s="13"/>
      <c r="C65" s="19"/>
      <c r="D65" s="14" t="s">
        <v>307</v>
      </c>
      <c r="E65" s="15" t="s">
        <v>308</v>
      </c>
      <c r="F65" s="15" t="s">
        <v>309</v>
      </c>
      <c r="G65" s="16">
        <v>-0.04220779220779221</v>
      </c>
      <c r="H65" s="16">
        <v>-0.0453074433656958</v>
      </c>
      <c r="I65" s="16">
        <v>-0.0908219730222609</v>
      </c>
      <c r="J65" s="17">
        <v>0.04333739206131044</v>
      </c>
      <c r="K65" s="15"/>
      <c r="L65" s="17">
        <v>0.1000655421730271</v>
      </c>
      <c r="M65" s="17">
        <v>0.1588369217841853</v>
      </c>
      <c r="N65" s="16">
        <v>-0.2217010202394836</v>
      </c>
    </row>
    <row r="66" spans="1:14" ht="22" customHeight="1">
      <c r="A66" s="13"/>
      <c r="B66" s="13"/>
      <c r="C66" s="15" t="s">
        <v>179</v>
      </c>
      <c r="D66" s="9" t="s">
        <v>310</v>
      </c>
      <c r="E66" s="10" t="s">
        <v>311</v>
      </c>
      <c r="F66" s="10" t="s">
        <v>312</v>
      </c>
      <c r="G66" s="11">
        <v>-0.01170335707896185</v>
      </c>
      <c r="H66" s="11">
        <v>-0.008772938755748852</v>
      </c>
      <c r="I66" s="11">
        <v>-0.1778511623446735</v>
      </c>
      <c r="J66" s="12">
        <v>0.4207999361982246</v>
      </c>
      <c r="K66" s="10"/>
      <c r="L66" s="12">
        <v>0.7480559797642401</v>
      </c>
      <c r="M66" s="12">
        <v>2.017178773954114</v>
      </c>
      <c r="N66" s="11">
        <v>-0.2389044029589178</v>
      </c>
    </row>
    <row r="67" spans="1:14" ht="22" customHeight="1">
      <c r="A67" s="13"/>
      <c r="B67" s="13"/>
      <c r="C67" s="8" t="s">
        <v>159</v>
      </c>
      <c r="D67" s="14" t="s">
        <v>313</v>
      </c>
      <c r="E67" s="15" t="s">
        <v>314</v>
      </c>
      <c r="F67" s="15" t="s">
        <v>315</v>
      </c>
      <c r="G67" s="16">
        <v>-0.01433792521788024</v>
      </c>
      <c r="H67" s="17">
        <v>0.03011605700014691</v>
      </c>
      <c r="I67" s="17">
        <v>0.08009858287122612</v>
      </c>
      <c r="J67" s="17">
        <v>0.423314945951882</v>
      </c>
      <c r="K67" s="15"/>
      <c r="L67" s="17">
        <v>0.4043004683486695</v>
      </c>
      <c r="M67" s="17">
        <v>0.7457365044086284</v>
      </c>
      <c r="N67" s="16">
        <v>-0.0875016505009707</v>
      </c>
    </row>
    <row r="68" spans="1:14" ht="22" customHeight="1">
      <c r="A68" s="13"/>
      <c r="B68" s="13"/>
      <c r="C68" s="19"/>
      <c r="D68" s="9" t="s">
        <v>316</v>
      </c>
      <c r="E68" s="10" t="s">
        <v>317</v>
      </c>
      <c r="F68" s="10" t="s">
        <v>318</v>
      </c>
      <c r="G68" s="12">
        <v>0.005325758920646192</v>
      </c>
      <c r="H68" s="12">
        <v>0.0448339483394834</v>
      </c>
      <c r="I68" s="12">
        <v>0.04715236686390532</v>
      </c>
      <c r="J68" s="12">
        <v>0.2455897046013091</v>
      </c>
      <c r="K68" s="10"/>
      <c r="L68" s="12">
        <v>0.2159820504150579</v>
      </c>
      <c r="M68" s="12">
        <v>0.2880385844376634</v>
      </c>
      <c r="N68" s="11">
        <v>-0.1792969671031645</v>
      </c>
    </row>
    <row r="69" spans="1:14" ht="22" customHeight="1">
      <c r="A69" s="13"/>
      <c r="B69" s="13"/>
      <c r="C69" s="15" t="s">
        <v>126</v>
      </c>
      <c r="D69" s="14" t="s">
        <v>319</v>
      </c>
      <c r="E69" s="15" t="s">
        <v>320</v>
      </c>
      <c r="F69" s="15" t="s">
        <v>171</v>
      </c>
      <c r="G69" s="16">
        <v>-0.03575832305795314</v>
      </c>
      <c r="H69" s="17">
        <v>0.001280409731113956</v>
      </c>
      <c r="I69" s="17">
        <v>0.02356020942408377</v>
      </c>
      <c r="J69" s="16">
        <v>-0.1846883069571633</v>
      </c>
      <c r="K69" s="15"/>
      <c r="L69" s="16">
        <v>-0.2107522547140661</v>
      </c>
      <c r="M69" s="16">
        <v>-0.504299912023337</v>
      </c>
      <c r="N69" s="16">
        <v>-0.3304771009503291</v>
      </c>
    </row>
    <row r="70" spans="1:14" ht="22" customHeight="1">
      <c r="A70" s="13"/>
      <c r="B70" s="13"/>
      <c r="C70" s="8" t="s">
        <v>321</v>
      </c>
      <c r="D70" s="9" t="s">
        <v>322</v>
      </c>
      <c r="E70" s="10" t="s">
        <v>323</v>
      </c>
      <c r="F70" s="10" t="s">
        <v>207</v>
      </c>
      <c r="G70" s="11">
        <v>-0.03706624605678233</v>
      </c>
      <c r="H70" s="11">
        <v>-0.0232</v>
      </c>
      <c r="I70" s="11">
        <v>-0.1532593619972261</v>
      </c>
      <c r="J70" s="11">
        <v>-0.09622501850481126</v>
      </c>
      <c r="K70" s="10"/>
      <c r="L70" s="11">
        <v>-0.01439663696149774</v>
      </c>
      <c r="M70" s="12">
        <v>0.1022913975525559</v>
      </c>
      <c r="N70" s="11">
        <v>-0.4058394160583941</v>
      </c>
    </row>
    <row r="71" spans="1:14" ht="22" customHeight="1">
      <c r="A71" s="13"/>
      <c r="B71" s="13"/>
      <c r="C71" s="13"/>
      <c r="D71" s="14" t="s">
        <v>324</v>
      </c>
      <c r="E71" s="15" t="s">
        <v>325</v>
      </c>
      <c r="F71" s="15" t="s">
        <v>235</v>
      </c>
      <c r="G71" s="16">
        <v>-0.007092198581560284</v>
      </c>
      <c r="H71" s="16">
        <v>-0.02862098872506505</v>
      </c>
      <c r="I71" s="16">
        <v>-0.02777777777777778</v>
      </c>
      <c r="J71" s="16">
        <v>-0.1352274763131591</v>
      </c>
      <c r="K71" s="15"/>
      <c r="L71" s="16">
        <v>-0.1031741495078319</v>
      </c>
      <c r="M71" s="16">
        <v>-0.1179510512362552</v>
      </c>
      <c r="N71" s="16">
        <v>-0.3128834355828221</v>
      </c>
    </row>
    <row r="72" spans="1:14" ht="22" customHeight="1">
      <c r="A72" s="13"/>
      <c r="B72" s="13"/>
      <c r="C72" s="19"/>
      <c r="D72" s="9" t="s">
        <v>326</v>
      </c>
      <c r="E72" s="10" t="s">
        <v>327</v>
      </c>
      <c r="F72" s="10" t="s">
        <v>328</v>
      </c>
      <c r="G72" s="12">
        <v>0.01812688821752266</v>
      </c>
      <c r="H72" s="12">
        <v>0.04496124031007752</v>
      </c>
      <c r="I72" s="12">
        <v>0.1482112436115843</v>
      </c>
      <c r="J72" s="12">
        <v>0.06814580031695722</v>
      </c>
      <c r="K72" s="10"/>
      <c r="L72" s="12">
        <v>0.1011028482095608</v>
      </c>
      <c r="M72" s="12">
        <v>0.07185540164720801</v>
      </c>
      <c r="N72" s="11">
        <v>-0.07923497267759561</v>
      </c>
    </row>
    <row r="73" spans="1:14" ht="22" customHeight="1">
      <c r="A73" s="13"/>
      <c r="B73" s="13"/>
      <c r="C73" s="15" t="s">
        <v>329</v>
      </c>
      <c r="D73" s="14" t="s">
        <v>330</v>
      </c>
      <c r="E73" s="15" t="s">
        <v>331</v>
      </c>
      <c r="F73" s="15" t="s">
        <v>332</v>
      </c>
      <c r="G73" s="16">
        <v>-0.02202643171806168</v>
      </c>
      <c r="H73" s="16">
        <v>-0.01537555298445119</v>
      </c>
      <c r="I73" s="17">
        <v>0.03544774154268822</v>
      </c>
      <c r="J73" s="17">
        <v>0.1711560424944706</v>
      </c>
      <c r="K73" s="15"/>
      <c r="L73" s="17">
        <v>0.25468883688237</v>
      </c>
      <c r="M73" s="17">
        <v>0.6999554904070688</v>
      </c>
      <c r="N73" s="16">
        <v>-0.1036339165545087</v>
      </c>
    </row>
    <row r="74" spans="1:14" ht="22" customHeight="1">
      <c r="A74" s="13"/>
      <c r="B74" s="13"/>
      <c r="C74" s="15" t="s">
        <v>333</v>
      </c>
      <c r="D74" s="9" t="s">
        <v>334</v>
      </c>
      <c r="E74" s="10" t="s">
        <v>335</v>
      </c>
      <c r="F74" s="10" t="s">
        <v>336</v>
      </c>
      <c r="G74" s="11">
        <v>-0.09555112393262488</v>
      </c>
      <c r="H74" s="11">
        <v>-0.05493929734607506</v>
      </c>
      <c r="I74" s="11">
        <v>-0.01679048622973833</v>
      </c>
      <c r="J74" s="11">
        <v>-0.1452172004005841</v>
      </c>
      <c r="K74" s="10"/>
      <c r="L74" s="11">
        <v>-0.1193896545809283</v>
      </c>
      <c r="M74" s="12">
        <v>0.1621486098653708</v>
      </c>
      <c r="N74" s="11">
        <v>-0.2468073368636726</v>
      </c>
    </row>
    <row r="75" spans="1:14" ht="22" customHeight="1">
      <c r="A75" s="13"/>
      <c r="B75" s="13"/>
      <c r="C75" s="15" t="s">
        <v>337</v>
      </c>
      <c r="D75" s="14" t="s">
        <v>338</v>
      </c>
      <c r="E75" s="15" t="s">
        <v>339</v>
      </c>
      <c r="F75" s="15" t="s">
        <v>340</v>
      </c>
      <c r="G75" s="16">
        <v>-0.0756824539198438</v>
      </c>
      <c r="H75" s="16">
        <v>-0.0756824539198438</v>
      </c>
      <c r="I75" s="16">
        <v>-0.1510893038911232</v>
      </c>
      <c r="J75" s="16">
        <v>-0.3409578954632603</v>
      </c>
      <c r="K75" s="15"/>
      <c r="L75" s="16">
        <v>-0.2314494070803269</v>
      </c>
      <c r="M75" s="17">
        <v>0.2027407845745264</v>
      </c>
      <c r="N75" s="16">
        <v>-0.3971795139109404</v>
      </c>
    </row>
    <row r="76" spans="1:14" ht="22" customHeight="1">
      <c r="A76" s="13"/>
      <c r="B76" s="13"/>
      <c r="C76" s="15" t="s">
        <v>341</v>
      </c>
      <c r="D76" s="9" t="s">
        <v>342</v>
      </c>
      <c r="E76" s="10" t="s">
        <v>343</v>
      </c>
      <c r="F76" s="10" t="s">
        <v>344</v>
      </c>
      <c r="G76" s="11">
        <v>-0.02248130329876019</v>
      </c>
      <c r="H76" s="11">
        <v>-0.1380323149954084</v>
      </c>
      <c r="I76" s="11">
        <v>-0.2434009448605575</v>
      </c>
      <c r="J76" s="11">
        <v>-0.2118759822114689</v>
      </c>
      <c r="K76" s="10"/>
      <c r="L76" s="11">
        <v>-0.08072196396900962</v>
      </c>
      <c r="M76" s="12">
        <v>0.7794624383020587</v>
      </c>
      <c r="N76" s="11">
        <v>-0.42133913253249</v>
      </c>
    </row>
    <row r="77" spans="1:14" ht="22" customHeight="1">
      <c r="A77" s="13"/>
      <c r="B77" s="13"/>
      <c r="C77" s="15" t="s">
        <v>337</v>
      </c>
      <c r="D77" s="14" t="s">
        <v>345</v>
      </c>
      <c r="E77" s="15" t="s">
        <v>346</v>
      </c>
      <c r="F77" s="15" t="s">
        <v>347</v>
      </c>
      <c r="G77" s="16">
        <v>-0.05555558826043455</v>
      </c>
      <c r="H77" s="16">
        <v>-0.04613470589494362</v>
      </c>
      <c r="I77" s="16">
        <v>-0.04374998807907104</v>
      </c>
      <c r="J77" s="16">
        <v>-0.3310074094855827</v>
      </c>
      <c r="K77" s="15"/>
      <c r="L77" s="16">
        <v>-0.2800596353828467</v>
      </c>
      <c r="M77" s="17">
        <v>0.1574539208799159</v>
      </c>
      <c r="N77" s="16">
        <v>-0.381546602541319</v>
      </c>
    </row>
    <row r="78" spans="1:14" ht="22" customHeight="1">
      <c r="A78" s="13"/>
      <c r="B78" s="13"/>
      <c r="C78" s="15" t="s">
        <v>341</v>
      </c>
      <c r="D78" s="9" t="s">
        <v>348</v>
      </c>
      <c r="E78" s="10" t="s">
        <v>349</v>
      </c>
      <c r="F78" s="10" t="s">
        <v>350</v>
      </c>
      <c r="G78" s="11">
        <v>-0.02514793942870396</v>
      </c>
      <c r="H78" s="12">
        <v>0.02968750849831837</v>
      </c>
      <c r="I78" s="12">
        <v>0.2528516855195621</v>
      </c>
      <c r="J78" s="12">
        <v>0.19907774942958</v>
      </c>
      <c r="K78" s="10"/>
      <c r="L78" s="12">
        <v>0.2031562210315838</v>
      </c>
      <c r="M78" s="12">
        <v>1.824412281245839</v>
      </c>
      <c r="N78" s="11">
        <v>-0.07443816593960162</v>
      </c>
    </row>
    <row r="79" spans="1:14" ht="22" customHeight="1">
      <c r="A79" s="13"/>
      <c r="B79" s="13"/>
      <c r="C79" s="8" t="s">
        <v>179</v>
      </c>
      <c r="D79" s="14" t="s">
        <v>351</v>
      </c>
      <c r="E79" s="15" t="s">
        <v>352</v>
      </c>
      <c r="F79" s="15" t="s">
        <v>353</v>
      </c>
      <c r="G79" s="17">
        <v>0.01220883789508825</v>
      </c>
      <c r="H79" s="17">
        <v>0.178013510294604</v>
      </c>
      <c r="I79" s="17">
        <v>0.1638090589512055</v>
      </c>
      <c r="J79" s="17">
        <v>0.4772613441499374</v>
      </c>
      <c r="K79" s="15"/>
      <c r="L79" s="17">
        <v>0.4545870372987976</v>
      </c>
      <c r="M79" s="17">
        <v>0.7878093062667973</v>
      </c>
      <c r="N79" s="16">
        <v>-0.02059081143713726</v>
      </c>
    </row>
    <row r="80" spans="1:14" ht="22" customHeight="1">
      <c r="A80" s="13"/>
      <c r="B80" s="13"/>
      <c r="C80" s="19"/>
      <c r="D80" s="9" t="s">
        <v>354</v>
      </c>
      <c r="E80" s="10" t="s">
        <v>355</v>
      </c>
      <c r="F80" s="10" t="s">
        <v>356</v>
      </c>
      <c r="G80" s="11">
        <v>-0.009572909806426584</v>
      </c>
      <c r="H80" s="12">
        <v>0.3070942525876409</v>
      </c>
      <c r="I80" s="12">
        <v>0.2858508374965411</v>
      </c>
      <c r="J80" s="12">
        <v>0.4728661146156773</v>
      </c>
      <c r="K80" s="10"/>
      <c r="L80" s="12">
        <v>0.2245108870951988</v>
      </c>
      <c r="M80" s="12">
        <v>0.1299845228859301</v>
      </c>
      <c r="N80" s="11">
        <v>-0.06597221072441239</v>
      </c>
    </row>
    <row r="81" spans="1:14" ht="22" customHeight="1">
      <c r="A81" s="13"/>
      <c r="B81" s="13"/>
      <c r="C81" s="8" t="s">
        <v>159</v>
      </c>
      <c r="D81" s="14" t="s">
        <v>357</v>
      </c>
      <c r="E81" s="15" t="s">
        <v>358</v>
      </c>
      <c r="F81" s="15" t="s">
        <v>359</v>
      </c>
      <c r="G81" s="17">
        <v>0.01675977653631285</v>
      </c>
      <c r="H81" s="17">
        <v>0.03719337036714198</v>
      </c>
      <c r="I81" s="16">
        <v>-0.01007819414483412</v>
      </c>
      <c r="J81" s="17">
        <v>0.1249688094266722</v>
      </c>
      <c r="K81" s="15"/>
      <c r="L81" s="17">
        <v>0.4273570968974448</v>
      </c>
      <c r="M81" s="17">
        <v>0.5823414672560288</v>
      </c>
      <c r="N81" s="16">
        <v>-0.06874948157816108</v>
      </c>
    </row>
    <row r="82" spans="1:14" ht="22" customHeight="1">
      <c r="A82" s="13"/>
      <c r="B82" s="13"/>
      <c r="C82" s="19"/>
      <c r="D82" s="9" t="s">
        <v>360</v>
      </c>
      <c r="E82" s="10" t="s">
        <v>361</v>
      </c>
      <c r="F82" s="10" t="s">
        <v>362</v>
      </c>
      <c r="G82" s="12">
        <v>0.08179515019905899</v>
      </c>
      <c r="H82" s="12">
        <v>0.09748485404809987</v>
      </c>
      <c r="I82" s="12">
        <v>0.09000705663272729</v>
      </c>
      <c r="J82" s="12">
        <v>0.4604360249929784</v>
      </c>
      <c r="K82" s="10"/>
      <c r="L82" s="12">
        <v>0.7958809112666776</v>
      </c>
      <c r="M82" s="12">
        <v>0.6802100800577172</v>
      </c>
      <c r="N82" s="11">
        <v>-0.03528905607925115</v>
      </c>
    </row>
    <row r="83" spans="1:14" ht="22" customHeight="1">
      <c r="A83" s="13"/>
      <c r="B83" s="13"/>
      <c r="C83" s="15" t="s">
        <v>329</v>
      </c>
      <c r="D83" s="14" t="s">
        <v>363</v>
      </c>
      <c r="E83" s="15" t="s">
        <v>364</v>
      </c>
      <c r="F83" s="15" t="s">
        <v>365</v>
      </c>
      <c r="G83" s="16">
        <v>-0.03971967244467184</v>
      </c>
      <c r="H83" s="17">
        <v>0.03179914615476813</v>
      </c>
      <c r="I83" s="16">
        <v>-0.09048442883206448</v>
      </c>
      <c r="J83" s="17">
        <v>0.2500660568466349</v>
      </c>
      <c r="K83" s="15"/>
      <c r="L83" s="17">
        <v>0.4604348875128358</v>
      </c>
      <c r="M83" s="17">
        <v>0.9288471172201672</v>
      </c>
      <c r="N83" s="16">
        <v>-0.1017484097584517</v>
      </c>
    </row>
    <row r="84" spans="1:14" ht="22" customHeight="1">
      <c r="A84" s="13"/>
      <c r="B84" s="13"/>
      <c r="C84" s="8" t="s">
        <v>179</v>
      </c>
      <c r="D84" s="9" t="s">
        <v>366</v>
      </c>
      <c r="E84" s="10" t="s">
        <v>367</v>
      </c>
      <c r="F84" s="10" t="s">
        <v>368</v>
      </c>
      <c r="G84" s="12">
        <v>0.02506265988931577</v>
      </c>
      <c r="H84" s="11">
        <v>-0.09232441301255673</v>
      </c>
      <c r="I84" s="11">
        <v>-0.05678851723455013</v>
      </c>
      <c r="J84" s="12">
        <v>0.2603788974046829</v>
      </c>
      <c r="K84" s="10"/>
      <c r="L84" s="12">
        <v>0.08421797506009672</v>
      </c>
      <c r="M84" s="12">
        <v>1.310280503547356</v>
      </c>
      <c r="N84" s="11">
        <v>-0.1295564809181945</v>
      </c>
    </row>
    <row r="85" spans="1:14" ht="22" customHeight="1">
      <c r="A85" s="19"/>
      <c r="B85" s="19"/>
      <c r="C85" s="19"/>
      <c r="D85" s="14" t="s">
        <v>369</v>
      </c>
      <c r="E85" s="15" t="s">
        <v>370</v>
      </c>
      <c r="F85" s="15" t="s">
        <v>371</v>
      </c>
      <c r="G85" s="16">
        <v>-0.02926666866537904</v>
      </c>
      <c r="H85" s="16">
        <v>-0.08606807569540574</v>
      </c>
      <c r="I85" s="16">
        <v>-0.1141621241451972</v>
      </c>
      <c r="J85" s="17">
        <v>0.1148891066916331</v>
      </c>
      <c r="K85" s="15"/>
      <c r="L85" s="17">
        <v>0.1192343580543133</v>
      </c>
      <c r="M85" s="17">
        <v>0.04833971367023165</v>
      </c>
      <c r="N85" s="16">
        <v>-0.2063330359065875</v>
      </c>
    </row>
    <row r="86" spans="1:14" ht="16" hidden="1" customHeight="1" outlineLevel="1">
      <c r="G86" s="6" t="s">
        <v>109</v>
      </c>
      <c r="H86" s="6"/>
      <c r="I86" s="6"/>
      <c r="J86" s="6"/>
      <c r="K86" s="6"/>
      <c r="L86" s="6"/>
      <c r="M86" s="6"/>
      <c r="N86" s="6"/>
    </row>
    <row r="87" spans="1:14" ht="32" hidden="1" customHeight="1" outlineLevel="1">
      <c r="A87" s="7" t="s">
        <v>110</v>
      </c>
      <c r="B87" s="7" t="s">
        <v>111</v>
      </c>
      <c r="C87" s="7" t="s">
        <v>112</v>
      </c>
      <c r="D87" s="7" t="s">
        <v>113</v>
      </c>
      <c r="E87" s="7" t="s">
        <v>114</v>
      </c>
      <c r="F87" s="7" t="s">
        <v>115</v>
      </c>
      <c r="G87" s="7" t="s">
        <v>116</v>
      </c>
      <c r="H87" s="7" t="s">
        <v>117</v>
      </c>
      <c r="I87" s="7" t="s">
        <v>118</v>
      </c>
      <c r="J87" s="7" t="s">
        <v>119</v>
      </c>
      <c r="K87" s="7" t="s">
        <v>120</v>
      </c>
      <c r="L87" s="7" t="s">
        <v>121</v>
      </c>
      <c r="M87" s="7" t="s">
        <v>122</v>
      </c>
      <c r="N87" s="7" t="s">
        <v>123</v>
      </c>
    </row>
    <row r="88" spans="1:14" ht="22" customHeight="1">
      <c r="A88" s="8" t="s">
        <v>372</v>
      </c>
      <c r="B88" s="8" t="s">
        <v>373</v>
      </c>
      <c r="C88" s="8" t="s">
        <v>126</v>
      </c>
      <c r="D88" s="9" t="s">
        <v>374</v>
      </c>
      <c r="E88" s="10" t="s">
        <v>375</v>
      </c>
      <c r="F88" s="10" t="s">
        <v>376</v>
      </c>
      <c r="G88" s="11">
        <v>-0.005363984674329502</v>
      </c>
      <c r="H88" s="11">
        <v>-0.04347826086956522</v>
      </c>
      <c r="I88" s="11">
        <v>-0.1139931740614334</v>
      </c>
      <c r="J88" s="12">
        <v>0.1378814163522512</v>
      </c>
      <c r="K88" s="10"/>
      <c r="L88" s="12">
        <v>0.2177140216093227</v>
      </c>
      <c r="M88" s="12">
        <v>1.691038001533696</v>
      </c>
      <c r="N88" s="11">
        <v>-0.355576064435567</v>
      </c>
    </row>
    <row r="89" spans="1:14" ht="22" customHeight="1">
      <c r="A89" s="13"/>
      <c r="B89" s="13"/>
      <c r="C89" s="13"/>
      <c r="D89" s="14" t="s">
        <v>377</v>
      </c>
      <c r="E89" s="15" t="s">
        <v>378</v>
      </c>
      <c r="F89" s="15" t="s">
        <v>379</v>
      </c>
      <c r="G89" s="16">
        <v>-0.002775208140610546</v>
      </c>
      <c r="H89" s="16">
        <v>-0.08411214953271028</v>
      </c>
      <c r="I89" s="16">
        <v>-0.0392156862745098</v>
      </c>
      <c r="J89" s="17">
        <v>0.1455897980871413</v>
      </c>
      <c r="K89" s="15"/>
      <c r="L89" s="17">
        <v>0.06127333726101276</v>
      </c>
      <c r="M89" s="17">
        <v>8.180555086124922</v>
      </c>
      <c r="N89" s="16">
        <v>-0.2986337020169161</v>
      </c>
    </row>
    <row r="90" spans="1:14" ht="22" customHeight="1">
      <c r="A90" s="13"/>
      <c r="B90" s="13"/>
      <c r="C90" s="13"/>
      <c r="D90" s="9" t="s">
        <v>380</v>
      </c>
      <c r="E90" s="10" t="s">
        <v>381</v>
      </c>
      <c r="F90" s="10" t="s">
        <v>382</v>
      </c>
      <c r="G90" s="12">
        <v>0.09734513274336283</v>
      </c>
      <c r="H90" s="11">
        <v>-0.06532663316582915</v>
      </c>
      <c r="I90" s="11">
        <v>-0.1267605633802817</v>
      </c>
      <c r="J90" s="12">
        <v>0.7743423742963612</v>
      </c>
      <c r="K90" s="10"/>
      <c r="L90" s="12">
        <v>0.4647022627213711</v>
      </c>
      <c r="M90" s="12">
        <v>7.992570874143951</v>
      </c>
      <c r="N90" s="11">
        <v>-0.2705882352941177</v>
      </c>
    </row>
    <row r="91" spans="1:14" ht="22" customHeight="1">
      <c r="A91" s="13"/>
      <c r="B91" s="13"/>
      <c r="C91" s="13"/>
      <c r="D91" s="14" t="s">
        <v>383</v>
      </c>
      <c r="E91" s="15" t="s">
        <v>384</v>
      </c>
      <c r="F91" s="15" t="s">
        <v>385</v>
      </c>
      <c r="G91" s="17">
        <v>0.1283497884344147</v>
      </c>
      <c r="H91" s="17">
        <v>0.05263157894736842</v>
      </c>
      <c r="I91" s="16">
        <v>-0.1218441273326015</v>
      </c>
      <c r="J91" s="17">
        <v>0.4759908255062458</v>
      </c>
      <c r="K91" s="15"/>
      <c r="L91" s="17">
        <v>0.3494773345134232</v>
      </c>
      <c r="M91" s="17">
        <v>5.607637257491768</v>
      </c>
      <c r="N91" s="16">
        <v>-0.506491088019435</v>
      </c>
    </row>
    <row r="92" spans="1:14" ht="22" customHeight="1">
      <c r="A92" s="13"/>
      <c r="B92" s="19"/>
      <c r="C92" s="19"/>
      <c r="D92" s="9" t="s">
        <v>386</v>
      </c>
      <c r="E92" s="10" t="s">
        <v>387</v>
      </c>
      <c r="F92" s="10" t="s">
        <v>388</v>
      </c>
      <c r="G92" s="11">
        <v>-0.0128928283642224</v>
      </c>
      <c r="H92" s="11">
        <v>-0.1012472487160675</v>
      </c>
      <c r="I92" s="11">
        <v>-0.4082125603864734</v>
      </c>
      <c r="J92" s="11">
        <v>-0.3459269645696813</v>
      </c>
      <c r="K92" s="10"/>
      <c r="L92" s="11">
        <v>-0.4189109932478792</v>
      </c>
      <c r="M92" s="12">
        <v>3.183401328056503</v>
      </c>
      <c r="N92" s="11">
        <v>-0.5446096654275092</v>
      </c>
    </row>
    <row r="93" spans="1:14" ht="22" customHeight="1">
      <c r="A93" s="13"/>
      <c r="B93" s="8" t="s">
        <v>389</v>
      </c>
      <c r="C93" s="8" t="s">
        <v>126</v>
      </c>
      <c r="D93" s="14" t="s">
        <v>390</v>
      </c>
      <c r="E93" s="15" t="s">
        <v>391</v>
      </c>
      <c r="F93" s="15" t="s">
        <v>392</v>
      </c>
      <c r="G93" s="17">
        <v>0.05967651979921919</v>
      </c>
      <c r="H93" s="17">
        <v>0.1196228638774308</v>
      </c>
      <c r="I93" s="16">
        <v>-0.3317702380438013</v>
      </c>
      <c r="J93" s="16">
        <v>-0.6008403361344538</v>
      </c>
      <c r="K93" s="15"/>
      <c r="L93" s="16">
        <v>-0.7316953807035141</v>
      </c>
      <c r="M93" s="20"/>
      <c r="N93" s="16">
        <v>-0.7389305534876227</v>
      </c>
    </row>
    <row r="94" spans="1:14" ht="22" customHeight="1">
      <c r="A94" s="13"/>
      <c r="B94" s="13"/>
      <c r="C94" s="13"/>
      <c r="D94" s="9" t="s">
        <v>393</v>
      </c>
      <c r="E94" s="10" t="s">
        <v>394</v>
      </c>
      <c r="F94" s="10" t="s">
        <v>241</v>
      </c>
      <c r="G94" s="11">
        <v>-0.025</v>
      </c>
      <c r="H94" s="12">
        <v>0.05405405405405406</v>
      </c>
      <c r="I94" s="11">
        <v>-0.2508474576271186</v>
      </c>
      <c r="J94" s="11">
        <v>-0.48203125</v>
      </c>
      <c r="K94" s="10"/>
      <c r="L94" s="11">
        <v>-0.6537859007832898</v>
      </c>
      <c r="M94" s="18"/>
      <c r="N94" s="11">
        <v>-0.6610429447852761</v>
      </c>
    </row>
    <row r="95" spans="1:14" ht="22" customHeight="1">
      <c r="A95" s="13"/>
      <c r="B95" s="13"/>
      <c r="C95" s="13"/>
      <c r="D95" s="14" t="s">
        <v>395</v>
      </c>
      <c r="E95" s="15" t="s">
        <v>396</v>
      </c>
      <c r="F95" s="15" t="s">
        <v>397</v>
      </c>
      <c r="G95" s="17">
        <v>0.0690505548705302</v>
      </c>
      <c r="H95" s="17">
        <v>0.08646616541353383</v>
      </c>
      <c r="I95" s="17">
        <v>0.1392904073587385</v>
      </c>
      <c r="J95" s="16">
        <v>-0.03773584905660377</v>
      </c>
      <c r="K95" s="15"/>
      <c r="L95" s="16">
        <v>-0.3041733547351525</v>
      </c>
      <c r="M95" s="16">
        <v>-0.2327433628318584</v>
      </c>
      <c r="N95" s="16">
        <v>-0.5910377358490566</v>
      </c>
    </row>
    <row r="96" spans="1:14" ht="22" customHeight="1">
      <c r="A96" s="13"/>
      <c r="B96" s="19"/>
      <c r="C96" s="19"/>
      <c r="D96" s="9" t="s">
        <v>398</v>
      </c>
      <c r="E96" s="10" t="s">
        <v>399</v>
      </c>
      <c r="F96" s="10" t="s">
        <v>400</v>
      </c>
      <c r="G96" s="12">
        <v>0.04333333333333333</v>
      </c>
      <c r="H96" s="11">
        <v>-0.006349206349206349</v>
      </c>
      <c r="I96" s="11">
        <v>-0.1018651362984218</v>
      </c>
      <c r="J96" s="11">
        <v>-0.1816993464052288</v>
      </c>
      <c r="K96" s="10"/>
      <c r="L96" s="11">
        <v>-0.2941600748897852</v>
      </c>
      <c r="M96" s="12">
        <v>0.6378022283496273</v>
      </c>
      <c r="N96" s="11">
        <v>-0.5184615384615385</v>
      </c>
    </row>
    <row r="97" spans="1:14" ht="22" customHeight="1">
      <c r="A97" s="13"/>
      <c r="B97" s="15" t="s">
        <v>401</v>
      </c>
      <c r="C97" s="15" t="s">
        <v>126</v>
      </c>
      <c r="D97" s="14" t="s">
        <v>402</v>
      </c>
      <c r="E97" s="15" t="s">
        <v>403</v>
      </c>
      <c r="F97" s="15" t="s">
        <v>238</v>
      </c>
      <c r="G97" s="17">
        <v>0.3206793206793207</v>
      </c>
      <c r="H97" s="17">
        <v>0.2229417206290472</v>
      </c>
      <c r="I97" s="16">
        <v>-0.1091644204851752</v>
      </c>
      <c r="J97" s="16">
        <v>-0.2564679415073116</v>
      </c>
      <c r="K97" s="15"/>
      <c r="L97" s="17">
        <v>0.1156118143459916</v>
      </c>
      <c r="M97" s="16">
        <v>-0.08002783576896312</v>
      </c>
      <c r="N97" s="16">
        <v>-0.614014598540146</v>
      </c>
    </row>
    <row r="98" spans="1:14" ht="22" customHeight="1">
      <c r="A98" s="13"/>
      <c r="B98" s="8" t="s">
        <v>404</v>
      </c>
      <c r="C98" s="8" t="s">
        <v>126</v>
      </c>
      <c r="D98" s="9" t="s">
        <v>405</v>
      </c>
      <c r="E98" s="10" t="s">
        <v>406</v>
      </c>
      <c r="F98" s="10" t="s">
        <v>407</v>
      </c>
      <c r="G98" s="12">
        <v>0.07413249211356467</v>
      </c>
      <c r="H98" s="11">
        <v>-0.002928257686676428</v>
      </c>
      <c r="I98" s="11">
        <v>-0.2565502183406114</v>
      </c>
      <c r="J98" s="12">
        <v>0.1445378151260504</v>
      </c>
      <c r="K98" s="10"/>
      <c r="L98" s="12">
        <v>0.3613503806152502</v>
      </c>
      <c r="M98" s="11">
        <v>-0.2148790366271791</v>
      </c>
      <c r="N98" s="11">
        <v>-0.6049883990719258</v>
      </c>
    </row>
    <row r="99" spans="1:14" ht="22" customHeight="1">
      <c r="A99" s="13"/>
      <c r="B99" s="13"/>
      <c r="C99" s="13"/>
      <c r="D99" s="14" t="s">
        <v>408</v>
      </c>
      <c r="E99" s="15" t="s">
        <v>409</v>
      </c>
      <c r="F99" s="15" t="s">
        <v>244</v>
      </c>
      <c r="G99" s="17">
        <v>0.1180654338549075</v>
      </c>
      <c r="H99" s="17">
        <v>0.02210663198959688</v>
      </c>
      <c r="I99" s="16">
        <v>-0.2661064425770308</v>
      </c>
      <c r="J99" s="17">
        <v>0.1457725947521866</v>
      </c>
      <c r="K99" s="15"/>
      <c r="L99" s="17">
        <v>0.2358460204254608</v>
      </c>
      <c r="M99" s="17">
        <v>1.424069822116095</v>
      </c>
      <c r="N99" s="16">
        <v>-0.6327102803738318</v>
      </c>
    </row>
    <row r="100" spans="1:14" ht="22" customHeight="1">
      <c r="A100" s="13"/>
      <c r="B100" s="19"/>
      <c r="C100" s="19"/>
      <c r="D100" s="9" t="s">
        <v>410</v>
      </c>
      <c r="E100" s="10" t="s">
        <v>411</v>
      </c>
      <c r="F100" s="10" t="s">
        <v>235</v>
      </c>
      <c r="G100" s="12">
        <v>0.113881961762261</v>
      </c>
      <c r="H100" s="12">
        <v>0.07028753993610223</v>
      </c>
      <c r="I100" s="11">
        <v>-0.1213114754098361</v>
      </c>
      <c r="J100" s="11">
        <v>-0.2505592841163311</v>
      </c>
      <c r="K100" s="10"/>
      <c r="L100" s="11">
        <v>-0.2294422081656124</v>
      </c>
      <c r="M100" s="11">
        <v>-0.228858114748718</v>
      </c>
      <c r="N100" s="11">
        <v>-0.6214689265536724</v>
      </c>
    </row>
    <row r="101" spans="1:14" ht="22" customHeight="1">
      <c r="A101" s="13"/>
      <c r="B101" s="15" t="s">
        <v>401</v>
      </c>
      <c r="C101" s="15" t="s">
        <v>179</v>
      </c>
      <c r="D101" s="14" t="s">
        <v>412</v>
      </c>
      <c r="E101" s="15" t="s">
        <v>413</v>
      </c>
      <c r="F101" s="15" t="s">
        <v>414</v>
      </c>
      <c r="G101" s="16">
        <v>-0.05820860146181304</v>
      </c>
      <c r="H101" s="16">
        <v>-0.108010802563559</v>
      </c>
      <c r="I101" s="16">
        <v>-0.1100934093842922</v>
      </c>
      <c r="J101" s="16">
        <v>-0.0871407451844014</v>
      </c>
      <c r="K101" s="15"/>
      <c r="L101" s="16">
        <v>-0.0809608013418338</v>
      </c>
      <c r="M101" s="16">
        <v>-0.03071204475016083</v>
      </c>
      <c r="N101" s="16">
        <v>-0.2139599375536387</v>
      </c>
    </row>
    <row r="102" spans="1:14" ht="22" customHeight="1">
      <c r="A102" s="13"/>
      <c r="B102" s="8" t="s">
        <v>373</v>
      </c>
      <c r="C102" s="8" t="s">
        <v>179</v>
      </c>
      <c r="D102" s="9" t="s">
        <v>415</v>
      </c>
      <c r="E102" s="10" t="s">
        <v>416</v>
      </c>
      <c r="F102" s="10" t="s">
        <v>417</v>
      </c>
      <c r="G102" s="12">
        <v>0.01753181556039598</v>
      </c>
      <c r="H102" s="11">
        <v>-0.08906208157633398</v>
      </c>
      <c r="I102" s="12">
        <v>0.05035532388467255</v>
      </c>
      <c r="J102" s="12">
        <v>0.1227475890323278</v>
      </c>
      <c r="K102" s="10"/>
      <c r="L102" s="12">
        <v>0.1552768205258032</v>
      </c>
      <c r="M102" s="12">
        <v>0.3584735485137646</v>
      </c>
      <c r="N102" s="11">
        <v>-0.2017253311156647</v>
      </c>
    </row>
    <row r="103" spans="1:14" ht="22" customHeight="1">
      <c r="A103" s="13"/>
      <c r="B103" s="13"/>
      <c r="C103" s="13"/>
      <c r="D103" s="14" t="s">
        <v>418</v>
      </c>
      <c r="E103" s="15" t="s">
        <v>419</v>
      </c>
      <c r="F103" s="15" t="s">
        <v>420</v>
      </c>
      <c r="G103" s="17">
        <v>0.0162245301667544</v>
      </c>
      <c r="H103" s="16">
        <v>-0.09102233974309748</v>
      </c>
      <c r="I103" s="17">
        <v>0.0158936969913726</v>
      </c>
      <c r="J103" s="16">
        <v>-0.06381065844741418</v>
      </c>
      <c r="K103" s="15"/>
      <c r="L103" s="16">
        <v>-0.06581582639450705</v>
      </c>
      <c r="M103" s="17">
        <v>0.2717111838143618</v>
      </c>
      <c r="N103" s="16">
        <v>-0.3071531286588768</v>
      </c>
    </row>
    <row r="104" spans="1:14" ht="22" customHeight="1">
      <c r="A104" s="13"/>
      <c r="B104" s="13"/>
      <c r="C104" s="13"/>
      <c r="D104" s="9" t="s">
        <v>421</v>
      </c>
      <c r="E104" s="10" t="s">
        <v>422</v>
      </c>
      <c r="F104" s="10" t="s">
        <v>423</v>
      </c>
      <c r="G104" s="11">
        <v>-0.008007884665332605</v>
      </c>
      <c r="H104" s="11">
        <v>-0.1001427560576429</v>
      </c>
      <c r="I104" s="12">
        <v>0.01312476398719593</v>
      </c>
      <c r="J104" s="12">
        <v>0.06251471219389797</v>
      </c>
      <c r="K104" s="10"/>
      <c r="L104" s="12">
        <v>0.1069366354824879</v>
      </c>
      <c r="M104" s="12">
        <v>0.6813368968374567</v>
      </c>
      <c r="N104" s="11">
        <v>-0.1083920834796066</v>
      </c>
    </row>
    <row r="105" spans="1:14" ht="22" customHeight="1">
      <c r="A105" s="13"/>
      <c r="B105" s="13"/>
      <c r="C105" s="13"/>
      <c r="D105" s="14" t="s">
        <v>424</v>
      </c>
      <c r="E105" s="15" t="s">
        <v>425</v>
      </c>
      <c r="F105" s="15" t="s">
        <v>426</v>
      </c>
      <c r="G105" s="17">
        <v>0.007127148521017874</v>
      </c>
      <c r="H105" s="16">
        <v>-0.1033349854227728</v>
      </c>
      <c r="I105" s="16">
        <v>-0.1571982327702589</v>
      </c>
      <c r="J105" s="16">
        <v>-0.147220246050873</v>
      </c>
      <c r="K105" s="15"/>
      <c r="L105" s="16">
        <v>-0.1108372924775474</v>
      </c>
      <c r="M105" s="17">
        <v>0.4871970756728563</v>
      </c>
      <c r="N105" s="16">
        <v>-0.3385369789014546</v>
      </c>
    </row>
    <row r="106" spans="1:14" ht="22" customHeight="1">
      <c r="A106" s="13"/>
      <c r="B106" s="13"/>
      <c r="C106" s="19"/>
      <c r="D106" s="9" t="s">
        <v>427</v>
      </c>
      <c r="E106" s="10" t="s">
        <v>427</v>
      </c>
      <c r="F106" s="10" t="s">
        <v>428</v>
      </c>
      <c r="G106" s="11">
        <v>-0.01861590860040589</v>
      </c>
      <c r="H106" s="11">
        <v>-0.1195825068011887</v>
      </c>
      <c r="I106" s="12">
        <v>0.04873090944815024</v>
      </c>
      <c r="J106" s="12">
        <v>0.06927181101938383</v>
      </c>
      <c r="K106" s="10"/>
      <c r="L106" s="12">
        <v>0.2445761656805684</v>
      </c>
      <c r="M106" s="12">
        <v>1.743180364983261</v>
      </c>
      <c r="N106" s="11">
        <v>-0.1396514467428079</v>
      </c>
    </row>
    <row r="107" spans="1:14" ht="22" customHeight="1">
      <c r="A107" s="13"/>
      <c r="B107" s="13"/>
      <c r="C107" s="8" t="s">
        <v>429</v>
      </c>
      <c r="D107" s="14" t="s">
        <v>430</v>
      </c>
      <c r="E107" s="15" t="s">
        <v>431</v>
      </c>
      <c r="F107" s="15" t="s">
        <v>432</v>
      </c>
      <c r="G107" s="17">
        <v>0.05026452267676025</v>
      </c>
      <c r="H107" s="16">
        <v>-0.08314084626493252</v>
      </c>
      <c r="I107" s="17">
        <v>0.02495698452703596</v>
      </c>
      <c r="J107" s="17">
        <v>0.0506806649060506</v>
      </c>
      <c r="K107" s="15"/>
      <c r="L107" s="16">
        <v>-0.0407597419663108</v>
      </c>
      <c r="M107" s="17">
        <v>0.8062889229174944</v>
      </c>
      <c r="N107" s="16">
        <v>-0.1239426175238245</v>
      </c>
    </row>
    <row r="108" spans="1:14" ht="22" customHeight="1">
      <c r="A108" s="13"/>
      <c r="B108" s="13"/>
      <c r="C108" s="13"/>
      <c r="D108" s="9" t="s">
        <v>433</v>
      </c>
      <c r="E108" s="10" t="s">
        <v>434</v>
      </c>
      <c r="F108" s="10" t="s">
        <v>435</v>
      </c>
      <c r="G108" s="12">
        <v>0.06691253951527924</v>
      </c>
      <c r="H108" s="11">
        <v>-0.0625</v>
      </c>
      <c r="I108" s="12">
        <v>0.0966693744922827</v>
      </c>
      <c r="J108" s="12">
        <v>0.1815743968851474</v>
      </c>
      <c r="K108" s="10"/>
      <c r="L108" s="12">
        <v>0.03864853472968516</v>
      </c>
      <c r="M108" s="12">
        <v>0.9134045123625946</v>
      </c>
      <c r="N108" s="11">
        <v>-0.1311804042969196</v>
      </c>
    </row>
    <row r="109" spans="1:14" ht="22" customHeight="1">
      <c r="A109" s="13"/>
      <c r="B109" s="19"/>
      <c r="C109" s="19"/>
      <c r="D109" s="14" t="s">
        <v>436</v>
      </c>
      <c r="E109" s="15" t="s">
        <v>437</v>
      </c>
      <c r="F109" s="15" t="s">
        <v>438</v>
      </c>
      <c r="G109" s="17">
        <v>0.02140118385778426</v>
      </c>
      <c r="H109" s="16">
        <v>-0.1416695403102292</v>
      </c>
      <c r="I109" s="16">
        <v>-0.1586562378732846</v>
      </c>
      <c r="J109" s="16">
        <v>-0.345346810776742</v>
      </c>
      <c r="K109" s="15"/>
      <c r="L109" s="16">
        <v>-0.4676146813504493</v>
      </c>
      <c r="M109" s="17">
        <v>2.983251550997013</v>
      </c>
      <c r="N109" s="16">
        <v>-0.486088201463043</v>
      </c>
    </row>
    <row r="110" spans="1:14" ht="22" customHeight="1">
      <c r="A110" s="13"/>
      <c r="B110" s="8" t="s">
        <v>401</v>
      </c>
      <c r="C110" s="8" t="s">
        <v>429</v>
      </c>
      <c r="D110" s="9" t="s">
        <v>439</v>
      </c>
      <c r="E110" s="10" t="s">
        <v>440</v>
      </c>
      <c r="F110" s="10" t="s">
        <v>441</v>
      </c>
      <c r="G110" s="12">
        <v>0.03012921370821647</v>
      </c>
      <c r="H110" s="11">
        <v>-0.06143786860447304</v>
      </c>
      <c r="I110" s="11">
        <v>-0.04900658209592301</v>
      </c>
      <c r="J110" s="12">
        <v>0.06688497954705482</v>
      </c>
      <c r="K110" s="10"/>
      <c r="L110" s="11">
        <v>-0.005741593835852918</v>
      </c>
      <c r="M110" s="12">
        <v>0.6537490721684267</v>
      </c>
      <c r="N110" s="11">
        <v>-0.1734207595980902</v>
      </c>
    </row>
    <row r="111" spans="1:14" ht="22" customHeight="1">
      <c r="A111" s="13"/>
      <c r="B111" s="13"/>
      <c r="C111" s="13"/>
      <c r="D111" s="14" t="s">
        <v>442</v>
      </c>
      <c r="E111" s="15" t="s">
        <v>443</v>
      </c>
      <c r="F111" s="15" t="s">
        <v>444</v>
      </c>
      <c r="G111" s="16">
        <v>-0.03019051754232784</v>
      </c>
      <c r="H111" s="16">
        <v>-0.07051188634347566</v>
      </c>
      <c r="I111" s="17">
        <v>0.0209059589913797</v>
      </c>
      <c r="J111" s="16">
        <v>-0.007292006506118187</v>
      </c>
      <c r="K111" s="15"/>
      <c r="L111" s="17">
        <v>0.02740358580077371</v>
      </c>
      <c r="M111" s="17">
        <v>0.5848323513910791</v>
      </c>
      <c r="N111" s="16">
        <v>-0.1055710233668637</v>
      </c>
    </row>
    <row r="112" spans="1:14" ht="22" customHeight="1">
      <c r="A112" s="13"/>
      <c r="B112" s="13"/>
      <c r="C112" s="13"/>
      <c r="D112" s="9" t="s">
        <v>445</v>
      </c>
      <c r="E112" s="10" t="s">
        <v>446</v>
      </c>
      <c r="F112" s="10" t="s">
        <v>447</v>
      </c>
      <c r="G112" s="12">
        <v>0.009000015258789063</v>
      </c>
      <c r="H112" s="11">
        <v>-0.1371643627557158</v>
      </c>
      <c r="I112" s="11">
        <v>-0.03036705849368797</v>
      </c>
      <c r="J112" s="12">
        <v>0.03866698866905027</v>
      </c>
      <c r="K112" s="10"/>
      <c r="L112" s="12">
        <v>0.02326389487988347</v>
      </c>
      <c r="M112" s="12">
        <v>2.71329064904001</v>
      </c>
      <c r="N112" s="11">
        <v>-0.2054020092954488</v>
      </c>
    </row>
    <row r="113" spans="1:14" ht="22" customHeight="1">
      <c r="A113" s="13"/>
      <c r="B113" s="13"/>
      <c r="C113" s="13"/>
      <c r="D113" s="14" t="s">
        <v>448</v>
      </c>
      <c r="E113" s="15" t="s">
        <v>449</v>
      </c>
      <c r="F113" s="15" t="s">
        <v>450</v>
      </c>
      <c r="G113" s="17">
        <v>0.05598320742963178</v>
      </c>
      <c r="H113" s="16">
        <v>-0.1069685548403433</v>
      </c>
      <c r="I113" s="17">
        <v>0.1990464499490192</v>
      </c>
      <c r="J113" s="17">
        <v>0.1248030476446984</v>
      </c>
      <c r="K113" s="15"/>
      <c r="L113" s="17">
        <v>0.1915068805087293</v>
      </c>
      <c r="M113" s="17">
        <v>3.01807556282475</v>
      </c>
      <c r="N113" s="16">
        <v>-0.171424889706326</v>
      </c>
    </row>
    <row r="114" spans="1:14" ht="22" customHeight="1">
      <c r="A114" s="19"/>
      <c r="B114" s="19"/>
      <c r="C114" s="19"/>
      <c r="D114" s="9" t="s">
        <v>451</v>
      </c>
      <c r="E114" s="10" t="s">
        <v>452</v>
      </c>
      <c r="F114" s="10" t="s">
        <v>453</v>
      </c>
      <c r="G114" s="11">
        <v>-0.02180500284935463</v>
      </c>
      <c r="H114" s="11">
        <v>-0.07476369420565525</v>
      </c>
      <c r="I114" s="11">
        <v>-0.01942924716172158</v>
      </c>
      <c r="J114" s="12">
        <v>0.09828251195947088</v>
      </c>
      <c r="K114" s="10"/>
      <c r="L114" s="12">
        <v>0.1468723482665309</v>
      </c>
      <c r="M114" s="12">
        <v>1.198958409728878</v>
      </c>
      <c r="N114" s="11">
        <v>-0.111661181028575</v>
      </c>
    </row>
  </sheetData>
  <mergeCells count="5">
    <mergeCell ref="A2:N2"/>
    <mergeCell ref="G4:N4"/>
    <mergeCell ref="G44:N44"/>
    <mergeCell ref="G62:N62"/>
    <mergeCell ref="G86:N86"/>
  </mergeCells>
  <conditionalFormatting sqref="G4:G114">
    <cfRule type="colorScale" priority="1">
      <colorScale>
        <cfvo type="min" val="0"/>
        <cfvo type="max" val="0"/>
        <color rgb="FFFFFFFF"/>
        <color rgb="FFFFC7CE"/>
      </colorScale>
    </cfRule>
  </conditionalFormatting>
  <conditionalFormatting sqref="H4:H114">
    <cfRule type="colorScale" priority="2">
      <colorScale>
        <cfvo type="min" val="0"/>
        <cfvo type="max" val="0"/>
        <color rgb="FFFFFFFF"/>
        <color rgb="FFFFC7CE"/>
      </colorScale>
    </cfRule>
  </conditionalFormatting>
  <conditionalFormatting sqref="I4:I114">
    <cfRule type="colorScale" priority="3">
      <colorScale>
        <cfvo type="min" val="0"/>
        <cfvo type="max" val="0"/>
        <color rgb="FFFFFFFF"/>
        <color rgb="FFFFC7CE"/>
      </colorScale>
    </cfRule>
  </conditionalFormatting>
  <conditionalFormatting sqref="J4:J114">
    <cfRule type="colorScale" priority="4">
      <colorScale>
        <cfvo type="min" val="0"/>
        <cfvo type="max" val="0"/>
        <color rgb="FFFFFFFF"/>
        <color rgb="FFFFC7CE"/>
      </colorScale>
    </cfRule>
  </conditionalFormatting>
  <conditionalFormatting sqref="L4:L114">
    <cfRule type="colorScale" priority="5">
      <colorScale>
        <cfvo type="min" val="0"/>
        <cfvo type="max" val="0"/>
        <color rgb="FFFFFFFF"/>
        <color rgb="FFFFC7CE"/>
      </colorScale>
    </cfRule>
  </conditionalFormatting>
  <conditionalFormatting sqref="M4:M114">
    <cfRule type="colorScale" priority="6">
      <colorScale>
        <cfvo type="min" val="0"/>
        <cfvo type="max" val="0"/>
        <color rgb="FFFFFFFF"/>
        <color rgb="FFFFC7CE"/>
      </colorScale>
    </cfRule>
  </conditionalFormatting>
  <conditionalFormatting sqref="N4:N114">
    <cfRule type="colorScale" priority="7">
      <colorScale>
        <cfvo type="min" val="0"/>
        <cfvo type="max" val="0"/>
        <color rgb="FFFFFFFF"/>
        <color rgb="FFFFC7CE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'주가데이터'!CZ531:CZ782</xm:f>
              <xm:sqref>K114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'주가데이터'!CY531:CY782</xm:f>
              <xm:sqref>K113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'주가데이터'!CX531:CX782</xm:f>
              <xm:sqref>K112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'주가데이터'!CW531:CW782</xm:f>
              <xm:sqref>K111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'주가데이터'!CV531:CV782</xm:f>
              <xm:sqref>K110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'주가데이터'!CU531:CU782</xm:f>
              <xm:sqref>K109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'주가데이터'!CT531:CT782</xm:f>
              <xm:sqref>K108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'주가데이터'!CS531:CS782</xm:f>
              <xm:sqref>K107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'주가데이터'!CR531:CR782</xm:f>
              <xm:sqref>K106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'주가데이터'!CQ531:CQ782</xm:f>
              <xm:sqref>K105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'주가데이터'!CP531:CP782</xm:f>
              <xm:sqref>K104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'주가데이터'!CO531:CO782</xm:f>
              <xm:sqref>K103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'주가데이터'!CN531:CN782</xm:f>
              <xm:sqref>K102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'주가데이터'!CM531:CM782</xm:f>
              <xm:sqref>K101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'주가데이터'!CL531:CL782</xm:f>
              <xm:sqref>K100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'주가데이터'!CK531:CK782</xm:f>
              <xm:sqref>K99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'주가데이터'!CJ531:CJ782</xm:f>
              <xm:sqref>K98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'주가데이터'!CI531:CI782</xm:f>
              <xm:sqref>K97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'주가데이터'!CH531:CH782</xm:f>
              <xm:sqref>K96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'주가데이터'!CG531:CG782</xm:f>
              <xm:sqref>K95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'주가데이터'!CF531:CF782</xm:f>
              <xm:sqref>K94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'주가데이터'!CE531:CE782</xm:f>
              <xm:sqref>K93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'주가데이터'!CD531:CD782</xm:f>
              <xm:sqref>K92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'주가데이터'!CC531:CC782</xm:f>
              <xm:sqref>K91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'주가데이터'!CB531:CB782</xm:f>
              <xm:sqref>K90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'주가데이터'!CA531:CA782</xm:f>
              <xm:sqref>K89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'주가데이터'!BZ531:BZ782</xm:f>
              <xm:sqref>K88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'주가데이터'!BY531:BY782</xm:f>
              <xm:sqref>K85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'주가데이터'!BX531:BX782</xm:f>
              <xm:sqref>K84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'주가데이터'!BW531:BW782</xm:f>
              <xm:sqref>K83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'주가데이터'!BV531:BV782</xm:f>
              <xm:sqref>K82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'주가데이터'!BU531:BU782</xm:f>
              <xm:sqref>K81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'주가데이터'!BT531:BT782</xm:f>
              <xm:sqref>K80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'주가데이터'!BS531:BS782</xm:f>
              <xm:sqref>K79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'주가데이터'!BR531:BR782</xm:f>
              <xm:sqref>K78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'주가데이터'!BQ531:BQ782</xm:f>
              <xm:sqref>K77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'주가데이터'!BP531:BP782</xm:f>
              <xm:sqref>K76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'주가데이터'!BO531:BO782</xm:f>
              <xm:sqref>K75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'주가데이터'!BN531:BN782</xm:f>
              <xm:sqref>K74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'주가데이터'!BM531:BM782</xm:f>
              <xm:sqref>K73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'주가데이터'!BL531:BL782</xm:f>
              <xm:sqref>K72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'주가데이터'!BK531:BK782</xm:f>
              <xm:sqref>K71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'주가데이터'!BJ531:BJ782</xm:f>
              <xm:sqref>K70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'주가데이터'!BI531:BI782</xm:f>
              <xm:sqref>K69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'주가데이터'!BH531:BH782</xm:f>
              <xm:sqref>K68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'주가데이터'!BG531:BG782</xm:f>
              <xm:sqref>K67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'주가데이터'!BF531:BF782</xm:f>
              <xm:sqref>K66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'주가데이터'!BE531:BE782</xm:f>
              <xm:sqref>K65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'주가데이터'!BD531:BD782</xm:f>
              <xm:sqref>K64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'주가데이터'!BC531:BC782</xm:f>
              <xm:sqref>K61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'주가데이터'!BB531:BB782</xm:f>
              <xm:sqref>K60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'주가데이터'!BA531:BA782</xm:f>
              <xm:sqref>K59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'주가데이터'!AZ531:AZ782</xm:f>
              <xm:sqref>K58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'주가데이터'!AY531:AY782</xm:f>
              <xm:sqref>K57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'주가데이터'!AX531:AX782</xm:f>
              <xm:sqref>K56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'주가데이터'!AW531:AW782</xm:f>
              <xm:sqref>K55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'주가데이터'!AV531:AV782</xm:f>
              <xm:sqref>K54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'주가데이터'!AU531:AU782</xm:f>
              <xm:sqref>K53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'주가데이터'!AT531:AT782</xm:f>
              <xm:sqref>K52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'주가데이터'!AS531:AS782</xm:f>
              <xm:sqref>K51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'주가데이터'!AR531:AR782</xm:f>
              <xm:sqref>K50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'주가데이터'!AQ531:AQ782</xm:f>
              <xm:sqref>K49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'주가데이터'!AP531:AP782</xm:f>
              <xm:sqref>K48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'주가데이터'!AO531:AO782</xm:f>
              <xm:sqref>K47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'주가데이터'!AN531:AN782</xm:f>
              <xm:sqref>K46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'주가데이터'!AM531:AM782</xm:f>
              <xm:sqref>K43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'주가데이터'!AL531:AL782</xm:f>
              <xm:sqref>K42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'주가데이터'!AK531:AK782</xm:f>
              <xm:sqref>K41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'주가데이터'!AJ531:AJ782</xm:f>
              <xm:sqref>K40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'주가데이터'!AI531:AI782</xm:f>
              <xm:sqref>K39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'주가데이터'!AH531:AH782</xm:f>
              <xm:sqref>K38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'주가데이터'!AG531:AG782</xm:f>
              <xm:sqref>K37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'주가데이터'!AF531:AF782</xm:f>
              <xm:sqref>K36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'주가데이터'!AE531:AE782</xm:f>
              <xm:sqref>K35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'주가데이터'!AD531:AD782</xm:f>
              <xm:sqref>K34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'주가데이터'!AC531:AC782</xm:f>
              <xm:sqref>K33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'주가데이터'!AB531:AB782</xm:f>
              <xm:sqref>K32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'주가데이터'!AA531:AA782</xm:f>
              <xm:sqref>K31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'주가데이터'!Z531:Z782</xm:f>
              <xm:sqref>K30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'주가데이터'!Y531:Y782</xm:f>
              <xm:sqref>K29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'주가데이터'!X531:X782</xm:f>
              <xm:sqref>K28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'주가데이터'!W531:W782</xm:f>
              <xm:sqref>K27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'주가데이터'!V531:V782</xm:f>
              <xm:sqref>K26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'주가데이터'!U531:U782</xm:f>
              <xm:sqref>K25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'주가데이터'!T531:T782</xm:f>
              <xm:sqref>K24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'주가데이터'!S531:S782</xm:f>
              <xm:sqref>K23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'주가데이터'!R531:R782</xm:f>
              <xm:sqref>K22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'주가데이터'!Q531:Q782</xm:f>
              <xm:sqref>K21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'주가데이터'!P531:P782</xm:f>
              <xm:sqref>K20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'주가데이터'!O531:O782</xm:f>
              <xm:sqref>K19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'주가데이터'!N531:N782</xm:f>
              <xm:sqref>K18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'주가데이터'!M531:M782</xm:f>
              <xm:sqref>K17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'주가데이터'!L531:L782</xm:f>
              <xm:sqref>K16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'주가데이터'!K531:K782</xm:f>
              <xm:sqref>K15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'주가데이터'!J531:J782</xm:f>
              <xm:sqref>K14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'주가데이터'!I531:I782</xm:f>
              <xm:sqref>K13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'주가데이터'!H531:H782</xm:f>
              <xm:sqref>K12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'주가데이터'!G531:G782</xm:f>
              <xm:sqref>K11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'주가데이터'!F531:F782</xm:f>
              <xm:sqref>K10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'주가데이터'!E531:E782</xm:f>
              <xm:sqref>K9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'주가데이터'!D531:D782</xm:f>
              <xm:sqref>K8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'주가데이터'!C531:C782</xm:f>
              <xm:sqref>K7</xm:sqref>
            </x14:sparkline>
          </x14:sparklines>
        </x14:sparklineGroup>
        <x14:sparklineGroup displayEmptyCellsAs="span" high="1" low="1">
          <x14:colorSeries theme="9"/>
          <x14:colorNegative theme="4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'주가데이터'!B531:B782</xm:f>
              <xm:sqref>K6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2:H109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12.7109375" customWidth="1"/>
    <col min="4" max="4" width="10.7109375" customWidth="1"/>
    <col min="5" max="5" width="23.7109375" customWidth="1"/>
    <col min="6" max="7" width="13.7109375" customWidth="1"/>
    <col min="8" max="8" width="12.7109375" customWidth="1"/>
  </cols>
  <sheetData>
    <row r="2" spans="1:8">
      <c r="A2" s="5" t="s">
        <v>454</v>
      </c>
      <c r="B2" s="5"/>
      <c r="C2" s="5"/>
      <c r="D2" s="5"/>
      <c r="E2" s="5"/>
      <c r="F2" s="5"/>
      <c r="G2" s="5"/>
      <c r="H2" s="5"/>
    </row>
    <row r="6" spans="1:8">
      <c r="F6" s="6" t="s">
        <v>455</v>
      </c>
    </row>
    <row r="8" spans="1:8">
      <c r="A8" s="7" t="s">
        <v>456</v>
      </c>
      <c r="B8" s="7" t="s">
        <v>110</v>
      </c>
      <c r="C8" s="7" t="s">
        <v>111</v>
      </c>
      <c r="D8" s="7" t="s">
        <v>112</v>
      </c>
      <c r="E8" s="7" t="s">
        <v>113</v>
      </c>
      <c r="F8" s="21">
        <v>46142</v>
      </c>
      <c r="G8" s="21">
        <v>46197</v>
      </c>
      <c r="H8" s="7" t="s">
        <v>457</v>
      </c>
    </row>
    <row r="9" spans="1:8">
      <c r="A9" s="22" t="s">
        <v>0</v>
      </c>
      <c r="B9" s="23" t="s">
        <v>124</v>
      </c>
      <c r="C9" s="23" t="s">
        <v>125</v>
      </c>
      <c r="D9" s="23" t="s">
        <v>126</v>
      </c>
      <c r="E9" s="22" t="s">
        <v>127</v>
      </c>
      <c r="F9" s="24">
        <f>VLOOKUP(F$8,주가데이터,MATCH($A9,주가데이터H,0),0)</f>
        <v>0</v>
      </c>
      <c r="G9" s="24">
        <f>VLOOKUP(G$8,주가데이터,MATCH($A9,주가데이터H,0),0)</f>
        <v>0</v>
      </c>
      <c r="H9" s="25">
        <f>G9/F9-1</f>
        <v>0</v>
      </c>
    </row>
    <row r="10" spans="1:8">
      <c r="A10" s="22" t="s">
        <v>1</v>
      </c>
      <c r="B10" s="23" t="s">
        <v>124</v>
      </c>
      <c r="C10" s="23" t="s">
        <v>125</v>
      </c>
      <c r="D10" s="23" t="s">
        <v>126</v>
      </c>
      <c r="E10" s="22" t="s">
        <v>130</v>
      </c>
      <c r="F10" s="24">
        <f>VLOOKUP(F$8,주가데이터,MATCH($A10,주가데이터H,0),0)</f>
        <v>0</v>
      </c>
      <c r="G10" s="24">
        <f>VLOOKUP(G$8,주가데이터,MATCH($A10,주가데이터H,0),0)</f>
        <v>0</v>
      </c>
      <c r="H10" s="25">
        <f>G10/F10-1</f>
        <v>0</v>
      </c>
    </row>
    <row r="11" spans="1:8">
      <c r="A11" s="22" t="s">
        <v>2</v>
      </c>
      <c r="B11" s="23" t="s">
        <v>124</v>
      </c>
      <c r="C11" s="23" t="s">
        <v>125</v>
      </c>
      <c r="D11" s="23" t="s">
        <v>126</v>
      </c>
      <c r="E11" s="22" t="s">
        <v>133</v>
      </c>
      <c r="F11" s="24">
        <f>VLOOKUP(F$8,주가데이터,MATCH($A11,주가데이터H,0),0)</f>
        <v>0</v>
      </c>
      <c r="G11" s="24">
        <f>VLOOKUP(G$8,주가데이터,MATCH($A11,주가데이터H,0),0)</f>
        <v>0</v>
      </c>
      <c r="H11" s="25">
        <f>G11/F11-1</f>
        <v>0</v>
      </c>
    </row>
    <row r="12" spans="1:8">
      <c r="A12" s="22" t="s">
        <v>3</v>
      </c>
      <c r="B12" s="23" t="s">
        <v>124</v>
      </c>
      <c r="C12" s="23" t="s">
        <v>125</v>
      </c>
      <c r="D12" s="23" t="s">
        <v>126</v>
      </c>
      <c r="E12" s="22" t="s">
        <v>136</v>
      </c>
      <c r="F12" s="24">
        <f>VLOOKUP(F$8,주가데이터,MATCH($A12,주가데이터H,0),0)</f>
        <v>0</v>
      </c>
      <c r="G12" s="24">
        <f>VLOOKUP(G$8,주가데이터,MATCH($A12,주가데이터H,0),0)</f>
        <v>0</v>
      </c>
      <c r="H12" s="25">
        <f>G12/F12-1</f>
        <v>0</v>
      </c>
    </row>
    <row r="13" spans="1:8">
      <c r="A13" s="22" t="s">
        <v>4</v>
      </c>
      <c r="B13" s="23" t="s">
        <v>124</v>
      </c>
      <c r="C13" s="23" t="s">
        <v>125</v>
      </c>
      <c r="D13" s="23" t="s">
        <v>126</v>
      </c>
      <c r="E13" s="22" t="s">
        <v>139</v>
      </c>
      <c r="F13" s="24">
        <f>VLOOKUP(F$8,주가데이터,MATCH($A13,주가데이터H,0),0)</f>
        <v>0</v>
      </c>
      <c r="G13" s="24">
        <f>VLOOKUP(G$8,주가데이터,MATCH($A13,주가데이터H,0),0)</f>
        <v>0</v>
      </c>
      <c r="H13" s="25">
        <f>G13/F13-1</f>
        <v>0</v>
      </c>
    </row>
    <row r="14" spans="1:8">
      <c r="A14" s="22" t="s">
        <v>5</v>
      </c>
      <c r="B14" s="23" t="s">
        <v>124</v>
      </c>
      <c r="C14" s="23" t="s">
        <v>125</v>
      </c>
      <c r="D14" s="23" t="s">
        <v>126</v>
      </c>
      <c r="E14" s="22" t="s">
        <v>142</v>
      </c>
      <c r="F14" s="24">
        <f>VLOOKUP(F$8,주가데이터,MATCH($A14,주가데이터H,0),0)</f>
        <v>0</v>
      </c>
      <c r="G14" s="24">
        <f>VLOOKUP(G$8,주가데이터,MATCH($A14,주가데이터H,0),0)</f>
        <v>0</v>
      </c>
      <c r="H14" s="25">
        <f>G14/F14-1</f>
        <v>0</v>
      </c>
    </row>
    <row r="15" spans="1:8">
      <c r="A15" s="22" t="s">
        <v>6</v>
      </c>
      <c r="B15" s="23" t="s">
        <v>124</v>
      </c>
      <c r="C15" s="23" t="s">
        <v>125</v>
      </c>
      <c r="D15" s="23" t="s">
        <v>145</v>
      </c>
      <c r="E15" s="22" t="s">
        <v>146</v>
      </c>
      <c r="F15" s="24">
        <f>VLOOKUP(F$8,주가데이터,MATCH($A15,주가데이터H,0),0)</f>
        <v>0</v>
      </c>
      <c r="G15" s="24">
        <f>VLOOKUP(G$8,주가데이터,MATCH($A15,주가데이터H,0),0)</f>
        <v>0</v>
      </c>
      <c r="H15" s="25">
        <f>G15/F15-1</f>
        <v>0</v>
      </c>
    </row>
    <row r="16" spans="1:8">
      <c r="A16" s="22" t="s">
        <v>7</v>
      </c>
      <c r="B16" s="23" t="s">
        <v>124</v>
      </c>
      <c r="C16" s="23" t="s">
        <v>125</v>
      </c>
      <c r="D16" s="23" t="s">
        <v>145</v>
      </c>
      <c r="E16" s="22" t="s">
        <v>149</v>
      </c>
      <c r="F16" s="24">
        <f>VLOOKUP(F$8,주가데이터,MATCH($A16,주가데이터H,0),0)</f>
        <v>0</v>
      </c>
      <c r="G16" s="24">
        <f>VLOOKUP(G$8,주가데이터,MATCH($A16,주가데이터H,0),0)</f>
        <v>0</v>
      </c>
      <c r="H16" s="25">
        <f>G16/F16-1</f>
        <v>0</v>
      </c>
    </row>
    <row r="17" spans="1:8">
      <c r="A17" s="22" t="s">
        <v>8</v>
      </c>
      <c r="B17" s="23" t="s">
        <v>124</v>
      </c>
      <c r="C17" s="23" t="s">
        <v>125</v>
      </c>
      <c r="D17" s="23" t="s">
        <v>145</v>
      </c>
      <c r="E17" s="22" t="s">
        <v>152</v>
      </c>
      <c r="F17" s="24">
        <f>VLOOKUP(F$8,주가데이터,MATCH($A17,주가데이터H,0),0)</f>
        <v>0</v>
      </c>
      <c r="G17" s="24">
        <f>VLOOKUP(G$8,주가데이터,MATCH($A17,주가데이터H,0),0)</f>
        <v>0</v>
      </c>
      <c r="H17" s="25">
        <f>G17/F17-1</f>
        <v>0</v>
      </c>
    </row>
    <row r="18" spans="1:8">
      <c r="A18" s="22" t="s">
        <v>9</v>
      </c>
      <c r="B18" s="23" t="s">
        <v>124</v>
      </c>
      <c r="C18" s="23" t="s">
        <v>125</v>
      </c>
      <c r="D18" s="23" t="s">
        <v>155</v>
      </c>
      <c r="E18" s="22" t="s">
        <v>156</v>
      </c>
      <c r="F18" s="24">
        <f>VLOOKUP(F$8,주가데이터,MATCH($A18,주가데이터H,0),0)</f>
        <v>0</v>
      </c>
      <c r="G18" s="24">
        <f>VLOOKUP(G$8,주가데이터,MATCH($A18,주가데이터H,0),0)</f>
        <v>0</v>
      </c>
      <c r="H18" s="25">
        <f>G18/F18-1</f>
        <v>0</v>
      </c>
    </row>
    <row r="19" spans="1:8">
      <c r="A19" s="22" t="s">
        <v>10</v>
      </c>
      <c r="B19" s="23" t="s">
        <v>124</v>
      </c>
      <c r="C19" s="23" t="s">
        <v>125</v>
      </c>
      <c r="D19" s="23" t="s">
        <v>159</v>
      </c>
      <c r="E19" s="22" t="s">
        <v>160</v>
      </c>
      <c r="F19" s="24">
        <f>VLOOKUP(F$8,주가데이터,MATCH($A19,주가데이터H,0),0)</f>
        <v>0</v>
      </c>
      <c r="G19" s="24">
        <f>VLOOKUP(G$8,주가데이터,MATCH($A19,주가데이터H,0),0)</f>
        <v>0</v>
      </c>
      <c r="H19" s="25">
        <f>G19/F19-1</f>
        <v>0</v>
      </c>
    </row>
    <row r="20" spans="1:8">
      <c r="A20" s="22" t="s">
        <v>11</v>
      </c>
      <c r="B20" s="23" t="s">
        <v>124</v>
      </c>
      <c r="C20" s="23" t="s">
        <v>125</v>
      </c>
      <c r="D20" s="23" t="s">
        <v>159</v>
      </c>
      <c r="E20" s="22" t="s">
        <v>163</v>
      </c>
      <c r="F20" s="24">
        <f>VLOOKUP(F$8,주가데이터,MATCH($A20,주가데이터H,0),0)</f>
        <v>0</v>
      </c>
      <c r="G20" s="24">
        <f>VLOOKUP(G$8,주가데이터,MATCH($A20,주가데이터H,0),0)</f>
        <v>0</v>
      </c>
      <c r="H20" s="25">
        <f>G20/F20-1</f>
        <v>0</v>
      </c>
    </row>
    <row r="21" spans="1:8">
      <c r="A21" s="22" t="s">
        <v>12</v>
      </c>
      <c r="B21" s="23" t="s">
        <v>124</v>
      </c>
      <c r="C21" s="23" t="s">
        <v>125</v>
      </c>
      <c r="D21" s="23" t="s">
        <v>159</v>
      </c>
      <c r="E21" s="22" t="s">
        <v>166</v>
      </c>
      <c r="F21" s="24">
        <f>VLOOKUP(F$8,주가데이터,MATCH($A21,주가데이터H,0),0)</f>
        <v>0</v>
      </c>
      <c r="G21" s="24">
        <f>VLOOKUP(G$8,주가데이터,MATCH($A21,주가데이터H,0),0)</f>
        <v>0</v>
      </c>
      <c r="H21" s="25">
        <f>G21/F21-1</f>
        <v>0</v>
      </c>
    </row>
    <row r="22" spans="1:8">
      <c r="A22" s="22" t="s">
        <v>13</v>
      </c>
      <c r="B22" s="23" t="s">
        <v>124</v>
      </c>
      <c r="C22" s="23" t="s">
        <v>125</v>
      </c>
      <c r="D22" s="23" t="s">
        <v>159</v>
      </c>
      <c r="E22" s="22" t="s">
        <v>169</v>
      </c>
      <c r="F22" s="24">
        <f>VLOOKUP(F$8,주가데이터,MATCH($A22,주가데이터H,0),0)</f>
        <v>0</v>
      </c>
      <c r="G22" s="24">
        <f>VLOOKUP(G$8,주가데이터,MATCH($A22,주가데이터H,0),0)</f>
        <v>0</v>
      </c>
      <c r="H22" s="25">
        <f>G22/F22-1</f>
        <v>0</v>
      </c>
    </row>
    <row r="23" spans="1:8">
      <c r="A23" s="22" t="s">
        <v>14</v>
      </c>
      <c r="B23" s="23" t="s">
        <v>124</v>
      </c>
      <c r="C23" s="23" t="s">
        <v>125</v>
      </c>
      <c r="D23" s="23" t="s">
        <v>159</v>
      </c>
      <c r="E23" s="22" t="s">
        <v>172</v>
      </c>
      <c r="F23" s="24">
        <f>VLOOKUP(F$8,주가데이터,MATCH($A23,주가데이터H,0),0)</f>
        <v>0</v>
      </c>
      <c r="G23" s="24">
        <f>VLOOKUP(G$8,주가데이터,MATCH($A23,주가데이터H,0),0)</f>
        <v>0</v>
      </c>
      <c r="H23" s="25">
        <f>G23/F23-1</f>
        <v>0</v>
      </c>
    </row>
    <row r="24" spans="1:8">
      <c r="A24" s="22" t="s">
        <v>15</v>
      </c>
      <c r="B24" s="23" t="s">
        <v>124</v>
      </c>
      <c r="C24" s="23" t="s">
        <v>125</v>
      </c>
      <c r="D24" s="23" t="s">
        <v>175</v>
      </c>
      <c r="E24" s="22" t="s">
        <v>176</v>
      </c>
      <c r="F24" s="24">
        <f>VLOOKUP(F$8,주가데이터,MATCH($A24,주가데이터H,0),0)</f>
        <v>0</v>
      </c>
      <c r="G24" s="24">
        <f>VLOOKUP(G$8,주가데이터,MATCH($A24,주가데이터H,0),0)</f>
        <v>0</v>
      </c>
      <c r="H24" s="25">
        <f>G24/F24-1</f>
        <v>0</v>
      </c>
    </row>
    <row r="25" spans="1:8">
      <c r="A25" s="22" t="s">
        <v>16</v>
      </c>
      <c r="B25" s="23" t="s">
        <v>124</v>
      </c>
      <c r="C25" s="23" t="s">
        <v>125</v>
      </c>
      <c r="D25" s="23" t="s">
        <v>179</v>
      </c>
      <c r="E25" s="22" t="s">
        <v>180</v>
      </c>
      <c r="F25" s="24">
        <f>VLOOKUP(F$8,주가데이터,MATCH($A25,주가데이터H,0),0)</f>
        <v>0</v>
      </c>
      <c r="G25" s="24">
        <f>VLOOKUP(G$8,주가데이터,MATCH($A25,주가데이터H,0),0)</f>
        <v>0</v>
      </c>
      <c r="H25" s="25">
        <f>G25/F25-1</f>
        <v>0</v>
      </c>
    </row>
    <row r="26" spans="1:8">
      <c r="A26" s="22" t="s">
        <v>17</v>
      </c>
      <c r="B26" s="23" t="s">
        <v>124</v>
      </c>
      <c r="C26" s="23" t="s">
        <v>125</v>
      </c>
      <c r="D26" s="23" t="s">
        <v>183</v>
      </c>
      <c r="E26" s="22" t="s">
        <v>184</v>
      </c>
      <c r="F26" s="24">
        <f>VLOOKUP(F$8,주가데이터,MATCH($A26,주가데이터H,0),0)</f>
        <v>0</v>
      </c>
      <c r="G26" s="24">
        <f>VLOOKUP(G$8,주가데이터,MATCH($A26,주가데이터H,0),0)</f>
        <v>0</v>
      </c>
      <c r="H26" s="25">
        <f>G26/F26-1</f>
        <v>0</v>
      </c>
    </row>
    <row r="27" spans="1:8">
      <c r="A27" s="22" t="s">
        <v>18</v>
      </c>
      <c r="B27" s="23" t="s">
        <v>124</v>
      </c>
      <c r="C27" s="23" t="s">
        <v>187</v>
      </c>
      <c r="D27" s="23" t="s">
        <v>126</v>
      </c>
      <c r="E27" s="22" t="s">
        <v>188</v>
      </c>
      <c r="F27" s="24">
        <f>VLOOKUP(F$8,주가데이터,MATCH($A27,주가데이터H,0),0)</f>
        <v>0</v>
      </c>
      <c r="G27" s="24">
        <f>VLOOKUP(G$8,주가데이터,MATCH($A27,주가데이터H,0),0)</f>
        <v>0</v>
      </c>
      <c r="H27" s="25">
        <f>G27/F27-1</f>
        <v>0</v>
      </c>
    </row>
    <row r="28" spans="1:8">
      <c r="A28" s="22" t="s">
        <v>19</v>
      </c>
      <c r="B28" s="23" t="s">
        <v>124</v>
      </c>
      <c r="C28" s="23" t="s">
        <v>187</v>
      </c>
      <c r="D28" s="23" t="s">
        <v>126</v>
      </c>
      <c r="E28" s="22" t="s">
        <v>191</v>
      </c>
      <c r="F28" s="24">
        <f>VLOOKUP(F$8,주가데이터,MATCH($A28,주가데이터H,0),0)</f>
        <v>0</v>
      </c>
      <c r="G28" s="24">
        <f>VLOOKUP(G$8,주가데이터,MATCH($A28,주가데이터H,0),0)</f>
        <v>0</v>
      </c>
      <c r="H28" s="25">
        <f>G28/F28-1</f>
        <v>0</v>
      </c>
    </row>
    <row r="29" spans="1:8">
      <c r="A29" s="22" t="s">
        <v>20</v>
      </c>
      <c r="B29" s="23" t="s">
        <v>124</v>
      </c>
      <c r="C29" s="23" t="s">
        <v>187</v>
      </c>
      <c r="D29" s="23" t="s">
        <v>126</v>
      </c>
      <c r="E29" s="22" t="s">
        <v>194</v>
      </c>
      <c r="F29" s="24">
        <f>VLOOKUP(F$8,주가데이터,MATCH($A29,주가데이터H,0),0)</f>
        <v>0</v>
      </c>
      <c r="G29" s="24">
        <f>VLOOKUP(G$8,주가데이터,MATCH($A29,주가데이터H,0),0)</f>
        <v>0</v>
      </c>
      <c r="H29" s="25">
        <f>G29/F29-1</f>
        <v>0</v>
      </c>
    </row>
    <row r="30" spans="1:8">
      <c r="A30" s="22" t="s">
        <v>21</v>
      </c>
      <c r="B30" s="23" t="s">
        <v>124</v>
      </c>
      <c r="C30" s="23" t="s">
        <v>187</v>
      </c>
      <c r="D30" s="23" t="s">
        <v>126</v>
      </c>
      <c r="E30" s="22" t="s">
        <v>196</v>
      </c>
      <c r="F30" s="24">
        <f>VLOOKUP(F$8,주가데이터,MATCH($A30,주가데이터H,0),0)</f>
        <v>0</v>
      </c>
      <c r="G30" s="24">
        <f>VLOOKUP(G$8,주가데이터,MATCH($A30,주가데이터H,0),0)</f>
        <v>0</v>
      </c>
      <c r="H30" s="25">
        <f>G30/F30-1</f>
        <v>0</v>
      </c>
    </row>
    <row r="31" spans="1:8">
      <c r="A31" s="22" t="s">
        <v>22</v>
      </c>
      <c r="B31" s="23" t="s">
        <v>124</v>
      </c>
      <c r="C31" s="23" t="s">
        <v>187</v>
      </c>
      <c r="D31" s="23" t="s">
        <v>126</v>
      </c>
      <c r="E31" s="22" t="s">
        <v>199</v>
      </c>
      <c r="F31" s="24">
        <f>VLOOKUP(F$8,주가데이터,MATCH($A31,주가데이터H,0),0)</f>
        <v>0</v>
      </c>
      <c r="G31" s="24">
        <f>VLOOKUP(G$8,주가데이터,MATCH($A31,주가데이터H,0),0)</f>
        <v>0</v>
      </c>
      <c r="H31" s="25">
        <f>G31/F31-1</f>
        <v>0</v>
      </c>
    </row>
    <row r="32" spans="1:8">
      <c r="A32" s="22" t="s">
        <v>23</v>
      </c>
      <c r="B32" s="23" t="s">
        <v>124</v>
      </c>
      <c r="C32" s="23" t="s">
        <v>187</v>
      </c>
      <c r="D32" s="23" t="s">
        <v>202</v>
      </c>
      <c r="E32" s="22" t="s">
        <v>203</v>
      </c>
      <c r="F32" s="24">
        <f>VLOOKUP(F$8,주가데이터,MATCH($A32,주가데이터H,0),0)</f>
        <v>0</v>
      </c>
      <c r="G32" s="24">
        <f>VLOOKUP(G$8,주가데이터,MATCH($A32,주가데이터H,0),0)</f>
        <v>0</v>
      </c>
      <c r="H32" s="25">
        <f>G32/F32-1</f>
        <v>0</v>
      </c>
    </row>
    <row r="33" spans="1:8">
      <c r="A33" s="22" t="s">
        <v>24</v>
      </c>
      <c r="B33" s="23" t="s">
        <v>124</v>
      </c>
      <c r="C33" s="23" t="s">
        <v>187</v>
      </c>
      <c r="D33" s="23" t="s">
        <v>126</v>
      </c>
      <c r="E33" s="22" t="s">
        <v>205</v>
      </c>
      <c r="F33" s="24">
        <f>VLOOKUP(F$8,주가데이터,MATCH($A33,주가데이터H,0),0)</f>
        <v>0</v>
      </c>
      <c r="G33" s="24">
        <f>VLOOKUP(G$8,주가데이터,MATCH($A33,주가데이터H,0),0)</f>
        <v>0</v>
      </c>
      <c r="H33" s="25">
        <f>G33/F33-1</f>
        <v>0</v>
      </c>
    </row>
    <row r="34" spans="1:8">
      <c r="A34" s="22" t="s">
        <v>25</v>
      </c>
      <c r="B34" s="23" t="s">
        <v>124</v>
      </c>
      <c r="C34" s="23" t="s">
        <v>187</v>
      </c>
      <c r="D34" s="23" t="s">
        <v>126</v>
      </c>
      <c r="E34" s="22" t="s">
        <v>208</v>
      </c>
      <c r="F34" s="24">
        <f>VLOOKUP(F$8,주가데이터,MATCH($A34,주가데이터H,0),0)</f>
        <v>0</v>
      </c>
      <c r="G34" s="24">
        <f>VLOOKUP(G$8,주가데이터,MATCH($A34,주가데이터H,0),0)</f>
        <v>0</v>
      </c>
      <c r="H34" s="25">
        <f>G34/F34-1</f>
        <v>0</v>
      </c>
    </row>
    <row r="35" spans="1:8">
      <c r="A35" s="22" t="s">
        <v>26</v>
      </c>
      <c r="B35" s="23" t="s">
        <v>124</v>
      </c>
      <c r="C35" s="23" t="s">
        <v>211</v>
      </c>
      <c r="D35" s="23" t="s">
        <v>212</v>
      </c>
      <c r="E35" s="22" t="s">
        <v>213</v>
      </c>
      <c r="F35" s="24">
        <f>VLOOKUP(F$8,주가데이터,MATCH($A35,주가데이터H,0),0)</f>
        <v>0</v>
      </c>
      <c r="G35" s="24">
        <f>VLOOKUP(G$8,주가데이터,MATCH($A35,주가데이터H,0),0)</f>
        <v>0</v>
      </c>
      <c r="H35" s="25">
        <f>G35/F35-1</f>
        <v>0</v>
      </c>
    </row>
    <row r="36" spans="1:8">
      <c r="A36" s="22" t="s">
        <v>27</v>
      </c>
      <c r="B36" s="23" t="s">
        <v>124</v>
      </c>
      <c r="C36" s="23" t="s">
        <v>211</v>
      </c>
      <c r="D36" s="23" t="s">
        <v>126</v>
      </c>
      <c r="E36" s="22" t="s">
        <v>216</v>
      </c>
      <c r="F36" s="24">
        <f>VLOOKUP(F$8,주가데이터,MATCH($A36,주가데이터H,0),0)</f>
        <v>0</v>
      </c>
      <c r="G36" s="24">
        <f>VLOOKUP(G$8,주가데이터,MATCH($A36,주가데이터H,0),0)</f>
        <v>0</v>
      </c>
      <c r="H36" s="25">
        <f>G36/F36-1</f>
        <v>0</v>
      </c>
    </row>
    <row r="37" spans="1:8">
      <c r="A37" s="22" t="s">
        <v>28</v>
      </c>
      <c r="B37" s="23" t="s">
        <v>124</v>
      </c>
      <c r="C37" s="23" t="s">
        <v>211</v>
      </c>
      <c r="D37" s="23" t="s">
        <v>126</v>
      </c>
      <c r="E37" s="22" t="s">
        <v>219</v>
      </c>
      <c r="F37" s="24">
        <f>VLOOKUP(F$8,주가데이터,MATCH($A37,주가데이터H,0),0)</f>
        <v>0</v>
      </c>
      <c r="G37" s="24">
        <f>VLOOKUP(G$8,주가데이터,MATCH($A37,주가데이터H,0),0)</f>
        <v>0</v>
      </c>
      <c r="H37" s="25">
        <f>G37/F37-1</f>
        <v>0</v>
      </c>
    </row>
    <row r="38" spans="1:8">
      <c r="A38" s="22" t="s">
        <v>29</v>
      </c>
      <c r="B38" s="23" t="s">
        <v>124</v>
      </c>
      <c r="C38" s="23" t="s">
        <v>211</v>
      </c>
      <c r="D38" s="23" t="s">
        <v>126</v>
      </c>
      <c r="E38" s="22" t="s">
        <v>222</v>
      </c>
      <c r="F38" s="24">
        <f>VLOOKUP(F$8,주가데이터,MATCH($A38,주가데이터H,0),0)</f>
        <v>0</v>
      </c>
      <c r="G38" s="24">
        <f>VLOOKUP(G$8,주가데이터,MATCH($A38,주가데이터H,0),0)</f>
        <v>0</v>
      </c>
      <c r="H38" s="25">
        <f>G38/F38-1</f>
        <v>0</v>
      </c>
    </row>
    <row r="39" spans="1:8">
      <c r="A39" s="22" t="s">
        <v>30</v>
      </c>
      <c r="B39" s="23" t="s">
        <v>124</v>
      </c>
      <c r="C39" s="23" t="s">
        <v>211</v>
      </c>
      <c r="D39" s="23" t="s">
        <v>126</v>
      </c>
      <c r="E39" s="22" t="s">
        <v>225</v>
      </c>
      <c r="F39" s="24">
        <f>VLOOKUP(F$8,주가데이터,MATCH($A39,주가데이터H,0),0)</f>
        <v>0</v>
      </c>
      <c r="G39" s="24">
        <f>VLOOKUP(G$8,주가데이터,MATCH($A39,주가데이터H,0),0)</f>
        <v>0</v>
      </c>
      <c r="H39" s="25">
        <f>G39/F39-1</f>
        <v>0</v>
      </c>
    </row>
    <row r="40" spans="1:8">
      <c r="A40" s="22" t="s">
        <v>31</v>
      </c>
      <c r="B40" s="23" t="s">
        <v>124</v>
      </c>
      <c r="C40" s="23" t="s">
        <v>211</v>
      </c>
      <c r="D40" s="23" t="s">
        <v>126</v>
      </c>
      <c r="E40" s="22" t="s">
        <v>228</v>
      </c>
      <c r="F40" s="24">
        <f>VLOOKUP(F$8,주가데이터,MATCH($A40,주가데이터H,0),0)</f>
        <v>0</v>
      </c>
      <c r="G40" s="24">
        <f>VLOOKUP(G$8,주가데이터,MATCH($A40,주가데이터H,0),0)</f>
        <v>0</v>
      </c>
      <c r="H40" s="25">
        <f>G40/F40-1</f>
        <v>0</v>
      </c>
    </row>
    <row r="41" spans="1:8">
      <c r="A41" s="22" t="s">
        <v>32</v>
      </c>
      <c r="B41" s="23" t="s">
        <v>124</v>
      </c>
      <c r="C41" s="23" t="s">
        <v>211</v>
      </c>
      <c r="D41" s="23" t="s">
        <v>126</v>
      </c>
      <c r="E41" s="22" t="s">
        <v>230</v>
      </c>
      <c r="F41" s="24">
        <f>VLOOKUP(F$8,주가데이터,MATCH($A41,주가데이터H,0),0)</f>
        <v>0</v>
      </c>
      <c r="G41" s="24">
        <f>VLOOKUP(G$8,주가데이터,MATCH($A41,주가데이터H,0),0)</f>
        <v>0</v>
      </c>
      <c r="H41" s="25">
        <f>G41/F41-1</f>
        <v>0</v>
      </c>
    </row>
    <row r="42" spans="1:8">
      <c r="A42" s="22" t="s">
        <v>33</v>
      </c>
      <c r="B42" s="23" t="s">
        <v>124</v>
      </c>
      <c r="C42" s="23" t="s">
        <v>211</v>
      </c>
      <c r="D42" s="23" t="s">
        <v>126</v>
      </c>
      <c r="E42" s="22" t="s">
        <v>233</v>
      </c>
      <c r="F42" s="24">
        <f>VLOOKUP(F$8,주가데이터,MATCH($A42,주가데이터H,0),0)</f>
        <v>0</v>
      </c>
      <c r="G42" s="24">
        <f>VLOOKUP(G$8,주가데이터,MATCH($A42,주가데이터H,0),0)</f>
        <v>0</v>
      </c>
      <c r="H42" s="25">
        <f>G42/F42-1</f>
        <v>0</v>
      </c>
    </row>
    <row r="43" spans="1:8">
      <c r="A43" s="22" t="s">
        <v>34</v>
      </c>
      <c r="B43" s="23" t="s">
        <v>124</v>
      </c>
      <c r="C43" s="23" t="s">
        <v>211</v>
      </c>
      <c r="D43" s="23" t="s">
        <v>126</v>
      </c>
      <c r="E43" s="22" t="s">
        <v>236</v>
      </c>
      <c r="F43" s="24">
        <f>VLOOKUP(F$8,주가데이터,MATCH($A43,주가데이터H,0),0)</f>
        <v>0</v>
      </c>
      <c r="G43" s="24">
        <f>VLOOKUP(G$8,주가데이터,MATCH($A43,주가데이터H,0),0)</f>
        <v>0</v>
      </c>
      <c r="H43" s="25">
        <f>G43/F43-1</f>
        <v>0</v>
      </c>
    </row>
    <row r="44" spans="1:8">
      <c r="A44" s="22" t="s">
        <v>35</v>
      </c>
      <c r="B44" s="23" t="s">
        <v>124</v>
      </c>
      <c r="C44" s="23" t="s">
        <v>211</v>
      </c>
      <c r="D44" s="23" t="s">
        <v>126</v>
      </c>
      <c r="E44" s="22" t="s">
        <v>239</v>
      </c>
      <c r="F44" s="24">
        <f>VLOOKUP(F$8,주가데이터,MATCH($A44,주가데이터H,0),0)</f>
        <v>0</v>
      </c>
      <c r="G44" s="24">
        <f>VLOOKUP(G$8,주가데이터,MATCH($A44,주가데이터H,0),0)</f>
        <v>0</v>
      </c>
      <c r="H44" s="25">
        <f>G44/F44-1</f>
        <v>0</v>
      </c>
    </row>
    <row r="45" spans="1:8">
      <c r="A45" s="22" t="s">
        <v>36</v>
      </c>
      <c r="B45" s="23" t="s">
        <v>124</v>
      </c>
      <c r="C45" s="23" t="s">
        <v>211</v>
      </c>
      <c r="D45" s="23" t="s">
        <v>126</v>
      </c>
      <c r="E45" s="22" t="s">
        <v>242</v>
      </c>
      <c r="F45" s="24">
        <f>VLOOKUP(F$8,주가데이터,MATCH($A45,주가데이터H,0),0)</f>
        <v>0</v>
      </c>
      <c r="G45" s="24">
        <f>VLOOKUP(G$8,주가데이터,MATCH($A45,주가데이터H,0),0)</f>
        <v>0</v>
      </c>
      <c r="H45" s="25">
        <f>G45/F45-1</f>
        <v>0</v>
      </c>
    </row>
    <row r="46" spans="1:8">
      <c r="A46" s="22" t="s">
        <v>37</v>
      </c>
      <c r="B46" s="23" t="s">
        <v>124</v>
      </c>
      <c r="C46" s="23" t="s">
        <v>211</v>
      </c>
      <c r="D46" s="23" t="s">
        <v>126</v>
      </c>
      <c r="E46" s="22" t="s">
        <v>245</v>
      </c>
      <c r="F46" s="24">
        <f>VLOOKUP(F$8,주가데이터,MATCH($A46,주가데이터H,0),0)</f>
        <v>0</v>
      </c>
      <c r="G46" s="24">
        <f>VLOOKUP(G$8,주가데이터,MATCH($A46,주가데이터H,0),0)</f>
        <v>0</v>
      </c>
      <c r="H46" s="25">
        <f>G46/F46-1</f>
        <v>0</v>
      </c>
    </row>
    <row r="47" spans="1:8">
      <c r="A47" s="22" t="s">
        <v>38</v>
      </c>
      <c r="B47" s="23" t="s">
        <v>248</v>
      </c>
      <c r="C47" s="23" t="s">
        <v>249</v>
      </c>
      <c r="D47" s="23" t="s">
        <v>250</v>
      </c>
      <c r="E47" s="22" t="s">
        <v>251</v>
      </c>
      <c r="F47" s="24">
        <f>VLOOKUP(F$8,주가데이터,MATCH($A47,주가데이터H,0),0)</f>
        <v>0</v>
      </c>
      <c r="G47" s="24">
        <f>VLOOKUP(G$8,주가데이터,MATCH($A47,주가데이터H,0),0)</f>
        <v>0</v>
      </c>
      <c r="H47" s="25">
        <f>G47/F47-1</f>
        <v>0</v>
      </c>
    </row>
    <row r="48" spans="1:8">
      <c r="A48" s="22" t="s">
        <v>40</v>
      </c>
      <c r="B48" s="23" t="s">
        <v>248</v>
      </c>
      <c r="C48" s="23" t="s">
        <v>256</v>
      </c>
      <c r="D48" s="23" t="s">
        <v>179</v>
      </c>
      <c r="E48" s="22" t="s">
        <v>257</v>
      </c>
      <c r="F48" s="24">
        <f>VLOOKUP(F$8,주가데이터,MATCH($A48,주가데이터H,0),0)</f>
        <v>0</v>
      </c>
      <c r="G48" s="24">
        <f>VLOOKUP(G$8,주가데이터,MATCH($A48,주가데이터H,0),0)</f>
        <v>0</v>
      </c>
      <c r="H48" s="25">
        <f>G48/F48-1</f>
        <v>0</v>
      </c>
    </row>
    <row r="49" spans="1:8">
      <c r="A49" s="22" t="s">
        <v>41</v>
      </c>
      <c r="B49" s="23" t="s">
        <v>248</v>
      </c>
      <c r="C49" s="23" t="s">
        <v>256</v>
      </c>
      <c r="D49" s="23" t="s">
        <v>179</v>
      </c>
      <c r="E49" s="22" t="s">
        <v>260</v>
      </c>
      <c r="F49" s="24">
        <f>VLOOKUP(F$8,주가데이터,MATCH($A49,주가데이터H,0),0)</f>
        <v>0</v>
      </c>
      <c r="G49" s="24">
        <f>VLOOKUP(G$8,주가데이터,MATCH($A49,주가데이터H,0),0)</f>
        <v>0</v>
      </c>
      <c r="H49" s="25">
        <f>G49/F49-1</f>
        <v>0</v>
      </c>
    </row>
    <row r="50" spans="1:8">
      <c r="A50" s="22" t="s">
        <v>43</v>
      </c>
      <c r="B50" s="23" t="s">
        <v>248</v>
      </c>
      <c r="C50" s="23" t="s">
        <v>263</v>
      </c>
      <c r="D50" s="23" t="s">
        <v>268</v>
      </c>
      <c r="E50" s="22" t="s">
        <v>269</v>
      </c>
      <c r="F50" s="24">
        <f>VLOOKUP(F$8,주가데이터,MATCH($A50,주가데이터H,0),0)</f>
        <v>0</v>
      </c>
      <c r="G50" s="24">
        <f>VLOOKUP(G$8,주가데이터,MATCH($A50,주가데이터H,0),0)</f>
        <v>0</v>
      </c>
      <c r="H50" s="25">
        <f>G50/F50-1</f>
        <v>0</v>
      </c>
    </row>
    <row r="51" spans="1:8">
      <c r="A51" s="22" t="s">
        <v>44</v>
      </c>
      <c r="B51" s="23" t="s">
        <v>248</v>
      </c>
      <c r="C51" s="23" t="s">
        <v>271</v>
      </c>
      <c r="D51" s="23" t="s">
        <v>179</v>
      </c>
      <c r="E51" s="22" t="s">
        <v>272</v>
      </c>
      <c r="F51" s="24">
        <f>VLOOKUP(F$8,주가데이터,MATCH($A51,주가데이터H,0),0)</f>
        <v>0</v>
      </c>
      <c r="G51" s="24">
        <f>VLOOKUP(G$8,주가데이터,MATCH($A51,주가데이터H,0),0)</f>
        <v>0</v>
      </c>
      <c r="H51" s="25">
        <f>G51/F51-1</f>
        <v>0</v>
      </c>
    </row>
    <row r="52" spans="1:8">
      <c r="A52" s="22" t="s">
        <v>45</v>
      </c>
      <c r="B52" s="23" t="s">
        <v>248</v>
      </c>
      <c r="C52" s="23" t="s">
        <v>271</v>
      </c>
      <c r="D52" s="23" t="s">
        <v>179</v>
      </c>
      <c r="E52" s="22" t="s">
        <v>275</v>
      </c>
      <c r="F52" s="24">
        <f>VLOOKUP(F$8,주가데이터,MATCH($A52,주가데이터H,0),0)</f>
        <v>0</v>
      </c>
      <c r="G52" s="24">
        <f>VLOOKUP(G$8,주가데이터,MATCH($A52,주가데이터H,0),0)</f>
        <v>0</v>
      </c>
      <c r="H52" s="25">
        <f>G52/F52-1</f>
        <v>0</v>
      </c>
    </row>
    <row r="53" spans="1:8">
      <c r="A53" s="22" t="s">
        <v>46</v>
      </c>
      <c r="B53" s="23" t="s">
        <v>248</v>
      </c>
      <c r="C53" s="23" t="s">
        <v>278</v>
      </c>
      <c r="D53" s="23" t="s">
        <v>179</v>
      </c>
      <c r="E53" s="22" t="s">
        <v>279</v>
      </c>
      <c r="F53" s="24">
        <f>VLOOKUP(F$8,주가데이터,MATCH($A53,주가데이터H,0),0)</f>
        <v>0</v>
      </c>
      <c r="G53" s="24">
        <f>VLOOKUP(G$8,주가데이터,MATCH($A53,주가데이터H,0),0)</f>
        <v>0</v>
      </c>
      <c r="H53" s="25">
        <f>G53/F53-1</f>
        <v>0</v>
      </c>
    </row>
    <row r="54" spans="1:8">
      <c r="A54" s="22" t="s">
        <v>47</v>
      </c>
      <c r="B54" s="23" t="s">
        <v>248</v>
      </c>
      <c r="C54" s="23" t="s">
        <v>278</v>
      </c>
      <c r="D54" s="23" t="s">
        <v>179</v>
      </c>
      <c r="E54" s="22" t="s">
        <v>281</v>
      </c>
      <c r="F54" s="24">
        <f>VLOOKUP(F$8,주가데이터,MATCH($A54,주가데이터H,0),0)</f>
        <v>0</v>
      </c>
      <c r="G54" s="24">
        <f>VLOOKUP(G$8,주가데이터,MATCH($A54,주가데이터H,0),0)</f>
        <v>0</v>
      </c>
      <c r="H54" s="25">
        <f>G54/F54-1</f>
        <v>0</v>
      </c>
    </row>
    <row r="55" spans="1:8">
      <c r="A55" s="22" t="s">
        <v>48</v>
      </c>
      <c r="B55" s="23" t="s">
        <v>248</v>
      </c>
      <c r="C55" s="23" t="s">
        <v>284</v>
      </c>
      <c r="D55" s="23" t="s">
        <v>285</v>
      </c>
      <c r="E55" s="22" t="s">
        <v>286</v>
      </c>
      <c r="F55" s="24">
        <f>VLOOKUP(F$8,주가데이터,MATCH($A55,주가데이터H,0),0)</f>
        <v>0</v>
      </c>
      <c r="G55" s="24">
        <f>VLOOKUP(G$8,주가데이터,MATCH($A55,주가데이터H,0),0)</f>
        <v>0</v>
      </c>
      <c r="H55" s="25">
        <f>G55/F55-1</f>
        <v>0</v>
      </c>
    </row>
    <row r="56" spans="1:8">
      <c r="A56" s="22" t="s">
        <v>49</v>
      </c>
      <c r="B56" s="23" t="s">
        <v>248</v>
      </c>
      <c r="C56" s="23" t="s">
        <v>284</v>
      </c>
      <c r="D56" s="23" t="s">
        <v>264</v>
      </c>
      <c r="E56" s="22" t="s">
        <v>288</v>
      </c>
      <c r="F56" s="24">
        <f>VLOOKUP(F$8,주가데이터,MATCH($A56,주가데이터H,0),0)</f>
        <v>0</v>
      </c>
      <c r="G56" s="24">
        <f>VLOOKUP(G$8,주가데이터,MATCH($A56,주가데이터H,0),0)</f>
        <v>0</v>
      </c>
      <c r="H56" s="25">
        <f>G56/F56-1</f>
        <v>0</v>
      </c>
    </row>
    <row r="57" spans="1:8">
      <c r="A57" s="22" t="s">
        <v>50</v>
      </c>
      <c r="B57" s="23" t="s">
        <v>248</v>
      </c>
      <c r="C57" s="23" t="s">
        <v>284</v>
      </c>
      <c r="D57" s="23" t="s">
        <v>179</v>
      </c>
      <c r="E57" s="22" t="s">
        <v>291</v>
      </c>
      <c r="F57" s="24">
        <f>VLOOKUP(F$8,주가데이터,MATCH($A57,주가데이터H,0),0)</f>
        <v>0</v>
      </c>
      <c r="G57" s="24">
        <f>VLOOKUP(G$8,주가데이터,MATCH($A57,주가데이터H,0),0)</f>
        <v>0</v>
      </c>
      <c r="H57" s="25">
        <f>G57/F57-1</f>
        <v>0</v>
      </c>
    </row>
    <row r="58" spans="1:8">
      <c r="A58" s="22" t="s">
        <v>51</v>
      </c>
      <c r="B58" s="23" t="s">
        <v>248</v>
      </c>
      <c r="C58" s="23" t="s">
        <v>284</v>
      </c>
      <c r="D58" s="23" t="s">
        <v>179</v>
      </c>
      <c r="E58" s="22" t="s">
        <v>294</v>
      </c>
      <c r="F58" s="24">
        <f>VLOOKUP(F$8,주가데이터,MATCH($A58,주가데이터H,0),0)</f>
        <v>0</v>
      </c>
      <c r="G58" s="24">
        <f>VLOOKUP(G$8,주가데이터,MATCH($A58,주가데이터H,0),0)</f>
        <v>0</v>
      </c>
      <c r="H58" s="25">
        <f>G58/F58-1</f>
        <v>0</v>
      </c>
    </row>
    <row r="59" spans="1:8">
      <c r="A59" s="22" t="s">
        <v>52</v>
      </c>
      <c r="B59" s="23" t="s">
        <v>248</v>
      </c>
      <c r="C59" s="23" t="s">
        <v>284</v>
      </c>
      <c r="D59" s="23" t="s">
        <v>297</v>
      </c>
      <c r="E59" s="22" t="s">
        <v>298</v>
      </c>
      <c r="F59" s="24">
        <f>VLOOKUP(F$8,주가데이터,MATCH($A59,주가데이터H,0),0)</f>
        <v>0</v>
      </c>
      <c r="G59" s="24">
        <f>VLOOKUP(G$8,주가데이터,MATCH($A59,주가데이터H,0),0)</f>
        <v>0</v>
      </c>
      <c r="H59" s="25">
        <f>G59/F59-1</f>
        <v>0</v>
      </c>
    </row>
    <row r="60" spans="1:8">
      <c r="A60" s="22" t="s">
        <v>53</v>
      </c>
      <c r="B60" s="23" t="s">
        <v>248</v>
      </c>
      <c r="C60" s="23" t="s">
        <v>284</v>
      </c>
      <c r="D60" s="23" t="s">
        <v>297</v>
      </c>
      <c r="E60" s="22" t="s">
        <v>301</v>
      </c>
      <c r="F60" s="24">
        <f>VLOOKUP(F$8,주가데이터,MATCH($A60,주가데이터H,0),0)</f>
        <v>0</v>
      </c>
      <c r="G60" s="24">
        <f>VLOOKUP(G$8,주가데이터,MATCH($A60,주가데이터H,0),0)</f>
        <v>0</v>
      </c>
      <c r="H60" s="25">
        <f>G60/F60-1</f>
        <v>0</v>
      </c>
    </row>
    <row r="61" spans="1:8">
      <c r="A61" s="22" t="s">
        <v>54</v>
      </c>
      <c r="B61" s="23" t="s">
        <v>303</v>
      </c>
      <c r="C61" s="23" t="s">
        <v>303</v>
      </c>
      <c r="D61" s="23" t="s">
        <v>126</v>
      </c>
      <c r="E61" s="22" t="s">
        <v>304</v>
      </c>
      <c r="F61" s="24">
        <f>VLOOKUP(F$8,주가데이터,MATCH($A61,주가데이터H,0),0)</f>
        <v>0</v>
      </c>
      <c r="G61" s="24">
        <f>VLOOKUP(G$8,주가데이터,MATCH($A61,주가데이터H,0),0)</f>
        <v>0</v>
      </c>
      <c r="H61" s="25">
        <f>G61/F61-1</f>
        <v>0</v>
      </c>
    </row>
    <row r="62" spans="1:8">
      <c r="A62" s="22" t="s">
        <v>55</v>
      </c>
      <c r="B62" s="23" t="s">
        <v>303</v>
      </c>
      <c r="C62" s="23" t="s">
        <v>303</v>
      </c>
      <c r="D62" s="23" t="s">
        <v>126</v>
      </c>
      <c r="E62" s="22" t="s">
        <v>307</v>
      </c>
      <c r="F62" s="24">
        <f>VLOOKUP(F$8,주가데이터,MATCH($A62,주가데이터H,0),0)</f>
        <v>0</v>
      </c>
      <c r="G62" s="24">
        <f>VLOOKUP(G$8,주가데이터,MATCH($A62,주가데이터H,0),0)</f>
        <v>0</v>
      </c>
      <c r="H62" s="25">
        <f>G62/F62-1</f>
        <v>0</v>
      </c>
    </row>
    <row r="63" spans="1:8">
      <c r="A63" s="22" t="s">
        <v>56</v>
      </c>
      <c r="B63" s="23" t="s">
        <v>303</v>
      </c>
      <c r="C63" s="23" t="s">
        <v>303</v>
      </c>
      <c r="D63" s="23" t="s">
        <v>179</v>
      </c>
      <c r="E63" s="22" t="s">
        <v>310</v>
      </c>
      <c r="F63" s="24">
        <f>VLOOKUP(F$8,주가데이터,MATCH($A63,주가데이터H,0),0)</f>
        <v>0</v>
      </c>
      <c r="G63" s="24">
        <f>VLOOKUP(G$8,주가데이터,MATCH($A63,주가데이터H,0),0)</f>
        <v>0</v>
      </c>
      <c r="H63" s="25">
        <f>G63/F63-1</f>
        <v>0</v>
      </c>
    </row>
    <row r="64" spans="1:8">
      <c r="A64" s="22" t="s">
        <v>57</v>
      </c>
      <c r="B64" s="23" t="s">
        <v>303</v>
      </c>
      <c r="C64" s="23" t="s">
        <v>303</v>
      </c>
      <c r="D64" s="23" t="s">
        <v>159</v>
      </c>
      <c r="E64" s="22" t="s">
        <v>313</v>
      </c>
      <c r="F64" s="24">
        <f>VLOOKUP(F$8,주가데이터,MATCH($A64,주가데이터H,0),0)</f>
        <v>0</v>
      </c>
      <c r="G64" s="24">
        <f>VLOOKUP(G$8,주가데이터,MATCH($A64,주가데이터H,0),0)</f>
        <v>0</v>
      </c>
      <c r="H64" s="25">
        <f>G64/F64-1</f>
        <v>0</v>
      </c>
    </row>
    <row r="65" spans="1:8">
      <c r="A65" s="22" t="s">
        <v>58</v>
      </c>
      <c r="B65" s="23" t="s">
        <v>303</v>
      </c>
      <c r="C65" s="23" t="s">
        <v>303</v>
      </c>
      <c r="D65" s="23" t="s">
        <v>159</v>
      </c>
      <c r="E65" s="22" t="s">
        <v>316</v>
      </c>
      <c r="F65" s="24">
        <f>VLOOKUP(F$8,주가데이터,MATCH($A65,주가데이터H,0),0)</f>
        <v>0</v>
      </c>
      <c r="G65" s="24">
        <f>VLOOKUP(G$8,주가데이터,MATCH($A65,주가데이터H,0),0)</f>
        <v>0</v>
      </c>
      <c r="H65" s="25">
        <f>G65/F65-1</f>
        <v>0</v>
      </c>
    </row>
    <row r="66" spans="1:8">
      <c r="A66" s="22" t="s">
        <v>59</v>
      </c>
      <c r="B66" s="23" t="s">
        <v>303</v>
      </c>
      <c r="C66" s="23" t="s">
        <v>303</v>
      </c>
      <c r="D66" s="23" t="s">
        <v>126</v>
      </c>
      <c r="E66" s="22" t="s">
        <v>319</v>
      </c>
      <c r="F66" s="24">
        <f>VLOOKUP(F$8,주가데이터,MATCH($A66,주가데이터H,0),0)</f>
        <v>0</v>
      </c>
      <c r="G66" s="24">
        <f>VLOOKUP(G$8,주가데이터,MATCH($A66,주가데이터H,0),0)</f>
        <v>0</v>
      </c>
      <c r="H66" s="25">
        <f>G66/F66-1</f>
        <v>0</v>
      </c>
    </row>
    <row r="67" spans="1:8">
      <c r="A67" s="22" t="s">
        <v>60</v>
      </c>
      <c r="B67" s="23" t="s">
        <v>303</v>
      </c>
      <c r="C67" s="23" t="s">
        <v>303</v>
      </c>
      <c r="D67" s="23" t="s">
        <v>321</v>
      </c>
      <c r="E67" s="22" t="s">
        <v>322</v>
      </c>
      <c r="F67" s="24">
        <f>VLOOKUP(F$8,주가데이터,MATCH($A67,주가데이터H,0),0)</f>
        <v>0</v>
      </c>
      <c r="G67" s="24">
        <f>VLOOKUP(G$8,주가데이터,MATCH($A67,주가데이터H,0),0)</f>
        <v>0</v>
      </c>
      <c r="H67" s="25">
        <f>G67/F67-1</f>
        <v>0</v>
      </c>
    </row>
    <row r="68" spans="1:8">
      <c r="A68" s="22" t="s">
        <v>61</v>
      </c>
      <c r="B68" s="23" t="s">
        <v>303</v>
      </c>
      <c r="C68" s="23" t="s">
        <v>303</v>
      </c>
      <c r="D68" s="23" t="s">
        <v>321</v>
      </c>
      <c r="E68" s="22" t="s">
        <v>324</v>
      </c>
      <c r="F68" s="24">
        <f>VLOOKUP(F$8,주가데이터,MATCH($A68,주가데이터H,0),0)</f>
        <v>0</v>
      </c>
      <c r="G68" s="24">
        <f>VLOOKUP(G$8,주가데이터,MATCH($A68,주가데이터H,0),0)</f>
        <v>0</v>
      </c>
      <c r="H68" s="25">
        <f>G68/F68-1</f>
        <v>0</v>
      </c>
    </row>
    <row r="69" spans="1:8">
      <c r="A69" s="22" t="s">
        <v>62</v>
      </c>
      <c r="B69" s="23" t="s">
        <v>303</v>
      </c>
      <c r="C69" s="23" t="s">
        <v>303</v>
      </c>
      <c r="D69" s="23" t="s">
        <v>321</v>
      </c>
      <c r="E69" s="22" t="s">
        <v>326</v>
      </c>
      <c r="F69" s="24">
        <f>VLOOKUP(F$8,주가데이터,MATCH($A69,주가데이터H,0),0)</f>
        <v>0</v>
      </c>
      <c r="G69" s="24">
        <f>VLOOKUP(G$8,주가데이터,MATCH($A69,주가데이터H,0),0)</f>
        <v>0</v>
      </c>
      <c r="H69" s="25">
        <f>G69/F69-1</f>
        <v>0</v>
      </c>
    </row>
    <row r="70" spans="1:8">
      <c r="A70" s="22" t="s">
        <v>63</v>
      </c>
      <c r="B70" s="23" t="s">
        <v>303</v>
      </c>
      <c r="C70" s="23" t="s">
        <v>303</v>
      </c>
      <c r="D70" s="23" t="s">
        <v>329</v>
      </c>
      <c r="E70" s="22" t="s">
        <v>330</v>
      </c>
      <c r="F70" s="24">
        <f>VLOOKUP(F$8,주가데이터,MATCH($A70,주가데이터H,0),0)</f>
        <v>0</v>
      </c>
      <c r="G70" s="24">
        <f>VLOOKUP(G$8,주가데이터,MATCH($A70,주가데이터H,0),0)</f>
        <v>0</v>
      </c>
      <c r="H70" s="25">
        <f>G70/F70-1</f>
        <v>0</v>
      </c>
    </row>
    <row r="71" spans="1:8">
      <c r="A71" s="22" t="s">
        <v>64</v>
      </c>
      <c r="B71" s="23" t="s">
        <v>303</v>
      </c>
      <c r="C71" s="23" t="s">
        <v>303</v>
      </c>
      <c r="D71" s="23" t="s">
        <v>333</v>
      </c>
      <c r="E71" s="22" t="s">
        <v>334</v>
      </c>
      <c r="F71" s="24">
        <f>VLOOKUP(F$8,주가데이터,MATCH($A71,주가데이터H,0),0)</f>
        <v>0</v>
      </c>
      <c r="G71" s="24">
        <f>VLOOKUP(G$8,주가데이터,MATCH($A71,주가데이터H,0),0)</f>
        <v>0</v>
      </c>
      <c r="H71" s="25">
        <f>G71/F71-1</f>
        <v>0</v>
      </c>
    </row>
    <row r="72" spans="1:8">
      <c r="A72" s="22" t="s">
        <v>65</v>
      </c>
      <c r="B72" s="23" t="s">
        <v>303</v>
      </c>
      <c r="C72" s="23" t="s">
        <v>303</v>
      </c>
      <c r="D72" s="23" t="s">
        <v>337</v>
      </c>
      <c r="E72" s="22" t="s">
        <v>338</v>
      </c>
      <c r="F72" s="24">
        <f>VLOOKUP(F$8,주가데이터,MATCH($A72,주가데이터H,0),0)</f>
        <v>0</v>
      </c>
      <c r="G72" s="24">
        <f>VLOOKUP(G$8,주가데이터,MATCH($A72,주가데이터H,0),0)</f>
        <v>0</v>
      </c>
      <c r="H72" s="25">
        <f>G72/F72-1</f>
        <v>0</v>
      </c>
    </row>
    <row r="73" spans="1:8">
      <c r="A73" s="22" t="s">
        <v>66</v>
      </c>
      <c r="B73" s="23" t="s">
        <v>303</v>
      </c>
      <c r="C73" s="23" t="s">
        <v>303</v>
      </c>
      <c r="D73" s="23" t="s">
        <v>341</v>
      </c>
      <c r="E73" s="22" t="s">
        <v>342</v>
      </c>
      <c r="F73" s="24">
        <f>VLOOKUP(F$8,주가데이터,MATCH($A73,주가데이터H,0),0)</f>
        <v>0</v>
      </c>
      <c r="G73" s="24">
        <f>VLOOKUP(G$8,주가데이터,MATCH($A73,주가데이터H,0),0)</f>
        <v>0</v>
      </c>
      <c r="H73" s="25">
        <f>G73/F73-1</f>
        <v>0</v>
      </c>
    </row>
    <row r="74" spans="1:8">
      <c r="A74" s="22" t="s">
        <v>67</v>
      </c>
      <c r="B74" s="23" t="s">
        <v>303</v>
      </c>
      <c r="C74" s="23" t="s">
        <v>303</v>
      </c>
      <c r="D74" s="23" t="s">
        <v>337</v>
      </c>
      <c r="E74" s="22" t="s">
        <v>345</v>
      </c>
      <c r="F74" s="24">
        <f>VLOOKUP(F$8,주가데이터,MATCH($A74,주가데이터H,0),0)</f>
        <v>0</v>
      </c>
      <c r="G74" s="24">
        <f>VLOOKUP(G$8,주가데이터,MATCH($A74,주가데이터H,0),0)</f>
        <v>0</v>
      </c>
      <c r="H74" s="25">
        <f>G74/F74-1</f>
        <v>0</v>
      </c>
    </row>
    <row r="75" spans="1:8">
      <c r="A75" s="22" t="s">
        <v>68</v>
      </c>
      <c r="B75" s="23" t="s">
        <v>303</v>
      </c>
      <c r="C75" s="23" t="s">
        <v>303</v>
      </c>
      <c r="D75" s="23" t="s">
        <v>341</v>
      </c>
      <c r="E75" s="22" t="s">
        <v>348</v>
      </c>
      <c r="F75" s="24">
        <f>VLOOKUP(F$8,주가데이터,MATCH($A75,주가데이터H,0),0)</f>
        <v>0</v>
      </c>
      <c r="G75" s="24">
        <f>VLOOKUP(G$8,주가데이터,MATCH($A75,주가데이터H,0),0)</f>
        <v>0</v>
      </c>
      <c r="H75" s="25">
        <f>G75/F75-1</f>
        <v>0</v>
      </c>
    </row>
    <row r="76" spans="1:8">
      <c r="A76" s="22" t="s">
        <v>69</v>
      </c>
      <c r="B76" s="23" t="s">
        <v>303</v>
      </c>
      <c r="C76" s="23" t="s">
        <v>303</v>
      </c>
      <c r="D76" s="23" t="s">
        <v>179</v>
      </c>
      <c r="E76" s="22" t="s">
        <v>351</v>
      </c>
      <c r="F76" s="24">
        <f>VLOOKUP(F$8,주가데이터,MATCH($A76,주가데이터H,0),0)</f>
        <v>0</v>
      </c>
      <c r="G76" s="24">
        <f>VLOOKUP(G$8,주가데이터,MATCH($A76,주가데이터H,0),0)</f>
        <v>0</v>
      </c>
      <c r="H76" s="25">
        <f>G76/F76-1</f>
        <v>0</v>
      </c>
    </row>
    <row r="77" spans="1:8">
      <c r="A77" s="22" t="s">
        <v>70</v>
      </c>
      <c r="B77" s="23" t="s">
        <v>303</v>
      </c>
      <c r="C77" s="23" t="s">
        <v>303</v>
      </c>
      <c r="D77" s="23" t="s">
        <v>179</v>
      </c>
      <c r="E77" s="22" t="s">
        <v>354</v>
      </c>
      <c r="F77" s="24">
        <f>VLOOKUP(F$8,주가데이터,MATCH($A77,주가데이터H,0),0)</f>
        <v>0</v>
      </c>
      <c r="G77" s="24">
        <f>VLOOKUP(G$8,주가데이터,MATCH($A77,주가데이터H,0),0)</f>
        <v>0</v>
      </c>
      <c r="H77" s="25">
        <f>G77/F77-1</f>
        <v>0</v>
      </c>
    </row>
    <row r="78" spans="1:8">
      <c r="A78" s="22" t="s">
        <v>71</v>
      </c>
      <c r="B78" s="23" t="s">
        <v>303</v>
      </c>
      <c r="C78" s="23" t="s">
        <v>303</v>
      </c>
      <c r="D78" s="23" t="s">
        <v>159</v>
      </c>
      <c r="E78" s="22" t="s">
        <v>357</v>
      </c>
      <c r="F78" s="24">
        <f>VLOOKUP(F$8,주가데이터,MATCH($A78,주가데이터H,0),0)</f>
        <v>0</v>
      </c>
      <c r="G78" s="24">
        <f>VLOOKUP(G$8,주가데이터,MATCH($A78,주가데이터H,0),0)</f>
        <v>0</v>
      </c>
      <c r="H78" s="25">
        <f>G78/F78-1</f>
        <v>0</v>
      </c>
    </row>
    <row r="79" spans="1:8">
      <c r="A79" s="22" t="s">
        <v>72</v>
      </c>
      <c r="B79" s="23" t="s">
        <v>303</v>
      </c>
      <c r="C79" s="23" t="s">
        <v>303</v>
      </c>
      <c r="D79" s="23" t="s">
        <v>159</v>
      </c>
      <c r="E79" s="22" t="s">
        <v>360</v>
      </c>
      <c r="F79" s="24">
        <f>VLOOKUP(F$8,주가데이터,MATCH($A79,주가데이터H,0),0)</f>
        <v>0</v>
      </c>
      <c r="G79" s="24">
        <f>VLOOKUP(G$8,주가데이터,MATCH($A79,주가데이터H,0),0)</f>
        <v>0</v>
      </c>
      <c r="H79" s="25">
        <f>G79/F79-1</f>
        <v>0</v>
      </c>
    </row>
    <row r="80" spans="1:8">
      <c r="A80" s="22" t="s">
        <v>73</v>
      </c>
      <c r="B80" s="23" t="s">
        <v>303</v>
      </c>
      <c r="C80" s="23" t="s">
        <v>303</v>
      </c>
      <c r="D80" s="23" t="s">
        <v>329</v>
      </c>
      <c r="E80" s="22" t="s">
        <v>363</v>
      </c>
      <c r="F80" s="24">
        <f>VLOOKUP(F$8,주가데이터,MATCH($A80,주가데이터H,0),0)</f>
        <v>0</v>
      </c>
      <c r="G80" s="24">
        <f>VLOOKUP(G$8,주가데이터,MATCH($A80,주가데이터H,0),0)</f>
        <v>0</v>
      </c>
      <c r="H80" s="25">
        <f>G80/F80-1</f>
        <v>0</v>
      </c>
    </row>
    <row r="81" spans="1:8">
      <c r="A81" s="22" t="s">
        <v>74</v>
      </c>
      <c r="B81" s="23" t="s">
        <v>303</v>
      </c>
      <c r="C81" s="23" t="s">
        <v>303</v>
      </c>
      <c r="D81" s="23" t="s">
        <v>179</v>
      </c>
      <c r="E81" s="22" t="s">
        <v>366</v>
      </c>
      <c r="F81" s="24">
        <f>VLOOKUP(F$8,주가데이터,MATCH($A81,주가데이터H,0),0)</f>
        <v>0</v>
      </c>
      <c r="G81" s="24">
        <f>VLOOKUP(G$8,주가데이터,MATCH($A81,주가데이터H,0),0)</f>
        <v>0</v>
      </c>
      <c r="H81" s="25">
        <f>G81/F81-1</f>
        <v>0</v>
      </c>
    </row>
    <row r="82" spans="1:8">
      <c r="A82" s="22" t="s">
        <v>75</v>
      </c>
      <c r="B82" s="23" t="s">
        <v>303</v>
      </c>
      <c r="C82" s="23" t="s">
        <v>303</v>
      </c>
      <c r="D82" s="23" t="s">
        <v>179</v>
      </c>
      <c r="E82" s="22" t="s">
        <v>369</v>
      </c>
      <c r="F82" s="24">
        <f>VLOOKUP(F$8,주가데이터,MATCH($A82,주가데이터H,0),0)</f>
        <v>0</v>
      </c>
      <c r="G82" s="24">
        <f>VLOOKUP(G$8,주가데이터,MATCH($A82,주가데이터H,0),0)</f>
        <v>0</v>
      </c>
      <c r="H82" s="25">
        <f>G82/F82-1</f>
        <v>0</v>
      </c>
    </row>
    <row r="83" spans="1:8">
      <c r="A83" s="22" t="s">
        <v>76</v>
      </c>
      <c r="B83" s="23" t="s">
        <v>372</v>
      </c>
      <c r="C83" s="23" t="s">
        <v>373</v>
      </c>
      <c r="D83" s="23" t="s">
        <v>126</v>
      </c>
      <c r="E83" s="22" t="s">
        <v>374</v>
      </c>
      <c r="F83" s="24">
        <f>VLOOKUP(F$8,주가데이터,MATCH($A83,주가데이터H,0),0)</f>
        <v>0</v>
      </c>
      <c r="G83" s="24">
        <f>VLOOKUP(G$8,주가데이터,MATCH($A83,주가데이터H,0),0)</f>
        <v>0</v>
      </c>
      <c r="H83" s="25">
        <f>G83/F83-1</f>
        <v>0</v>
      </c>
    </row>
    <row r="84" spans="1:8">
      <c r="A84" s="22" t="s">
        <v>77</v>
      </c>
      <c r="B84" s="23" t="s">
        <v>372</v>
      </c>
      <c r="C84" s="23" t="s">
        <v>373</v>
      </c>
      <c r="D84" s="23" t="s">
        <v>126</v>
      </c>
      <c r="E84" s="22" t="s">
        <v>377</v>
      </c>
      <c r="F84" s="24">
        <f>VLOOKUP(F$8,주가데이터,MATCH($A84,주가데이터H,0),0)</f>
        <v>0</v>
      </c>
      <c r="G84" s="24">
        <f>VLOOKUP(G$8,주가데이터,MATCH($A84,주가데이터H,0),0)</f>
        <v>0</v>
      </c>
      <c r="H84" s="25">
        <f>G84/F84-1</f>
        <v>0</v>
      </c>
    </row>
    <row r="85" spans="1:8">
      <c r="A85" s="22" t="s">
        <v>78</v>
      </c>
      <c r="B85" s="23" t="s">
        <v>372</v>
      </c>
      <c r="C85" s="23" t="s">
        <v>373</v>
      </c>
      <c r="D85" s="23" t="s">
        <v>126</v>
      </c>
      <c r="E85" s="22" t="s">
        <v>380</v>
      </c>
      <c r="F85" s="24">
        <f>VLOOKUP(F$8,주가데이터,MATCH($A85,주가데이터H,0),0)</f>
        <v>0</v>
      </c>
      <c r="G85" s="24">
        <f>VLOOKUP(G$8,주가데이터,MATCH($A85,주가데이터H,0),0)</f>
        <v>0</v>
      </c>
      <c r="H85" s="25">
        <f>G85/F85-1</f>
        <v>0</v>
      </c>
    </row>
    <row r="86" spans="1:8">
      <c r="A86" s="22" t="s">
        <v>79</v>
      </c>
      <c r="B86" s="23" t="s">
        <v>372</v>
      </c>
      <c r="C86" s="23" t="s">
        <v>373</v>
      </c>
      <c r="D86" s="23" t="s">
        <v>126</v>
      </c>
      <c r="E86" s="22" t="s">
        <v>383</v>
      </c>
      <c r="F86" s="24">
        <f>VLOOKUP(F$8,주가데이터,MATCH($A86,주가데이터H,0),0)</f>
        <v>0</v>
      </c>
      <c r="G86" s="24">
        <f>VLOOKUP(G$8,주가데이터,MATCH($A86,주가데이터H,0),0)</f>
        <v>0</v>
      </c>
      <c r="H86" s="25">
        <f>G86/F86-1</f>
        <v>0</v>
      </c>
    </row>
    <row r="87" spans="1:8">
      <c r="A87" s="22" t="s">
        <v>80</v>
      </c>
      <c r="B87" s="23" t="s">
        <v>372</v>
      </c>
      <c r="C87" s="23" t="s">
        <v>373</v>
      </c>
      <c r="D87" s="23" t="s">
        <v>126</v>
      </c>
      <c r="E87" s="22" t="s">
        <v>386</v>
      </c>
      <c r="F87" s="24">
        <f>VLOOKUP(F$8,주가데이터,MATCH($A87,주가데이터H,0),0)</f>
        <v>0</v>
      </c>
      <c r="G87" s="24">
        <f>VLOOKUP(G$8,주가데이터,MATCH($A87,주가데이터H,0),0)</f>
        <v>0</v>
      </c>
      <c r="H87" s="25">
        <f>G87/F87-1</f>
        <v>0</v>
      </c>
    </row>
    <row r="88" spans="1:8">
      <c r="A88" s="22" t="s">
        <v>81</v>
      </c>
      <c r="B88" s="23" t="s">
        <v>372</v>
      </c>
      <c r="C88" s="23" t="s">
        <v>389</v>
      </c>
      <c r="D88" s="23" t="s">
        <v>126</v>
      </c>
      <c r="E88" s="22" t="s">
        <v>390</v>
      </c>
      <c r="F88" s="24">
        <f>VLOOKUP(F$8,주가데이터,MATCH($A88,주가데이터H,0),0)</f>
        <v>0</v>
      </c>
      <c r="G88" s="24">
        <f>VLOOKUP(G$8,주가데이터,MATCH($A88,주가데이터H,0),0)</f>
        <v>0</v>
      </c>
      <c r="H88" s="25">
        <f>G88/F88-1</f>
        <v>0</v>
      </c>
    </row>
    <row r="89" spans="1:8">
      <c r="A89" s="22" t="s">
        <v>82</v>
      </c>
      <c r="B89" s="23" t="s">
        <v>372</v>
      </c>
      <c r="C89" s="23" t="s">
        <v>389</v>
      </c>
      <c r="D89" s="23" t="s">
        <v>126</v>
      </c>
      <c r="E89" s="22" t="s">
        <v>393</v>
      </c>
      <c r="F89" s="24">
        <f>VLOOKUP(F$8,주가데이터,MATCH($A89,주가데이터H,0),0)</f>
        <v>0</v>
      </c>
      <c r="G89" s="24">
        <f>VLOOKUP(G$8,주가데이터,MATCH($A89,주가데이터H,0),0)</f>
        <v>0</v>
      </c>
      <c r="H89" s="25">
        <f>G89/F89-1</f>
        <v>0</v>
      </c>
    </row>
    <row r="90" spans="1:8">
      <c r="A90" s="22" t="s">
        <v>83</v>
      </c>
      <c r="B90" s="23" t="s">
        <v>372</v>
      </c>
      <c r="C90" s="23" t="s">
        <v>389</v>
      </c>
      <c r="D90" s="23" t="s">
        <v>126</v>
      </c>
      <c r="E90" s="22" t="s">
        <v>395</v>
      </c>
      <c r="F90" s="24">
        <f>VLOOKUP(F$8,주가데이터,MATCH($A90,주가데이터H,0),0)</f>
        <v>0</v>
      </c>
      <c r="G90" s="24">
        <f>VLOOKUP(G$8,주가데이터,MATCH($A90,주가데이터H,0),0)</f>
        <v>0</v>
      </c>
      <c r="H90" s="25">
        <f>G90/F90-1</f>
        <v>0</v>
      </c>
    </row>
    <row r="91" spans="1:8">
      <c r="A91" s="22" t="s">
        <v>84</v>
      </c>
      <c r="B91" s="23" t="s">
        <v>372</v>
      </c>
      <c r="C91" s="23" t="s">
        <v>389</v>
      </c>
      <c r="D91" s="23" t="s">
        <v>126</v>
      </c>
      <c r="E91" s="22" t="s">
        <v>398</v>
      </c>
      <c r="F91" s="24">
        <f>VLOOKUP(F$8,주가데이터,MATCH($A91,주가데이터H,0),0)</f>
        <v>0</v>
      </c>
      <c r="G91" s="24">
        <f>VLOOKUP(G$8,주가데이터,MATCH($A91,주가데이터H,0),0)</f>
        <v>0</v>
      </c>
      <c r="H91" s="25">
        <f>G91/F91-1</f>
        <v>0</v>
      </c>
    </row>
    <row r="92" spans="1:8">
      <c r="A92" s="22" t="s">
        <v>85</v>
      </c>
      <c r="B92" s="23" t="s">
        <v>372</v>
      </c>
      <c r="C92" s="23" t="s">
        <v>401</v>
      </c>
      <c r="D92" s="23" t="s">
        <v>126</v>
      </c>
      <c r="E92" s="22" t="s">
        <v>402</v>
      </c>
      <c r="F92" s="24">
        <f>VLOOKUP(F$8,주가데이터,MATCH($A92,주가데이터H,0),0)</f>
        <v>0</v>
      </c>
      <c r="G92" s="24">
        <f>VLOOKUP(G$8,주가데이터,MATCH($A92,주가데이터H,0),0)</f>
        <v>0</v>
      </c>
      <c r="H92" s="25">
        <f>G92/F92-1</f>
        <v>0</v>
      </c>
    </row>
    <row r="93" spans="1:8">
      <c r="A93" s="22" t="s">
        <v>86</v>
      </c>
      <c r="B93" s="23" t="s">
        <v>372</v>
      </c>
      <c r="C93" s="23" t="s">
        <v>404</v>
      </c>
      <c r="D93" s="23" t="s">
        <v>126</v>
      </c>
      <c r="E93" s="22" t="s">
        <v>405</v>
      </c>
      <c r="F93" s="24">
        <f>VLOOKUP(F$8,주가데이터,MATCH($A93,주가데이터H,0),0)</f>
        <v>0</v>
      </c>
      <c r="G93" s="24">
        <f>VLOOKUP(G$8,주가데이터,MATCH($A93,주가데이터H,0),0)</f>
        <v>0</v>
      </c>
      <c r="H93" s="25">
        <f>G93/F93-1</f>
        <v>0</v>
      </c>
    </row>
    <row r="94" spans="1:8">
      <c r="A94" s="22" t="s">
        <v>87</v>
      </c>
      <c r="B94" s="23" t="s">
        <v>372</v>
      </c>
      <c r="C94" s="23" t="s">
        <v>404</v>
      </c>
      <c r="D94" s="23" t="s">
        <v>126</v>
      </c>
      <c r="E94" s="22" t="s">
        <v>408</v>
      </c>
      <c r="F94" s="24">
        <f>VLOOKUP(F$8,주가데이터,MATCH($A94,주가데이터H,0),0)</f>
        <v>0</v>
      </c>
      <c r="G94" s="24">
        <f>VLOOKUP(G$8,주가데이터,MATCH($A94,주가데이터H,0),0)</f>
        <v>0</v>
      </c>
      <c r="H94" s="25">
        <f>G94/F94-1</f>
        <v>0</v>
      </c>
    </row>
    <row r="95" spans="1:8">
      <c r="A95" s="22" t="s">
        <v>88</v>
      </c>
      <c r="B95" s="23" t="s">
        <v>372</v>
      </c>
      <c r="C95" s="23" t="s">
        <v>404</v>
      </c>
      <c r="D95" s="23" t="s">
        <v>126</v>
      </c>
      <c r="E95" s="22" t="s">
        <v>410</v>
      </c>
      <c r="F95" s="24">
        <f>VLOOKUP(F$8,주가데이터,MATCH($A95,주가데이터H,0),0)</f>
        <v>0</v>
      </c>
      <c r="G95" s="24">
        <f>VLOOKUP(G$8,주가데이터,MATCH($A95,주가데이터H,0),0)</f>
        <v>0</v>
      </c>
      <c r="H95" s="25">
        <f>G95/F95-1</f>
        <v>0</v>
      </c>
    </row>
    <row r="96" spans="1:8">
      <c r="A96" s="22" t="s">
        <v>89</v>
      </c>
      <c r="B96" s="23" t="s">
        <v>372</v>
      </c>
      <c r="C96" s="23" t="s">
        <v>401</v>
      </c>
      <c r="D96" s="23" t="s">
        <v>179</v>
      </c>
      <c r="E96" s="22" t="s">
        <v>412</v>
      </c>
      <c r="F96" s="24">
        <f>VLOOKUP(F$8,주가데이터,MATCH($A96,주가데이터H,0),0)</f>
        <v>0</v>
      </c>
      <c r="G96" s="24">
        <f>VLOOKUP(G$8,주가데이터,MATCH($A96,주가데이터H,0),0)</f>
        <v>0</v>
      </c>
      <c r="H96" s="25">
        <f>G96/F96-1</f>
        <v>0</v>
      </c>
    </row>
    <row r="97" spans="1:8">
      <c r="A97" s="22" t="s">
        <v>90</v>
      </c>
      <c r="B97" s="23" t="s">
        <v>372</v>
      </c>
      <c r="C97" s="23" t="s">
        <v>373</v>
      </c>
      <c r="D97" s="23" t="s">
        <v>179</v>
      </c>
      <c r="E97" s="22" t="s">
        <v>415</v>
      </c>
      <c r="F97" s="24">
        <f>VLOOKUP(F$8,주가데이터,MATCH($A97,주가데이터H,0),0)</f>
        <v>0</v>
      </c>
      <c r="G97" s="24">
        <f>VLOOKUP(G$8,주가데이터,MATCH($A97,주가데이터H,0),0)</f>
        <v>0</v>
      </c>
      <c r="H97" s="25">
        <f>G97/F97-1</f>
        <v>0</v>
      </c>
    </row>
    <row r="98" spans="1:8">
      <c r="A98" s="22" t="s">
        <v>91</v>
      </c>
      <c r="B98" s="23" t="s">
        <v>372</v>
      </c>
      <c r="C98" s="23" t="s">
        <v>373</v>
      </c>
      <c r="D98" s="23" t="s">
        <v>179</v>
      </c>
      <c r="E98" s="22" t="s">
        <v>418</v>
      </c>
      <c r="F98" s="24">
        <f>VLOOKUP(F$8,주가데이터,MATCH($A98,주가데이터H,0),0)</f>
        <v>0</v>
      </c>
      <c r="G98" s="24">
        <f>VLOOKUP(G$8,주가데이터,MATCH($A98,주가데이터H,0),0)</f>
        <v>0</v>
      </c>
      <c r="H98" s="25">
        <f>G98/F98-1</f>
        <v>0</v>
      </c>
    </row>
    <row r="99" spans="1:8">
      <c r="A99" s="22" t="s">
        <v>92</v>
      </c>
      <c r="B99" s="23" t="s">
        <v>372</v>
      </c>
      <c r="C99" s="23" t="s">
        <v>373</v>
      </c>
      <c r="D99" s="23" t="s">
        <v>179</v>
      </c>
      <c r="E99" s="22" t="s">
        <v>421</v>
      </c>
      <c r="F99" s="24">
        <f>VLOOKUP(F$8,주가데이터,MATCH($A99,주가데이터H,0),0)</f>
        <v>0</v>
      </c>
      <c r="G99" s="24">
        <f>VLOOKUP(G$8,주가데이터,MATCH($A99,주가데이터H,0),0)</f>
        <v>0</v>
      </c>
      <c r="H99" s="25">
        <f>G99/F99-1</f>
        <v>0</v>
      </c>
    </row>
    <row r="100" spans="1:8">
      <c r="A100" s="22" t="s">
        <v>93</v>
      </c>
      <c r="B100" s="23" t="s">
        <v>372</v>
      </c>
      <c r="C100" s="23" t="s">
        <v>373</v>
      </c>
      <c r="D100" s="23" t="s">
        <v>179</v>
      </c>
      <c r="E100" s="22" t="s">
        <v>424</v>
      </c>
      <c r="F100" s="24">
        <f>VLOOKUP(F$8,주가데이터,MATCH($A100,주가데이터H,0),0)</f>
        <v>0</v>
      </c>
      <c r="G100" s="24">
        <f>VLOOKUP(G$8,주가데이터,MATCH($A100,주가데이터H,0),0)</f>
        <v>0</v>
      </c>
      <c r="H100" s="25">
        <f>G100/F100-1</f>
        <v>0</v>
      </c>
    </row>
    <row r="101" spans="1:8">
      <c r="A101" s="22" t="s">
        <v>94</v>
      </c>
      <c r="B101" s="23" t="s">
        <v>372</v>
      </c>
      <c r="C101" s="23" t="s">
        <v>373</v>
      </c>
      <c r="D101" s="23" t="s">
        <v>179</v>
      </c>
      <c r="E101" s="22" t="s">
        <v>427</v>
      </c>
      <c r="F101" s="24">
        <f>VLOOKUP(F$8,주가데이터,MATCH($A101,주가데이터H,0),0)</f>
        <v>0</v>
      </c>
      <c r="G101" s="24">
        <f>VLOOKUP(G$8,주가데이터,MATCH($A101,주가데이터H,0),0)</f>
        <v>0</v>
      </c>
      <c r="H101" s="25">
        <f>G101/F101-1</f>
        <v>0</v>
      </c>
    </row>
    <row r="102" spans="1:8">
      <c r="A102" s="22" t="s">
        <v>95</v>
      </c>
      <c r="B102" s="23" t="s">
        <v>372</v>
      </c>
      <c r="C102" s="23" t="s">
        <v>373</v>
      </c>
      <c r="D102" s="23" t="s">
        <v>429</v>
      </c>
      <c r="E102" s="22" t="s">
        <v>430</v>
      </c>
      <c r="F102" s="24">
        <f>VLOOKUP(F$8,주가데이터,MATCH($A102,주가데이터H,0),0)</f>
        <v>0</v>
      </c>
      <c r="G102" s="24">
        <f>VLOOKUP(G$8,주가데이터,MATCH($A102,주가데이터H,0),0)</f>
        <v>0</v>
      </c>
      <c r="H102" s="25">
        <f>G102/F102-1</f>
        <v>0</v>
      </c>
    </row>
    <row r="103" spans="1:8">
      <c r="A103" s="22" t="s">
        <v>96</v>
      </c>
      <c r="B103" s="23" t="s">
        <v>372</v>
      </c>
      <c r="C103" s="23" t="s">
        <v>373</v>
      </c>
      <c r="D103" s="23" t="s">
        <v>429</v>
      </c>
      <c r="E103" s="22" t="s">
        <v>433</v>
      </c>
      <c r="F103" s="24">
        <f>VLOOKUP(F$8,주가데이터,MATCH($A103,주가데이터H,0),0)</f>
        <v>0</v>
      </c>
      <c r="G103" s="24">
        <f>VLOOKUP(G$8,주가데이터,MATCH($A103,주가데이터H,0),0)</f>
        <v>0</v>
      </c>
      <c r="H103" s="25">
        <f>G103/F103-1</f>
        <v>0</v>
      </c>
    </row>
    <row r="104" spans="1:8">
      <c r="A104" s="22" t="s">
        <v>97</v>
      </c>
      <c r="B104" s="23" t="s">
        <v>372</v>
      </c>
      <c r="C104" s="23" t="s">
        <v>373</v>
      </c>
      <c r="D104" s="23" t="s">
        <v>429</v>
      </c>
      <c r="E104" s="22" t="s">
        <v>436</v>
      </c>
      <c r="F104" s="24">
        <f>VLOOKUP(F$8,주가데이터,MATCH($A104,주가데이터H,0),0)</f>
        <v>0</v>
      </c>
      <c r="G104" s="24">
        <f>VLOOKUP(G$8,주가데이터,MATCH($A104,주가데이터H,0),0)</f>
        <v>0</v>
      </c>
      <c r="H104" s="25">
        <f>G104/F104-1</f>
        <v>0</v>
      </c>
    </row>
    <row r="105" spans="1:8">
      <c r="A105" s="22" t="s">
        <v>98</v>
      </c>
      <c r="B105" s="23" t="s">
        <v>372</v>
      </c>
      <c r="C105" s="23" t="s">
        <v>401</v>
      </c>
      <c r="D105" s="23" t="s">
        <v>429</v>
      </c>
      <c r="E105" s="22" t="s">
        <v>439</v>
      </c>
      <c r="F105" s="24">
        <f>VLOOKUP(F$8,주가데이터,MATCH($A105,주가데이터H,0),0)</f>
        <v>0</v>
      </c>
      <c r="G105" s="24">
        <f>VLOOKUP(G$8,주가데이터,MATCH($A105,주가데이터H,0),0)</f>
        <v>0</v>
      </c>
      <c r="H105" s="25">
        <f>G105/F105-1</f>
        <v>0</v>
      </c>
    </row>
    <row r="106" spans="1:8">
      <c r="A106" s="22" t="s">
        <v>99</v>
      </c>
      <c r="B106" s="23" t="s">
        <v>372</v>
      </c>
      <c r="C106" s="23" t="s">
        <v>401</v>
      </c>
      <c r="D106" s="23" t="s">
        <v>429</v>
      </c>
      <c r="E106" s="22" t="s">
        <v>442</v>
      </c>
      <c r="F106" s="24">
        <f>VLOOKUP(F$8,주가데이터,MATCH($A106,주가데이터H,0),0)</f>
        <v>0</v>
      </c>
      <c r="G106" s="24">
        <f>VLOOKUP(G$8,주가데이터,MATCH($A106,주가데이터H,0),0)</f>
        <v>0</v>
      </c>
      <c r="H106" s="25">
        <f>G106/F106-1</f>
        <v>0</v>
      </c>
    </row>
    <row r="107" spans="1:8">
      <c r="A107" s="22" t="s">
        <v>100</v>
      </c>
      <c r="B107" s="23" t="s">
        <v>372</v>
      </c>
      <c r="C107" s="23" t="s">
        <v>401</v>
      </c>
      <c r="D107" s="23" t="s">
        <v>429</v>
      </c>
      <c r="E107" s="22" t="s">
        <v>445</v>
      </c>
      <c r="F107" s="24">
        <f>VLOOKUP(F$8,주가데이터,MATCH($A107,주가데이터H,0),0)</f>
        <v>0</v>
      </c>
      <c r="G107" s="24">
        <f>VLOOKUP(G$8,주가데이터,MATCH($A107,주가데이터H,0),0)</f>
        <v>0</v>
      </c>
      <c r="H107" s="25">
        <f>G107/F107-1</f>
        <v>0</v>
      </c>
    </row>
    <row r="108" spans="1:8">
      <c r="A108" s="22" t="s">
        <v>101</v>
      </c>
      <c r="B108" s="23" t="s">
        <v>372</v>
      </c>
      <c r="C108" s="23" t="s">
        <v>401</v>
      </c>
      <c r="D108" s="23" t="s">
        <v>429</v>
      </c>
      <c r="E108" s="22" t="s">
        <v>448</v>
      </c>
      <c r="F108" s="24">
        <f>VLOOKUP(F$8,주가데이터,MATCH($A108,주가데이터H,0),0)</f>
        <v>0</v>
      </c>
      <c r="G108" s="24">
        <f>VLOOKUP(G$8,주가데이터,MATCH($A108,주가데이터H,0),0)</f>
        <v>0</v>
      </c>
      <c r="H108" s="25">
        <f>G108/F108-1</f>
        <v>0</v>
      </c>
    </row>
    <row r="109" spans="1:8">
      <c r="A109" s="22" t="s">
        <v>102</v>
      </c>
      <c r="B109" s="23" t="s">
        <v>372</v>
      </c>
      <c r="C109" s="23" t="s">
        <v>401</v>
      </c>
      <c r="D109" s="23" t="s">
        <v>429</v>
      </c>
      <c r="E109" s="22" t="s">
        <v>451</v>
      </c>
      <c r="F109" s="24">
        <f>VLOOKUP(F$8,주가데이터,MATCH($A109,주가데이터H,0),0)</f>
        <v>0</v>
      </c>
      <c r="G109" s="24">
        <f>VLOOKUP(G$8,주가데이터,MATCH($A109,주가데이터H,0),0)</f>
        <v>0</v>
      </c>
      <c r="H109" s="25">
        <f>G109/F109-1</f>
        <v>0</v>
      </c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주가데이터</vt:lpstr>
      <vt:lpstr>1년 INDEX</vt:lpstr>
      <vt:lpstr>그룹 평균 INDEX</vt:lpstr>
      <vt:lpstr>상승률 대시보드</vt:lpstr>
      <vt:lpstr>P-P</vt:lpstr>
      <vt:lpstr>주가데이터</vt:lpstr>
      <vt:lpstr>주가데이터H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2026-09-20T03:33:53Z</dcterms:created>
  <dcterms:modified xsi:type="dcterms:W3CDTF">2026-09-20T03:33:53Z</dcterms:modified>
</cp:coreProperties>
</file>