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1_MARKET PLANNING FILES\3_DEALER MANAGEMENT SYSTEM\GURANGO SOFTWARE CORP\_FILE TRANSFER\"/>
    </mc:Choice>
  </mc:AlternateContent>
  <bookViews>
    <workbookView xWindow="1170" yWindow="0" windowWidth="20490" windowHeight="7800"/>
  </bookViews>
  <sheets>
    <sheet name="Vehicle Receiving" sheetId="1" r:id="rId1"/>
  </sheets>
  <definedNames>
    <definedName name="_xlnm._FilterDatabase" localSheetId="0" hidden="1">'Vehicle Receiving'!$A$1:$O$47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Sheila Lorica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System generated VPO no. of Dealer in DMS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Actual pull-out date of the vehicle from MMPC.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Current MMPC record status in MoveX. Values are: Invoice Not Pulled-Out, Invoice Pulled-Out, Cancelled.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Invoice number of MMPC for the vehicle.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In-transit receipt date of the vehicle.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Date of the invoice for the vehicle.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Pull-out site/location of MMPC. Note: Possible values in this column should be maintain in DMS by dealers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Model code of Vehicle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Option Code of the vehicle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Model Year of the Vehicle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Vehicle Color code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Engine Number of the Vehicle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Conduction Sticker of vehicle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Production Number of Vehicle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Sheila Lorica:</t>
        </r>
        <r>
          <rPr>
            <sz val="9"/>
            <color indexed="81"/>
            <rFont val="Tahoma"/>
            <family val="2"/>
          </rPr>
          <t xml:space="preserve">
Vehicle Identification Number</t>
        </r>
      </text>
    </comment>
  </commentList>
</comments>
</file>

<file path=xl/sharedStrings.xml><?xml version="1.0" encoding="utf-8"?>
<sst xmlns="http://schemas.openxmlformats.org/spreadsheetml/2006/main" count="429" uniqueCount="233">
  <si>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</si>
  <si>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</si>
  <si>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</si>
  <si>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</si>
  <si>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</si>
  <si>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</si>
  <si>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</si>
  <si>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</si>
  <si>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</si>
  <si>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</si>
  <si>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</si>
  <si>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</si>
  <si>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</si>
  <si>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</si>
  <si>
    <t>In-Transit Receipt Date</t>
  </si>
  <si>
    <t>Invoice Not Pulled-Out</t>
  </si>
  <si>
    <t>A03RHH</t>
  </si>
  <si>
    <t xml:space="preserve">VDX       </t>
  </si>
  <si>
    <t>M09</t>
  </si>
  <si>
    <t xml:space="preserve">VDC-TAN   </t>
  </si>
  <si>
    <t>VB5NMH</t>
  </si>
  <si>
    <t>K78</t>
  </si>
  <si>
    <t>W50</t>
  </si>
  <si>
    <t>4D56AAR3651</t>
  </si>
  <si>
    <t>B0-G701</t>
  </si>
  <si>
    <t>PAEVB5NMHHB008811</t>
  </si>
  <si>
    <t>KK1RHH</t>
  </si>
  <si>
    <t>U17</t>
  </si>
  <si>
    <t>4N15UBT3878</t>
  </si>
  <si>
    <t>B0-Q915</t>
  </si>
  <si>
    <t>MMBJYKK10HH036219</t>
  </si>
  <si>
    <t>3A92UGG5500</t>
  </si>
  <si>
    <t>B0-T199</t>
  </si>
  <si>
    <t>MMBXTA03AHH007042</t>
  </si>
  <si>
    <t>L65NYH</t>
  </si>
  <si>
    <t>P13</t>
  </si>
  <si>
    <t>4D56AAS1863</t>
  </si>
  <si>
    <t>B1-R052</t>
  </si>
  <si>
    <t>PAEL65NYHHB000012</t>
  </si>
  <si>
    <t>4D56AAS1864</t>
  </si>
  <si>
    <t>B1-R053</t>
  </si>
  <si>
    <t>PAEL65NYHHB000013</t>
  </si>
  <si>
    <t>000</t>
  </si>
  <si>
    <t>3A92UGG5506</t>
  </si>
  <si>
    <t>B0-T203</t>
  </si>
  <si>
    <t>MMBXTA03AHH007046</t>
  </si>
  <si>
    <t>A13MJH</t>
  </si>
  <si>
    <t>A66</t>
  </si>
  <si>
    <t>3A92UGG0275</t>
  </si>
  <si>
    <t>B0-S236</t>
  </si>
  <si>
    <t>MMBSNA13AHH009293</t>
  </si>
  <si>
    <t>A03MMH</t>
  </si>
  <si>
    <t>3A92UGA0575</t>
  </si>
  <si>
    <t>NT-0999</t>
  </si>
  <si>
    <t>MMBXNA03AHH004106</t>
  </si>
  <si>
    <t>3A92UGA6358</t>
  </si>
  <si>
    <t>NT-1334</t>
  </si>
  <si>
    <t>MMBXNA03AHH004747</t>
  </si>
  <si>
    <t>KR1MJH</t>
  </si>
  <si>
    <t>W54</t>
  </si>
  <si>
    <t>4N15UBL3734</t>
  </si>
  <si>
    <t>NT-2477</t>
  </si>
  <si>
    <t>MMBGJKR10HH013298</t>
  </si>
  <si>
    <t>KR1AHH</t>
  </si>
  <si>
    <t>TA2</t>
  </si>
  <si>
    <t>4N15UBN5883</t>
  </si>
  <si>
    <t>B0-L116</t>
  </si>
  <si>
    <t>MMBGUKR10HH019715</t>
  </si>
  <si>
    <t>V22</t>
  </si>
  <si>
    <t>U25</t>
  </si>
  <si>
    <t>4N15UBT5706</t>
  </si>
  <si>
    <t>B0-Q771</t>
  </si>
  <si>
    <t>MMBGUKR10HH026507</t>
  </si>
  <si>
    <t>P17</t>
  </si>
  <si>
    <t>4N15UBS7364</t>
  </si>
  <si>
    <t>B0-Q160</t>
  </si>
  <si>
    <t>MMBGUKR10HH025564</t>
  </si>
  <si>
    <t>K76</t>
  </si>
  <si>
    <t>P19</t>
  </si>
  <si>
    <t>4D56AAR9792</t>
  </si>
  <si>
    <t>B1-A792</t>
  </si>
  <si>
    <t>PAEVB5NMHHB010182</t>
  </si>
  <si>
    <t>X08</t>
  </si>
  <si>
    <t>4D56AAS2093</t>
  </si>
  <si>
    <t>B1-R322</t>
  </si>
  <si>
    <t>PAEVB5NMHHB010742</t>
  </si>
  <si>
    <t>4D56AAS2099</t>
  </si>
  <si>
    <t>B1-R328</t>
  </si>
  <si>
    <t>PAEVB5NMHHB010748</t>
  </si>
  <si>
    <t>VB5NHH</t>
  </si>
  <si>
    <t>K77</t>
  </si>
  <si>
    <t>M08</t>
  </si>
  <si>
    <t>4D56AAS1585</t>
  </si>
  <si>
    <t>B1-R494</t>
  </si>
  <si>
    <t>PAEVB5NHHHB020134</t>
  </si>
  <si>
    <t>4D56AAR9992</t>
  </si>
  <si>
    <t>B1-N022</t>
  </si>
  <si>
    <t>PAEVB5NHHHB019682</t>
  </si>
  <si>
    <t>VB5MPH</t>
  </si>
  <si>
    <t>4D56AAR2272</t>
  </si>
  <si>
    <t>B1-Q902</t>
  </si>
  <si>
    <t>PAEVB5MPHHB004192</t>
  </si>
  <si>
    <t>4D56AAR5520</t>
  </si>
  <si>
    <t>B0-M610</t>
  </si>
  <si>
    <t>PAEVB5NHHHB018690</t>
  </si>
  <si>
    <t>4D56AAS1865</t>
  </si>
  <si>
    <t>B1-R054</t>
  </si>
  <si>
    <t>PAEL65NYHHB000014</t>
  </si>
  <si>
    <t xml:space="preserve">VDC-METRO </t>
  </si>
  <si>
    <t>4D56AAS2003</t>
  </si>
  <si>
    <t>B1-R612</t>
  </si>
  <si>
    <t>PAEL65NYHHB000152</t>
  </si>
  <si>
    <t>4D56AAS1866</t>
  </si>
  <si>
    <t>B1-R055</t>
  </si>
  <si>
    <t>PAEL65NYHHB000015</t>
  </si>
  <si>
    <t>4D56AAS1867</t>
  </si>
  <si>
    <t>B1-R056</t>
  </si>
  <si>
    <t>PAEL65NYHHB000016</t>
  </si>
  <si>
    <t>L35NYH</t>
  </si>
  <si>
    <t>4D56AAS2457</t>
  </si>
  <si>
    <t>B1-R586</t>
  </si>
  <si>
    <t>PAEL35NYHHB008436</t>
  </si>
  <si>
    <t>4D56AAS2459</t>
  </si>
  <si>
    <t>B1-R588</t>
  </si>
  <si>
    <t>PAEL35NYHHB008438</t>
  </si>
  <si>
    <t>4D56AAS2460</t>
  </si>
  <si>
    <t>B1-R589</t>
  </si>
  <si>
    <t>PAEL35NYHHB008439</t>
  </si>
  <si>
    <t>4D56AAS2461</t>
  </si>
  <si>
    <t>B1-R590</t>
  </si>
  <si>
    <t>PAEL35NYHHB008440</t>
  </si>
  <si>
    <t>4D56AAS2419</t>
  </si>
  <si>
    <t>B1-R488</t>
  </si>
  <si>
    <t>PAEL35NYHHB008398</t>
  </si>
  <si>
    <t>4D56AAS2437</t>
  </si>
  <si>
    <t>B1-R536</t>
  </si>
  <si>
    <t>PAEL35NYHHB008416</t>
  </si>
  <si>
    <t>4D56AAS2438</t>
  </si>
  <si>
    <t>B1-R537</t>
  </si>
  <si>
    <t>PAEL35NYHHB008417</t>
  </si>
  <si>
    <t>4D56AAS2440</t>
  </si>
  <si>
    <t>B1-R539</t>
  </si>
  <si>
    <t>PAEL35NYHHB008419</t>
  </si>
  <si>
    <t>4D56AAS2441</t>
  </si>
  <si>
    <t>B1-R540</t>
  </si>
  <si>
    <t>PAEL35NYHHB008420</t>
  </si>
  <si>
    <t>4D56AAS2442</t>
  </si>
  <si>
    <t>B1-R541</t>
  </si>
  <si>
    <t>PAEL35NYHHB008421</t>
  </si>
  <si>
    <t>4D56AAS2443</t>
  </si>
  <si>
    <t>B1-R542</t>
  </si>
  <si>
    <t>PAEL35NYHHB008422</t>
  </si>
  <si>
    <t>4D56AAS2444</t>
  </si>
  <si>
    <t>B1-R543</t>
  </si>
  <si>
    <t>PAEL35NYHHB008423</t>
  </si>
  <si>
    <t>4D56AAS2445</t>
  </si>
  <si>
    <t>B1-R544</t>
  </si>
  <si>
    <t>PAEL35NYHHB008424</t>
  </si>
  <si>
    <t>4D56AAS2446</t>
  </si>
  <si>
    <t>B1-R545</t>
  </si>
  <si>
    <t>PAEL35NYHHB008425</t>
  </si>
  <si>
    <t>4D56AAS2447</t>
  </si>
  <si>
    <t>B1-R546</t>
  </si>
  <si>
    <t>PAEL35NYHHB008426</t>
  </si>
  <si>
    <t>4D56AAS2450</t>
  </si>
  <si>
    <t>B1-R549</t>
  </si>
  <si>
    <t>PAEL35NYHHB008429</t>
  </si>
  <si>
    <t>4D56AAS2451</t>
  </si>
  <si>
    <t>B1-R550</t>
  </si>
  <si>
    <t>PAEL35NYHHB008430</t>
  </si>
  <si>
    <t>4D56AAS2454</t>
  </si>
  <si>
    <t>B1-R583</t>
  </si>
  <si>
    <t>PAEL35NYHHB008433</t>
  </si>
  <si>
    <t>4D56AAS2456</t>
  </si>
  <si>
    <t>B1-R585</t>
  </si>
  <si>
    <t>PAEL35NYHHB008435</t>
  </si>
  <si>
    <t>4D56AAS2458</t>
  </si>
  <si>
    <t>B1-R587</t>
  </si>
  <si>
    <t>PAEL35NYHHB008437</t>
  </si>
  <si>
    <t>F71NBH</t>
  </si>
  <si>
    <t>WA5</t>
  </si>
  <si>
    <t>4D34P95756</t>
  </si>
  <si>
    <t>B0-T773</t>
  </si>
  <si>
    <t>JL6JAB6H1HK011137</t>
  </si>
  <si>
    <t>4D56AAS2491</t>
  </si>
  <si>
    <t>B1-R860</t>
  </si>
  <si>
    <t>PAEL35NYHHB008470</t>
  </si>
  <si>
    <t xml:space="preserve">VSFM-10107         </t>
  </si>
  <si>
    <t xml:space="preserve">VSFM-10146         </t>
  </si>
  <si>
    <t xml:space="preserve">VSFM-10148         </t>
  </si>
  <si>
    <t xml:space="preserve">VSFM-10147         </t>
  </si>
  <si>
    <t xml:space="preserve">VSFM-10149         </t>
  </si>
  <si>
    <t xml:space="preserve">VSFM-10164         </t>
  </si>
  <si>
    <t xml:space="preserve">VSFM-10167         </t>
  </si>
  <si>
    <t xml:space="preserve">VSFM-10168         </t>
  </si>
  <si>
    <t xml:space="preserve">VSFM-10165         </t>
  </si>
  <si>
    <t xml:space="preserve">VSFM-10160         </t>
  </si>
  <si>
    <t xml:space="preserve">VSFM-10161         </t>
  </si>
  <si>
    <t xml:space="preserve">VSFM-10158         </t>
  </si>
  <si>
    <t xml:space="preserve">VSFM-10166         </t>
  </si>
  <si>
    <t xml:space="preserve">VSFM-10163         </t>
  </si>
  <si>
    <t xml:space="preserve">VSFM-10159         </t>
  </si>
  <si>
    <t xml:space="preserve">VSFM-09757         </t>
  </si>
  <si>
    <t xml:space="preserve">VSFM-10162         </t>
  </si>
  <si>
    <t xml:space="preserve">VSFM-10135         </t>
  </si>
  <si>
    <t xml:space="preserve">VSFM-10185         </t>
  </si>
  <si>
    <t xml:space="preserve">VSFM-10184         </t>
  </si>
  <si>
    <t xml:space="preserve">VSFM-10176         </t>
  </si>
  <si>
    <t xml:space="preserve">VSFM-10175         </t>
  </si>
  <si>
    <t xml:space="preserve">VSFM-10174         </t>
  </si>
  <si>
    <t xml:space="preserve">VSFM-10173         </t>
  </si>
  <si>
    <t xml:space="preserve">VSFM-10172         </t>
  </si>
  <si>
    <t xml:space="preserve">VSFM-10171         </t>
  </si>
  <si>
    <t xml:space="preserve">VSFM-10170         </t>
  </si>
  <si>
    <t xml:space="preserve">VSFM-10169         </t>
  </si>
  <si>
    <t xml:space="preserve">VSFM-10187         </t>
  </si>
  <si>
    <t xml:space="preserve">VSFM-10188         </t>
  </si>
  <si>
    <t xml:space="preserve">VSFM-10189         </t>
  </si>
  <si>
    <t xml:space="preserve">VSFM-10190         </t>
  </si>
  <si>
    <t xml:space="preserve">VSFM-10191         </t>
  </si>
  <si>
    <t xml:space="preserve">VSFM-10192         </t>
  </si>
  <si>
    <t xml:space="preserve">VSFM-10193         </t>
  </si>
  <si>
    <t xml:space="preserve">VSFM-10194         </t>
  </si>
  <si>
    <t xml:space="preserve">VSFM-10195         </t>
  </si>
  <si>
    <t xml:space="preserve">VSFM-10196         </t>
  </si>
  <si>
    <t xml:space="preserve">VSFM-10197         </t>
  </si>
  <si>
    <t xml:space="preserve">VSFM-101098        </t>
  </si>
  <si>
    <t xml:space="preserve">VSFM-10199         </t>
  </si>
  <si>
    <t xml:space="preserve">VSFM-10200         </t>
  </si>
  <si>
    <t xml:space="preserve">VSFM-10201         </t>
  </si>
  <si>
    <t xml:space="preserve">VSFM-10202         </t>
  </si>
  <si>
    <t xml:space="preserve">VSFM-10183         </t>
  </si>
  <si>
    <t xml:space="preserve">VSFM-10182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</si>
</sst>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Protection="1"/>
    <xf numFmtId="14" fontId="2" fillId="2" borderId="0" xfId="0" applyNumberFormat="1" applyFont="1" applyFill="1" applyProtection="1"/>
    <xf numFmtId="49" fontId="2" fillId="2" borderId="0" xfId="0" applyNumberFormat="1" applyFont="1" applyFill="1" applyProtection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I47" sqref="I47"/>
    </sheetView>
  </sheetViews>
  <sheetFormatPr defaultRowHeight="15" x14ac:dyDescent="0.25"/>
  <cols>
    <col min="1" max="1" width="25.42578125" customWidth="1"/>
    <col min="2" max="2" width="17.85546875" customWidth="1"/>
    <col min="3" max="3" width="17.85546875" bestFit="1" customWidth="1"/>
    <col min="4" max="4" width="17" customWidth="1"/>
    <col min="5" max="5" width="22.85546875" customWidth="1"/>
    <col min="6" max="6" width="16.28515625" customWidth="1"/>
    <col min="7" max="7" width="21.140625" customWidth="1"/>
    <col min="8" max="8" width="20.7109375" customWidth="1"/>
    <col min="9" max="9" width="18" customWidth="1"/>
    <col min="10" max="10" width="17" customWidth="1"/>
    <col min="11" max="11" width="17.28515625" customWidth="1"/>
    <col min="12" max="12" width="19.5703125" customWidth="1"/>
    <col min="13" max="13" width="16.42578125" customWidth="1"/>
    <col min="14" max="14" width="15" customWidth="1"/>
    <col min="15" max="15" width="20.28515625" bestFit="1" customWidth="1"/>
  </cols>
  <sheetData>
    <row r="1" spans="1:15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187</v>
      </c>
      <c r="B2" s="4">
        <v>42944</v>
      </c>
      <c r="C2" t="s">
        <v>15</v>
      </c>
      <c r="D2">
        <v>2427702</v>
      </c>
      <c r="E2" s="4">
        <v>42944</v>
      </c>
      <c r="F2" s="4">
        <v>42944</v>
      </c>
      <c r="G2" t="s">
        <v>17</v>
      </c>
      <c r="H2" t="s">
        <v>16</v>
      </c>
      <c r="I2" s="5" t="s">
        <v>42</v>
      </c>
      <c r="J2">
        <v>2017</v>
      </c>
      <c r="K2" t="s">
        <v>18</v>
      </c>
      <c r="L2" t="s">
        <v>43</v>
      </c>
      <c r="M2" t="s">
        <v>44</v>
      </c>
      <c r="N2">
        <v>268703</v>
      </c>
      <c r="O2" t="s">
        <v>45</v>
      </c>
    </row>
    <row r="3" spans="1:15" x14ac:dyDescent="0.25">
      <c r="A3" t="s">
        <v>188</v>
      </c>
      <c r="B3" s="4">
        <v>42944</v>
      </c>
      <c r="C3" t="s">
        <v>15</v>
      </c>
      <c r="D3">
        <v>2427739</v>
      </c>
      <c r="E3" s="4">
        <v>42944</v>
      </c>
      <c r="F3" s="4">
        <v>42944</v>
      </c>
      <c r="G3" t="s">
        <v>19</v>
      </c>
      <c r="H3" t="s">
        <v>46</v>
      </c>
      <c r="I3" s="5" t="s">
        <v>42</v>
      </c>
      <c r="J3">
        <v>2017</v>
      </c>
      <c r="K3" t="s">
        <v>47</v>
      </c>
      <c r="L3" t="s">
        <v>48</v>
      </c>
      <c r="M3" t="s">
        <v>49</v>
      </c>
      <c r="N3">
        <v>267020</v>
      </c>
      <c r="O3" t="s">
        <v>50</v>
      </c>
    </row>
    <row r="4" spans="1:15" x14ac:dyDescent="0.25">
      <c r="A4" t="s">
        <v>189</v>
      </c>
      <c r="B4" s="4">
        <v>42944</v>
      </c>
      <c r="C4" t="s">
        <v>15</v>
      </c>
      <c r="D4">
        <v>2427740</v>
      </c>
      <c r="E4" s="4">
        <v>42944</v>
      </c>
      <c r="F4" s="4">
        <v>42944</v>
      </c>
      <c r="G4" t="s">
        <v>19</v>
      </c>
      <c r="H4" t="s">
        <v>51</v>
      </c>
      <c r="I4" s="5" t="s">
        <v>42</v>
      </c>
      <c r="J4">
        <v>2017</v>
      </c>
      <c r="K4" t="s">
        <v>47</v>
      </c>
      <c r="L4" t="s">
        <v>52</v>
      </c>
      <c r="M4" t="s">
        <v>53</v>
      </c>
      <c r="N4">
        <v>256912</v>
      </c>
      <c r="O4" t="s">
        <v>54</v>
      </c>
    </row>
    <row r="5" spans="1:15" x14ac:dyDescent="0.25">
      <c r="A5" t="s">
        <v>190</v>
      </c>
      <c r="B5" s="4">
        <v>42944</v>
      </c>
      <c r="C5" t="s">
        <v>15</v>
      </c>
      <c r="D5">
        <v>2427741</v>
      </c>
      <c r="E5" s="4">
        <v>42944</v>
      </c>
      <c r="F5" s="4">
        <v>42944</v>
      </c>
      <c r="G5" t="s">
        <v>19</v>
      </c>
      <c r="H5" t="s">
        <v>51</v>
      </c>
      <c r="I5" s="5" t="s">
        <v>42</v>
      </c>
      <c r="J5">
        <v>2017</v>
      </c>
      <c r="K5" t="s">
        <v>27</v>
      </c>
      <c r="L5" t="s">
        <v>55</v>
      </c>
      <c r="M5" t="s">
        <v>56</v>
      </c>
      <c r="N5">
        <v>258600</v>
      </c>
      <c r="O5" t="s">
        <v>57</v>
      </c>
    </row>
    <row r="6" spans="1:15" x14ac:dyDescent="0.25">
      <c r="A6" t="s">
        <v>191</v>
      </c>
      <c r="B6" s="4">
        <v>42944</v>
      </c>
      <c r="C6" t="s">
        <v>15</v>
      </c>
      <c r="D6">
        <v>2427742</v>
      </c>
      <c r="E6" s="4">
        <v>42944</v>
      </c>
      <c r="F6" s="4">
        <v>42944</v>
      </c>
      <c r="G6" t="s">
        <v>19</v>
      </c>
      <c r="H6" t="s">
        <v>58</v>
      </c>
      <c r="I6" s="5" t="s">
        <v>42</v>
      </c>
      <c r="J6">
        <v>2017</v>
      </c>
      <c r="K6" t="s">
        <v>59</v>
      </c>
      <c r="L6" t="s">
        <v>60</v>
      </c>
      <c r="M6" t="s">
        <v>61</v>
      </c>
      <c r="N6">
        <v>256962</v>
      </c>
      <c r="O6" t="s">
        <v>62</v>
      </c>
    </row>
    <row r="7" spans="1:15" x14ac:dyDescent="0.25">
      <c r="A7" t="s">
        <v>192</v>
      </c>
      <c r="B7" s="4">
        <v>42944</v>
      </c>
      <c r="C7" t="s">
        <v>15</v>
      </c>
      <c r="D7">
        <v>2427743</v>
      </c>
      <c r="E7" s="4">
        <v>42944</v>
      </c>
      <c r="F7" s="4">
        <v>42944</v>
      </c>
      <c r="G7" t="s">
        <v>19</v>
      </c>
      <c r="H7" t="s">
        <v>63</v>
      </c>
      <c r="I7" s="5" t="s">
        <v>42</v>
      </c>
      <c r="J7">
        <v>2017</v>
      </c>
      <c r="K7" t="s">
        <v>64</v>
      </c>
      <c r="L7" t="s">
        <v>65</v>
      </c>
      <c r="M7" t="s">
        <v>66</v>
      </c>
      <c r="N7">
        <v>260995</v>
      </c>
      <c r="O7" t="s">
        <v>67</v>
      </c>
    </row>
    <row r="8" spans="1:15" x14ac:dyDescent="0.25">
      <c r="A8" t="s">
        <v>193</v>
      </c>
      <c r="B8" s="4">
        <v>42944</v>
      </c>
      <c r="C8" t="s">
        <v>15</v>
      </c>
      <c r="D8">
        <v>2427744</v>
      </c>
      <c r="E8" s="4">
        <v>42944</v>
      </c>
      <c r="F8" s="4">
        <v>42944</v>
      </c>
      <c r="G8" t="s">
        <v>17</v>
      </c>
      <c r="H8" t="s">
        <v>63</v>
      </c>
      <c r="I8" t="s">
        <v>68</v>
      </c>
      <c r="J8">
        <v>2017</v>
      </c>
      <c r="K8" t="s">
        <v>69</v>
      </c>
      <c r="L8" t="s">
        <v>70</v>
      </c>
      <c r="M8" t="s">
        <v>71</v>
      </c>
      <c r="N8">
        <v>269276</v>
      </c>
      <c r="O8" t="s">
        <v>72</v>
      </c>
    </row>
    <row r="9" spans="1:15" x14ac:dyDescent="0.25">
      <c r="A9" t="s">
        <v>194</v>
      </c>
      <c r="B9" s="4">
        <v>42944</v>
      </c>
      <c r="C9" t="s">
        <v>15</v>
      </c>
      <c r="D9">
        <v>2427745</v>
      </c>
      <c r="E9" s="4">
        <v>42944</v>
      </c>
      <c r="F9" s="4">
        <v>42944</v>
      </c>
      <c r="G9" t="s">
        <v>17</v>
      </c>
      <c r="H9" t="s">
        <v>63</v>
      </c>
      <c r="I9" t="s">
        <v>68</v>
      </c>
      <c r="J9">
        <v>2017</v>
      </c>
      <c r="K9" t="s">
        <v>73</v>
      </c>
      <c r="L9" t="s">
        <v>74</v>
      </c>
      <c r="M9" t="s">
        <v>75</v>
      </c>
      <c r="N9">
        <v>267550</v>
      </c>
      <c r="O9" t="s">
        <v>76</v>
      </c>
    </row>
    <row r="10" spans="1:15" x14ac:dyDescent="0.25">
      <c r="A10" t="s">
        <v>195</v>
      </c>
      <c r="B10" s="4">
        <v>42944</v>
      </c>
      <c r="C10" t="s">
        <v>15</v>
      </c>
      <c r="D10">
        <v>2427746</v>
      </c>
      <c r="E10" s="4">
        <v>42944</v>
      </c>
      <c r="F10" s="4">
        <v>42944</v>
      </c>
      <c r="G10" t="s">
        <v>19</v>
      </c>
      <c r="H10" t="s">
        <v>20</v>
      </c>
      <c r="I10" t="s">
        <v>77</v>
      </c>
      <c r="J10">
        <v>2017</v>
      </c>
      <c r="K10" t="s">
        <v>78</v>
      </c>
      <c r="L10" t="s">
        <v>79</v>
      </c>
      <c r="M10" t="s">
        <v>80</v>
      </c>
      <c r="N10">
        <v>637498</v>
      </c>
      <c r="O10" t="s">
        <v>81</v>
      </c>
    </row>
    <row r="11" spans="1:15" x14ac:dyDescent="0.25">
      <c r="A11" t="s">
        <v>196</v>
      </c>
      <c r="B11" s="4">
        <v>42944</v>
      </c>
      <c r="C11" t="s">
        <v>15</v>
      </c>
      <c r="D11">
        <v>2427747</v>
      </c>
      <c r="E11" s="4">
        <v>42944</v>
      </c>
      <c r="F11" s="4">
        <v>42944</v>
      </c>
      <c r="G11" t="s">
        <v>19</v>
      </c>
      <c r="H11" t="s">
        <v>20</v>
      </c>
      <c r="I11" t="s">
        <v>77</v>
      </c>
      <c r="J11">
        <v>2017</v>
      </c>
      <c r="K11" t="s">
        <v>82</v>
      </c>
      <c r="L11" t="s">
        <v>83</v>
      </c>
      <c r="M11" t="s">
        <v>84</v>
      </c>
      <c r="N11">
        <v>640599</v>
      </c>
      <c r="O11" t="s">
        <v>85</v>
      </c>
    </row>
    <row r="12" spans="1:15" x14ac:dyDescent="0.25">
      <c r="A12" t="s">
        <v>197</v>
      </c>
      <c r="B12" s="4">
        <v>42944</v>
      </c>
      <c r="C12" t="s">
        <v>15</v>
      </c>
      <c r="D12">
        <v>2427748</v>
      </c>
      <c r="E12" s="4">
        <v>42944</v>
      </c>
      <c r="F12" s="4">
        <v>42944</v>
      </c>
      <c r="G12" t="s">
        <v>19</v>
      </c>
      <c r="H12" t="s">
        <v>20</v>
      </c>
      <c r="I12" t="s">
        <v>77</v>
      </c>
      <c r="J12">
        <v>2017</v>
      </c>
      <c r="K12" t="s">
        <v>82</v>
      </c>
      <c r="L12" t="s">
        <v>86</v>
      </c>
      <c r="M12" t="s">
        <v>87</v>
      </c>
      <c r="N12">
        <v>640689</v>
      </c>
      <c r="O12" t="s">
        <v>88</v>
      </c>
    </row>
    <row r="13" spans="1:15" x14ac:dyDescent="0.25">
      <c r="A13" t="s">
        <v>198</v>
      </c>
      <c r="B13" s="4">
        <v>42944</v>
      </c>
      <c r="C13" t="s">
        <v>15</v>
      </c>
      <c r="D13">
        <v>2427749</v>
      </c>
      <c r="E13" s="4">
        <v>42944</v>
      </c>
      <c r="F13" s="4">
        <v>42944</v>
      </c>
      <c r="G13" t="s">
        <v>19</v>
      </c>
      <c r="H13" t="s">
        <v>89</v>
      </c>
      <c r="I13" t="s">
        <v>90</v>
      </c>
      <c r="J13">
        <v>2017</v>
      </c>
      <c r="K13" t="s">
        <v>91</v>
      </c>
      <c r="L13" t="s">
        <v>92</v>
      </c>
      <c r="M13" t="s">
        <v>93</v>
      </c>
      <c r="N13">
        <v>641365</v>
      </c>
      <c r="O13" t="s">
        <v>94</v>
      </c>
    </row>
    <row r="14" spans="1:15" x14ac:dyDescent="0.25">
      <c r="A14" t="s">
        <v>199</v>
      </c>
      <c r="B14" s="4">
        <v>42944</v>
      </c>
      <c r="C14" t="s">
        <v>15</v>
      </c>
      <c r="D14">
        <v>2427750</v>
      </c>
      <c r="E14" s="4">
        <v>42944</v>
      </c>
      <c r="F14" s="4">
        <v>42944</v>
      </c>
      <c r="G14" t="s">
        <v>19</v>
      </c>
      <c r="H14" t="s">
        <v>89</v>
      </c>
      <c r="I14" t="s">
        <v>90</v>
      </c>
      <c r="J14">
        <v>2017</v>
      </c>
      <c r="K14" t="s">
        <v>82</v>
      </c>
      <c r="L14" t="s">
        <v>95</v>
      </c>
      <c r="M14" t="s">
        <v>96</v>
      </c>
      <c r="N14">
        <v>638733</v>
      </c>
      <c r="O14" t="s">
        <v>97</v>
      </c>
    </row>
    <row r="15" spans="1:15" x14ac:dyDescent="0.25">
      <c r="A15" t="s">
        <v>200</v>
      </c>
      <c r="B15" s="4">
        <v>42944</v>
      </c>
      <c r="C15" t="s">
        <v>15</v>
      </c>
      <c r="D15">
        <v>2427751</v>
      </c>
      <c r="E15" s="4">
        <v>42944</v>
      </c>
      <c r="F15" s="4">
        <v>42944</v>
      </c>
      <c r="G15" t="s">
        <v>17</v>
      </c>
      <c r="H15" t="s">
        <v>98</v>
      </c>
      <c r="I15" t="s">
        <v>21</v>
      </c>
      <c r="J15">
        <v>2017</v>
      </c>
      <c r="K15" t="s">
        <v>78</v>
      </c>
      <c r="L15" t="s">
        <v>99</v>
      </c>
      <c r="M15" t="s">
        <v>100</v>
      </c>
      <c r="N15">
        <v>632520</v>
      </c>
      <c r="O15" t="s">
        <v>101</v>
      </c>
    </row>
    <row r="16" spans="1:15" x14ac:dyDescent="0.25">
      <c r="A16" t="s">
        <v>201</v>
      </c>
      <c r="B16" s="4">
        <v>42945</v>
      </c>
      <c r="C16" t="s">
        <v>15</v>
      </c>
      <c r="D16">
        <v>2427832</v>
      </c>
      <c r="E16" s="4">
        <v>42945</v>
      </c>
      <c r="F16" s="4">
        <v>42945</v>
      </c>
      <c r="G16" t="s">
        <v>19</v>
      </c>
      <c r="H16" t="s">
        <v>89</v>
      </c>
      <c r="I16" t="s">
        <v>21</v>
      </c>
      <c r="J16">
        <v>2017</v>
      </c>
      <c r="K16" t="s">
        <v>78</v>
      </c>
      <c r="L16" t="s">
        <v>102</v>
      </c>
      <c r="M16" t="s">
        <v>103</v>
      </c>
      <c r="N16">
        <v>633694</v>
      </c>
      <c r="O16" t="s">
        <v>104</v>
      </c>
    </row>
    <row r="17" spans="1:15" x14ac:dyDescent="0.25">
      <c r="A17" t="s">
        <v>202</v>
      </c>
      <c r="B17" s="4">
        <v>42947</v>
      </c>
      <c r="C17" t="s">
        <v>15</v>
      </c>
      <c r="D17">
        <v>2428905</v>
      </c>
      <c r="E17" s="4">
        <v>42947</v>
      </c>
      <c r="F17" s="4">
        <v>42947</v>
      </c>
      <c r="G17" t="s">
        <v>19</v>
      </c>
      <c r="H17" t="s">
        <v>20</v>
      </c>
      <c r="I17" t="s">
        <v>21</v>
      </c>
      <c r="J17">
        <v>2017</v>
      </c>
      <c r="K17" t="s">
        <v>22</v>
      </c>
      <c r="L17" t="s">
        <v>23</v>
      </c>
      <c r="M17" t="s">
        <v>24</v>
      </c>
      <c r="N17">
        <v>629307</v>
      </c>
      <c r="O17" t="s">
        <v>25</v>
      </c>
    </row>
    <row r="18" spans="1:15" x14ac:dyDescent="0.25">
      <c r="A18" t="s">
        <v>203</v>
      </c>
      <c r="B18" s="4">
        <v>42947</v>
      </c>
      <c r="C18" t="s">
        <v>15</v>
      </c>
      <c r="D18">
        <v>2428906</v>
      </c>
      <c r="E18" s="4">
        <v>42947</v>
      </c>
      <c r="F18" s="4">
        <v>42947</v>
      </c>
      <c r="G18" t="s">
        <v>17</v>
      </c>
      <c r="H18" t="s">
        <v>26</v>
      </c>
      <c r="I18" s="5" t="s">
        <v>42</v>
      </c>
      <c r="J18">
        <v>2017</v>
      </c>
      <c r="K18" t="s">
        <v>27</v>
      </c>
      <c r="L18" t="s">
        <v>28</v>
      </c>
      <c r="M18" t="s">
        <v>29</v>
      </c>
      <c r="N18">
        <v>269420</v>
      </c>
      <c r="O18" t="s">
        <v>30</v>
      </c>
    </row>
    <row r="19" spans="1:15" x14ac:dyDescent="0.25">
      <c r="A19" t="s">
        <v>204</v>
      </c>
      <c r="B19" s="4">
        <v>42947</v>
      </c>
      <c r="C19" t="s">
        <v>15</v>
      </c>
      <c r="D19">
        <v>2428549</v>
      </c>
      <c r="E19" s="4">
        <v>42947</v>
      </c>
      <c r="F19" s="4">
        <v>42947</v>
      </c>
      <c r="G19" t="s">
        <v>17</v>
      </c>
      <c r="H19" t="s">
        <v>16</v>
      </c>
      <c r="I19" s="5" t="s">
        <v>42</v>
      </c>
      <c r="J19">
        <v>2017</v>
      </c>
      <c r="K19" t="s">
        <v>18</v>
      </c>
      <c r="L19" t="s">
        <v>31</v>
      </c>
      <c r="M19" t="s">
        <v>32</v>
      </c>
      <c r="N19">
        <v>268699</v>
      </c>
      <c r="O19" t="s">
        <v>33</v>
      </c>
    </row>
    <row r="20" spans="1:15" x14ac:dyDescent="0.25">
      <c r="A20" t="s">
        <v>205</v>
      </c>
      <c r="B20" s="4">
        <v>42947</v>
      </c>
      <c r="C20" t="s">
        <v>15</v>
      </c>
      <c r="D20">
        <v>2429052</v>
      </c>
      <c r="E20" s="4">
        <v>42947</v>
      </c>
      <c r="F20" s="4">
        <v>42947</v>
      </c>
      <c r="G20" t="s">
        <v>19</v>
      </c>
      <c r="H20" t="s">
        <v>34</v>
      </c>
      <c r="I20" t="s">
        <v>35</v>
      </c>
      <c r="J20">
        <v>2017</v>
      </c>
      <c r="K20" t="s">
        <v>22</v>
      </c>
      <c r="L20" t="s">
        <v>36</v>
      </c>
      <c r="M20" t="s">
        <v>37</v>
      </c>
      <c r="N20">
        <v>640748</v>
      </c>
      <c r="O20" t="s">
        <v>38</v>
      </c>
    </row>
    <row r="21" spans="1:15" x14ac:dyDescent="0.25">
      <c r="A21" t="s">
        <v>206</v>
      </c>
      <c r="B21" s="4">
        <v>42947</v>
      </c>
      <c r="C21" t="s">
        <v>15</v>
      </c>
      <c r="D21">
        <v>2429090</v>
      </c>
      <c r="E21" s="4">
        <v>42947</v>
      </c>
      <c r="F21" s="4">
        <v>42947</v>
      </c>
      <c r="G21" t="s">
        <v>19</v>
      </c>
      <c r="H21" t="s">
        <v>34</v>
      </c>
      <c r="I21" t="s">
        <v>35</v>
      </c>
      <c r="J21">
        <v>2017</v>
      </c>
      <c r="K21" t="s">
        <v>22</v>
      </c>
      <c r="L21" t="s">
        <v>39</v>
      </c>
      <c r="M21" t="s">
        <v>40</v>
      </c>
      <c r="N21">
        <v>640749</v>
      </c>
      <c r="O21" t="s">
        <v>41</v>
      </c>
    </row>
    <row r="22" spans="1:15" x14ac:dyDescent="0.25">
      <c r="A22" t="s">
        <v>207</v>
      </c>
      <c r="B22" s="4">
        <v>42947</v>
      </c>
      <c r="C22" t="s">
        <v>15</v>
      </c>
      <c r="D22">
        <v>2429190</v>
      </c>
      <c r="E22" s="4">
        <v>42947</v>
      </c>
      <c r="F22" s="4">
        <v>42947</v>
      </c>
      <c r="G22" t="s">
        <v>19</v>
      </c>
      <c r="H22" t="s">
        <v>34</v>
      </c>
      <c r="I22" t="s">
        <v>35</v>
      </c>
      <c r="J22">
        <v>2017</v>
      </c>
      <c r="K22" t="s">
        <v>22</v>
      </c>
      <c r="L22" t="s">
        <v>105</v>
      </c>
      <c r="M22" t="s">
        <v>106</v>
      </c>
      <c r="N22">
        <v>640750</v>
      </c>
      <c r="O22" t="s">
        <v>107</v>
      </c>
    </row>
    <row r="23" spans="1:15" x14ac:dyDescent="0.25">
      <c r="A23" t="s">
        <v>208</v>
      </c>
      <c r="B23" s="4">
        <v>42947</v>
      </c>
      <c r="C23" t="s">
        <v>15</v>
      </c>
      <c r="D23">
        <v>2429135</v>
      </c>
      <c r="E23" s="4">
        <v>42947</v>
      </c>
      <c r="F23" s="4">
        <v>42947</v>
      </c>
      <c r="G23" t="s">
        <v>108</v>
      </c>
      <c r="H23" t="s">
        <v>34</v>
      </c>
      <c r="I23" t="s">
        <v>35</v>
      </c>
      <c r="J23">
        <v>2017</v>
      </c>
      <c r="K23" t="s">
        <v>22</v>
      </c>
      <c r="L23" t="s">
        <v>109</v>
      </c>
      <c r="M23" t="s">
        <v>110</v>
      </c>
      <c r="N23">
        <v>641533</v>
      </c>
      <c r="O23" t="s">
        <v>111</v>
      </c>
    </row>
    <row r="24" spans="1:15" x14ac:dyDescent="0.25">
      <c r="A24" t="s">
        <v>209</v>
      </c>
      <c r="B24" s="4">
        <v>42947</v>
      </c>
      <c r="C24" t="s">
        <v>15</v>
      </c>
      <c r="D24">
        <v>2429136</v>
      </c>
      <c r="E24" s="4">
        <v>42947</v>
      </c>
      <c r="F24" s="4">
        <v>42947</v>
      </c>
      <c r="G24" t="s">
        <v>19</v>
      </c>
      <c r="H24" t="s">
        <v>34</v>
      </c>
      <c r="I24" t="s">
        <v>35</v>
      </c>
      <c r="J24">
        <v>2017</v>
      </c>
      <c r="K24" t="s">
        <v>22</v>
      </c>
      <c r="L24" t="s">
        <v>112</v>
      </c>
      <c r="M24" t="s">
        <v>113</v>
      </c>
      <c r="N24">
        <v>640751</v>
      </c>
      <c r="O24" t="s">
        <v>114</v>
      </c>
    </row>
    <row r="25" spans="1:15" x14ac:dyDescent="0.25">
      <c r="A25" t="s">
        <v>210</v>
      </c>
      <c r="B25" s="4">
        <v>42947</v>
      </c>
      <c r="C25" t="s">
        <v>15</v>
      </c>
      <c r="D25">
        <v>2429137</v>
      </c>
      <c r="E25" s="4">
        <v>42947</v>
      </c>
      <c r="F25" s="4">
        <v>42947</v>
      </c>
      <c r="G25" t="s">
        <v>19</v>
      </c>
      <c r="H25" t="s">
        <v>34</v>
      </c>
      <c r="I25" t="s">
        <v>35</v>
      </c>
      <c r="J25">
        <v>2017</v>
      </c>
      <c r="K25" t="s">
        <v>22</v>
      </c>
      <c r="L25" t="s">
        <v>115</v>
      </c>
      <c r="M25" t="s">
        <v>116</v>
      </c>
      <c r="N25">
        <v>640752</v>
      </c>
      <c r="O25" t="s">
        <v>117</v>
      </c>
    </row>
    <row r="26" spans="1:15" x14ac:dyDescent="0.25">
      <c r="A26" t="s">
        <v>211</v>
      </c>
      <c r="B26" s="4">
        <v>42947</v>
      </c>
      <c r="C26" t="s">
        <v>15</v>
      </c>
      <c r="D26">
        <v>2429138</v>
      </c>
      <c r="E26" s="4">
        <v>42947</v>
      </c>
      <c r="F26" s="4">
        <v>42947</v>
      </c>
      <c r="G26" t="s">
        <v>19</v>
      </c>
      <c r="H26" t="s">
        <v>118</v>
      </c>
      <c r="I26" t="s">
        <v>35</v>
      </c>
      <c r="J26">
        <v>2017</v>
      </c>
      <c r="K26" t="s">
        <v>22</v>
      </c>
      <c r="L26" t="s">
        <v>119</v>
      </c>
      <c r="M26" t="s">
        <v>120</v>
      </c>
      <c r="N26">
        <v>642184</v>
      </c>
      <c r="O26" t="s">
        <v>121</v>
      </c>
    </row>
    <row r="27" spans="1:15" x14ac:dyDescent="0.25">
      <c r="A27" t="s">
        <v>212</v>
      </c>
      <c r="B27" s="4">
        <v>42947</v>
      </c>
      <c r="C27" t="s">
        <v>15</v>
      </c>
      <c r="D27">
        <v>2429139</v>
      </c>
      <c r="E27" s="4">
        <v>42947</v>
      </c>
      <c r="F27" s="4">
        <v>42947</v>
      </c>
      <c r="G27" t="s">
        <v>19</v>
      </c>
      <c r="H27" t="s">
        <v>118</v>
      </c>
      <c r="I27" t="s">
        <v>35</v>
      </c>
      <c r="J27">
        <v>2017</v>
      </c>
      <c r="K27" t="s">
        <v>22</v>
      </c>
      <c r="L27" t="s">
        <v>122</v>
      </c>
      <c r="M27" t="s">
        <v>123</v>
      </c>
      <c r="N27">
        <v>642302</v>
      </c>
      <c r="O27" t="s">
        <v>124</v>
      </c>
    </row>
    <row r="28" spans="1:15" x14ac:dyDescent="0.25">
      <c r="A28" t="s">
        <v>213</v>
      </c>
      <c r="B28" s="4">
        <v>42947</v>
      </c>
      <c r="C28" t="s">
        <v>15</v>
      </c>
      <c r="D28">
        <v>2429140</v>
      </c>
      <c r="E28" s="4">
        <v>42947</v>
      </c>
      <c r="F28" s="4">
        <v>42947</v>
      </c>
      <c r="G28" t="s">
        <v>19</v>
      </c>
      <c r="H28" t="s">
        <v>118</v>
      </c>
      <c r="I28" t="s">
        <v>35</v>
      </c>
      <c r="J28">
        <v>2017</v>
      </c>
      <c r="K28" t="s">
        <v>22</v>
      </c>
      <c r="L28" t="s">
        <v>125</v>
      </c>
      <c r="M28" t="s">
        <v>126</v>
      </c>
      <c r="N28">
        <v>642303</v>
      </c>
      <c r="O28" t="s">
        <v>127</v>
      </c>
    </row>
    <row r="29" spans="1:15" x14ac:dyDescent="0.25">
      <c r="A29" t="s">
        <v>214</v>
      </c>
      <c r="B29" s="4">
        <v>42947</v>
      </c>
      <c r="C29" t="s">
        <v>15</v>
      </c>
      <c r="D29">
        <v>2429141</v>
      </c>
      <c r="E29" s="4">
        <v>42947</v>
      </c>
      <c r="F29" s="4">
        <v>42947</v>
      </c>
      <c r="G29" t="s">
        <v>19</v>
      </c>
      <c r="H29" t="s">
        <v>118</v>
      </c>
      <c r="I29" t="s">
        <v>35</v>
      </c>
      <c r="J29">
        <v>2017</v>
      </c>
      <c r="K29" t="s">
        <v>22</v>
      </c>
      <c r="L29" t="s">
        <v>128</v>
      </c>
      <c r="M29" t="s">
        <v>129</v>
      </c>
      <c r="N29">
        <v>642304</v>
      </c>
      <c r="O29" t="s">
        <v>130</v>
      </c>
    </row>
    <row r="30" spans="1:15" x14ac:dyDescent="0.25">
      <c r="A30" t="s">
        <v>215</v>
      </c>
      <c r="B30" s="4">
        <v>42947</v>
      </c>
      <c r="C30" t="s">
        <v>15</v>
      </c>
      <c r="D30">
        <v>2429311</v>
      </c>
      <c r="E30" s="4">
        <v>42947</v>
      </c>
      <c r="F30" s="4">
        <v>42947</v>
      </c>
      <c r="G30" t="s">
        <v>19</v>
      </c>
      <c r="H30" t="s">
        <v>118</v>
      </c>
      <c r="I30" t="s">
        <v>35</v>
      </c>
      <c r="J30">
        <v>2017</v>
      </c>
      <c r="K30" t="s">
        <v>22</v>
      </c>
      <c r="L30" t="s">
        <v>131</v>
      </c>
      <c r="M30" t="s">
        <v>132</v>
      </c>
      <c r="N30">
        <v>641940</v>
      </c>
      <c r="O30" t="s">
        <v>133</v>
      </c>
    </row>
    <row r="31" spans="1:15" x14ac:dyDescent="0.25">
      <c r="A31" t="s">
        <v>216</v>
      </c>
      <c r="B31" s="4">
        <v>42947</v>
      </c>
      <c r="C31" t="s">
        <v>15</v>
      </c>
      <c r="D31">
        <v>2429320</v>
      </c>
      <c r="E31" s="4">
        <v>42947</v>
      </c>
      <c r="F31" s="4">
        <v>42947</v>
      </c>
      <c r="G31" t="s">
        <v>19</v>
      </c>
      <c r="H31" t="s">
        <v>118</v>
      </c>
      <c r="I31" t="s">
        <v>35</v>
      </c>
      <c r="J31">
        <v>2017</v>
      </c>
      <c r="K31" t="s">
        <v>22</v>
      </c>
      <c r="L31" t="s">
        <v>134</v>
      </c>
      <c r="M31" t="s">
        <v>135</v>
      </c>
      <c r="N31">
        <v>641958</v>
      </c>
      <c r="O31" t="s">
        <v>136</v>
      </c>
    </row>
    <row r="32" spans="1:15" x14ac:dyDescent="0.25">
      <c r="A32" t="s">
        <v>217</v>
      </c>
      <c r="B32" s="4">
        <v>42947</v>
      </c>
      <c r="C32" t="s">
        <v>15</v>
      </c>
      <c r="D32">
        <v>2429321</v>
      </c>
      <c r="E32" s="4">
        <v>42947</v>
      </c>
      <c r="F32" s="4">
        <v>42947</v>
      </c>
      <c r="G32" t="s">
        <v>19</v>
      </c>
      <c r="H32" t="s">
        <v>118</v>
      </c>
      <c r="I32" t="s">
        <v>35</v>
      </c>
      <c r="J32">
        <v>2017</v>
      </c>
      <c r="K32" t="s">
        <v>22</v>
      </c>
      <c r="L32" t="s">
        <v>137</v>
      </c>
      <c r="M32" t="s">
        <v>138</v>
      </c>
      <c r="N32">
        <v>641959</v>
      </c>
      <c r="O32" t="s">
        <v>139</v>
      </c>
    </row>
    <row r="33" spans="1:15" x14ac:dyDescent="0.25">
      <c r="A33" t="s">
        <v>218</v>
      </c>
      <c r="B33" s="4">
        <v>42947</v>
      </c>
      <c r="C33" t="s">
        <v>15</v>
      </c>
      <c r="D33">
        <v>2429322</v>
      </c>
      <c r="E33" s="4">
        <v>42947</v>
      </c>
      <c r="F33" s="4">
        <v>42947</v>
      </c>
      <c r="G33" t="s">
        <v>19</v>
      </c>
      <c r="H33" t="s">
        <v>118</v>
      </c>
      <c r="I33" t="s">
        <v>35</v>
      </c>
      <c r="J33">
        <v>2017</v>
      </c>
      <c r="K33" t="s">
        <v>22</v>
      </c>
      <c r="L33" t="s">
        <v>140</v>
      </c>
      <c r="M33" t="s">
        <v>141</v>
      </c>
      <c r="N33">
        <v>641961</v>
      </c>
      <c r="O33" t="s">
        <v>142</v>
      </c>
    </row>
    <row r="34" spans="1:15" x14ac:dyDescent="0.25">
      <c r="A34" t="s">
        <v>219</v>
      </c>
      <c r="B34" s="4">
        <v>42947</v>
      </c>
      <c r="C34" t="s">
        <v>15</v>
      </c>
      <c r="D34">
        <v>2429323</v>
      </c>
      <c r="E34" s="4">
        <v>42947</v>
      </c>
      <c r="F34" s="4">
        <v>42947</v>
      </c>
      <c r="G34" t="s">
        <v>19</v>
      </c>
      <c r="H34" t="s">
        <v>118</v>
      </c>
      <c r="I34" t="s">
        <v>35</v>
      </c>
      <c r="J34">
        <v>2017</v>
      </c>
      <c r="K34" t="s">
        <v>22</v>
      </c>
      <c r="L34" t="s">
        <v>143</v>
      </c>
      <c r="M34" t="s">
        <v>144</v>
      </c>
      <c r="N34">
        <v>641962</v>
      </c>
      <c r="O34" t="s">
        <v>145</v>
      </c>
    </row>
    <row r="35" spans="1:15" x14ac:dyDescent="0.25">
      <c r="A35" t="s">
        <v>220</v>
      </c>
      <c r="B35" s="4">
        <v>42947</v>
      </c>
      <c r="C35" t="s">
        <v>15</v>
      </c>
      <c r="D35">
        <v>2429324</v>
      </c>
      <c r="E35" s="4">
        <v>42947</v>
      </c>
      <c r="F35" s="4">
        <v>42947</v>
      </c>
      <c r="G35" t="s">
        <v>19</v>
      </c>
      <c r="H35" t="s">
        <v>118</v>
      </c>
      <c r="I35" t="s">
        <v>35</v>
      </c>
      <c r="J35">
        <v>2017</v>
      </c>
      <c r="K35" t="s">
        <v>22</v>
      </c>
      <c r="L35" t="s">
        <v>146</v>
      </c>
      <c r="M35" t="s">
        <v>147</v>
      </c>
      <c r="N35">
        <v>641963</v>
      </c>
      <c r="O35" t="s">
        <v>148</v>
      </c>
    </row>
    <row r="36" spans="1:15" x14ac:dyDescent="0.25">
      <c r="A36" t="s">
        <v>221</v>
      </c>
      <c r="B36" s="4">
        <v>42947</v>
      </c>
      <c r="C36" t="s">
        <v>15</v>
      </c>
      <c r="D36">
        <v>2429325</v>
      </c>
      <c r="E36" s="4">
        <v>42947</v>
      </c>
      <c r="F36" s="4">
        <v>42947</v>
      </c>
      <c r="G36" t="s">
        <v>19</v>
      </c>
      <c r="H36" t="s">
        <v>118</v>
      </c>
      <c r="I36" t="s">
        <v>35</v>
      </c>
      <c r="J36">
        <v>2017</v>
      </c>
      <c r="K36" t="s">
        <v>22</v>
      </c>
      <c r="L36" t="s">
        <v>149</v>
      </c>
      <c r="M36" t="s">
        <v>150</v>
      </c>
      <c r="N36">
        <v>641964</v>
      </c>
      <c r="O36" t="s">
        <v>151</v>
      </c>
    </row>
    <row r="37" spans="1:15" x14ac:dyDescent="0.25">
      <c r="A37" t="s">
        <v>222</v>
      </c>
      <c r="B37" s="4">
        <v>42947</v>
      </c>
      <c r="C37" t="s">
        <v>15</v>
      </c>
      <c r="D37">
        <v>2429330</v>
      </c>
      <c r="E37" s="4">
        <v>42947</v>
      </c>
      <c r="F37" s="4">
        <v>42947</v>
      </c>
      <c r="G37" t="s">
        <v>19</v>
      </c>
      <c r="H37" t="s">
        <v>118</v>
      </c>
      <c r="I37" t="s">
        <v>35</v>
      </c>
      <c r="J37">
        <v>2017</v>
      </c>
      <c r="K37" t="s">
        <v>22</v>
      </c>
      <c r="L37" t="s">
        <v>152</v>
      </c>
      <c r="M37" t="s">
        <v>153</v>
      </c>
      <c r="N37">
        <v>641965</v>
      </c>
      <c r="O37" t="s">
        <v>154</v>
      </c>
    </row>
    <row r="38" spans="1:15" x14ac:dyDescent="0.25">
      <c r="A38" t="s">
        <v>223</v>
      </c>
      <c r="B38" s="4">
        <v>42947</v>
      </c>
      <c r="C38" t="s">
        <v>15</v>
      </c>
      <c r="D38">
        <v>2429331</v>
      </c>
      <c r="E38" s="4">
        <v>42947</v>
      </c>
      <c r="F38" s="4">
        <v>42947</v>
      </c>
      <c r="G38" t="s">
        <v>19</v>
      </c>
      <c r="H38" t="s">
        <v>118</v>
      </c>
      <c r="I38" t="s">
        <v>35</v>
      </c>
      <c r="J38">
        <v>2017</v>
      </c>
      <c r="K38" t="s">
        <v>22</v>
      </c>
      <c r="L38" t="s">
        <v>155</v>
      </c>
      <c r="M38" t="s">
        <v>156</v>
      </c>
      <c r="N38">
        <v>641966</v>
      </c>
      <c r="O38" t="s">
        <v>157</v>
      </c>
    </row>
    <row r="39" spans="1:15" x14ac:dyDescent="0.25">
      <c r="A39" t="s">
        <v>224</v>
      </c>
      <c r="B39" s="4">
        <v>42947</v>
      </c>
      <c r="C39" t="s">
        <v>15</v>
      </c>
      <c r="D39">
        <v>2429332</v>
      </c>
      <c r="E39" s="4">
        <v>42947</v>
      </c>
      <c r="F39" s="4">
        <v>42947</v>
      </c>
      <c r="G39" t="s">
        <v>19</v>
      </c>
      <c r="H39" t="s">
        <v>118</v>
      </c>
      <c r="I39" t="s">
        <v>35</v>
      </c>
      <c r="J39">
        <v>2017</v>
      </c>
      <c r="K39" t="s">
        <v>22</v>
      </c>
      <c r="L39" t="s">
        <v>158</v>
      </c>
      <c r="M39" t="s">
        <v>159</v>
      </c>
      <c r="N39">
        <v>641967</v>
      </c>
      <c r="O39" t="s">
        <v>160</v>
      </c>
    </row>
    <row r="40" spans="1:15" x14ac:dyDescent="0.25">
      <c r="A40" t="s">
        <v>225</v>
      </c>
      <c r="B40" s="4">
        <v>42947</v>
      </c>
      <c r="C40" t="s">
        <v>15</v>
      </c>
      <c r="D40">
        <v>2429333</v>
      </c>
      <c r="E40" s="4">
        <v>42947</v>
      </c>
      <c r="F40" s="4">
        <v>42947</v>
      </c>
      <c r="G40" t="s">
        <v>19</v>
      </c>
      <c r="H40" t="s">
        <v>118</v>
      </c>
      <c r="I40" t="s">
        <v>35</v>
      </c>
      <c r="J40">
        <v>2017</v>
      </c>
      <c r="K40" t="s">
        <v>22</v>
      </c>
      <c r="L40" t="s">
        <v>161</v>
      </c>
      <c r="M40" t="s">
        <v>162</v>
      </c>
      <c r="N40">
        <v>641968</v>
      </c>
      <c r="O40" t="s">
        <v>163</v>
      </c>
    </row>
    <row r="41" spans="1:15" x14ac:dyDescent="0.25">
      <c r="A41" t="s">
        <v>226</v>
      </c>
      <c r="B41" s="4">
        <v>42947</v>
      </c>
      <c r="C41" t="s">
        <v>15</v>
      </c>
      <c r="D41">
        <v>2429334</v>
      </c>
      <c r="E41" s="4">
        <v>42947</v>
      </c>
      <c r="F41" s="4">
        <v>42947</v>
      </c>
      <c r="G41" t="s">
        <v>19</v>
      </c>
      <c r="H41" t="s">
        <v>118</v>
      </c>
      <c r="I41" t="s">
        <v>35</v>
      </c>
      <c r="J41">
        <v>2017</v>
      </c>
      <c r="K41" t="s">
        <v>22</v>
      </c>
      <c r="L41" t="s">
        <v>164</v>
      </c>
      <c r="M41" t="s">
        <v>165</v>
      </c>
      <c r="N41">
        <v>641971</v>
      </c>
      <c r="O41" t="s">
        <v>166</v>
      </c>
    </row>
    <row r="42" spans="1:15" x14ac:dyDescent="0.25">
      <c r="A42" t="s">
        <v>227</v>
      </c>
      <c r="B42" s="4">
        <v>42947</v>
      </c>
      <c r="C42" t="s">
        <v>15</v>
      </c>
      <c r="D42">
        <v>2429335</v>
      </c>
      <c r="E42" s="4">
        <v>42947</v>
      </c>
      <c r="F42" s="4">
        <v>42947</v>
      </c>
      <c r="G42" t="s">
        <v>19</v>
      </c>
      <c r="H42" t="s">
        <v>118</v>
      </c>
      <c r="I42" t="s">
        <v>35</v>
      </c>
      <c r="J42">
        <v>2017</v>
      </c>
      <c r="K42" t="s">
        <v>22</v>
      </c>
      <c r="L42" t="s">
        <v>167</v>
      </c>
      <c r="M42" t="s">
        <v>168</v>
      </c>
      <c r="N42">
        <v>641972</v>
      </c>
      <c r="O42" t="s">
        <v>169</v>
      </c>
    </row>
    <row r="43" spans="1:15" x14ac:dyDescent="0.25">
      <c r="A43" t="s">
        <v>228</v>
      </c>
      <c r="B43" s="4">
        <v>42947</v>
      </c>
      <c r="C43" t="s">
        <v>15</v>
      </c>
      <c r="D43">
        <v>2429336</v>
      </c>
      <c r="E43" s="4">
        <v>42947</v>
      </c>
      <c r="F43" s="4">
        <v>42947</v>
      </c>
      <c r="G43" t="s">
        <v>19</v>
      </c>
      <c r="H43" t="s">
        <v>118</v>
      </c>
      <c r="I43" t="s">
        <v>35</v>
      </c>
      <c r="J43">
        <v>2017</v>
      </c>
      <c r="K43" t="s">
        <v>22</v>
      </c>
      <c r="L43" t="s">
        <v>170</v>
      </c>
      <c r="M43" t="s">
        <v>171</v>
      </c>
      <c r="N43">
        <v>642181</v>
      </c>
      <c r="O43" t="s">
        <v>172</v>
      </c>
    </row>
    <row r="44" spans="1:15" x14ac:dyDescent="0.25">
      <c r="A44" t="s">
        <v>229</v>
      </c>
      <c r="B44" s="4">
        <v>42947</v>
      </c>
      <c r="C44" t="s">
        <v>15</v>
      </c>
      <c r="D44">
        <v>2429337</v>
      </c>
      <c r="E44" s="4">
        <v>42947</v>
      </c>
      <c r="F44" s="4">
        <v>42947</v>
      </c>
      <c r="G44" t="s">
        <v>19</v>
      </c>
      <c r="H44" t="s">
        <v>118</v>
      </c>
      <c r="I44" t="s">
        <v>35</v>
      </c>
      <c r="J44">
        <v>2017</v>
      </c>
      <c r="K44" t="s">
        <v>22</v>
      </c>
      <c r="L44" t="s">
        <v>173</v>
      </c>
      <c r="M44" t="s">
        <v>174</v>
      </c>
      <c r="N44">
        <v>642183</v>
      </c>
      <c r="O44" t="s">
        <v>175</v>
      </c>
    </row>
    <row r="45" spans="1:15" x14ac:dyDescent="0.25">
      <c r="A45" t="s">
        <v>230</v>
      </c>
      <c r="B45" s="4">
        <v>42947</v>
      </c>
      <c r="C45" t="s">
        <v>15</v>
      </c>
      <c r="D45">
        <v>2429338</v>
      </c>
      <c r="E45" s="4">
        <v>42947</v>
      </c>
      <c r="F45" s="4">
        <v>42947</v>
      </c>
      <c r="G45" t="s">
        <v>19</v>
      </c>
      <c r="H45" t="s">
        <v>118</v>
      </c>
      <c r="I45" t="s">
        <v>35</v>
      </c>
      <c r="J45">
        <v>2017</v>
      </c>
      <c r="K45" t="s">
        <v>22</v>
      </c>
      <c r="L45" t="s">
        <v>176</v>
      </c>
      <c r="M45" t="s">
        <v>177</v>
      </c>
      <c r="N45">
        <v>642301</v>
      </c>
      <c r="O45" t="s">
        <v>178</v>
      </c>
    </row>
    <row r="46" spans="1:15" x14ac:dyDescent="0.25">
      <c r="A46" t="s">
        <v>231</v>
      </c>
      <c r="B46" s="4">
        <v>42947</v>
      </c>
      <c r="C46" t="s">
        <v>15</v>
      </c>
      <c r="D46">
        <v>2429424</v>
      </c>
      <c r="E46" s="4">
        <v>42947</v>
      </c>
      <c r="F46" s="4">
        <v>42947</v>
      </c>
      <c r="G46" t="s">
        <v>17</v>
      </c>
      <c r="H46" t="s">
        <v>179</v>
      </c>
      <c r="I46" s="5" t="s">
        <v>42</v>
      </c>
      <c r="J46">
        <v>2017</v>
      </c>
      <c r="K46" t="s">
        <v>180</v>
      </c>
      <c r="L46" t="s">
        <v>181</v>
      </c>
      <c r="M46" t="s">
        <v>182</v>
      </c>
      <c r="N46">
        <v>269544</v>
      </c>
      <c r="O46" t="s">
        <v>183</v>
      </c>
    </row>
    <row r="47" spans="1:15" x14ac:dyDescent="0.25">
      <c r="A47" t="s">
        <v>232</v>
      </c>
      <c r="B47" s="4">
        <v>42947</v>
      </c>
      <c r="C47" t="s">
        <v>15</v>
      </c>
      <c r="D47">
        <v>2429449</v>
      </c>
      <c r="E47" s="4">
        <v>42947</v>
      </c>
      <c r="F47" s="4">
        <v>42947</v>
      </c>
      <c r="G47" t="s">
        <v>19</v>
      </c>
      <c r="H47" t="s">
        <v>118</v>
      </c>
      <c r="I47" t="s">
        <v>35</v>
      </c>
      <c r="J47">
        <v>2017</v>
      </c>
      <c r="K47" t="s">
        <v>22</v>
      </c>
      <c r="L47" t="s">
        <v>184</v>
      </c>
      <c r="M47" t="s">
        <v>185</v>
      </c>
      <c r="N47">
        <v>642334</v>
      </c>
      <c r="O47" t="s">
        <v>186</v>
      </c>
    </row>
  </sheetData>
  <autoFilter ref="A1:O47"/>
  <dataValidations count="14">
    <dataValidation type="list" allowBlank="1" showInputMessage="1" showErrorMessage="1" errorTitle="Header Row" error="The header row should not be changed." sqref="G1">
      <formula1>"In-Transit Site"</formula1>
    </dataValidation>
    <dataValidation type="list" allowBlank="1" showInputMessage="1" showErrorMessage="1" errorTitle="Header Row" error="The header row should not be changed." sqref="F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O1">
      <formula1>"VIN"</formula1>
    </dataValidation>
    <dataValidation type="list" allowBlank="1" showInputMessage="1" showErrorMessage="1" errorTitle="Header Row" error="The header row should not be changed." sqref="N1">
      <formula1>"Production No"</formula1>
    </dataValidation>
    <dataValidation type="list" allowBlank="1" showInputMessage="1" showErrorMessage="1" errorTitle="Header Row" error="The header row should not be changed." sqref="M1">
      <formula1>"CS No"</formula1>
    </dataValidation>
    <dataValidation type="list" allowBlank="1" showInputMessage="1" showErrorMessage="1" errorTitle="Header Row" error="The header row should not be changed." sqref="L1">
      <formula1>"Engine No"</formula1>
    </dataValidation>
    <dataValidation type="list" allowBlank="1" showInputMessage="1" showErrorMessage="1" errorTitle="Header Row" error="The header row should not be changed." sqref="K1">
      <formula1>"Color Code"</formula1>
    </dataValidation>
    <dataValidation type="list" allowBlank="1" showInputMessage="1" showErrorMessage="1" errorTitle="Header Row" error="The header row should not be changed." sqref="J1">
      <formula1>"Model Year"</formula1>
    </dataValidation>
    <dataValidation type="list" allowBlank="1" showInputMessage="1" showErrorMessage="1" errorTitle="Header Row" error="The header row should not be changed." sqref="I1">
      <formula1>"Option Code"</formula1>
    </dataValidation>
    <dataValidation type="list" allowBlank="1" showInputMessage="1" showErrorMessage="1" errorTitle="Header Row" error="The header row should not be changed." sqref="H1">
      <formula1>"Model Code"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mkgtrgb</cp:lastModifiedBy>
  <dcterms:created xsi:type="dcterms:W3CDTF">2017-07-14T02:47:31Z</dcterms:created>
  <dcterms:modified xsi:type="dcterms:W3CDTF">2017-08-01T05:15:59Z</dcterms:modified>
</cp:coreProperties>
</file>