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Actors" sheetId="3" state="visible" r:id="rId3"/>
    <sheet xmlns:r="http://schemas.openxmlformats.org/officeDocument/2006/relationships" name="Claim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sz val="11"/>
    </font>
    <font>
      <name val="Arial"/>
      <charset val="1"/>
      <family val="0"/>
      <b val="1"/>
      <sz val="12"/>
    </font>
    <font>
      <name val="Courier New"/>
      <charset val="1"/>
      <family val="0"/>
      <sz val="10"/>
    </font>
    <font>
      <name val="Arial"/>
      <charset val="1"/>
      <family val="0"/>
      <b val="1"/>
      <sz val="11"/>
    </font>
    <font>
      <name val="Arial"/>
      <family val="2"/>
      <sz val="10"/>
    </font>
    <font>
      <name val="Arial"/>
      <charset val="1"/>
      <family val="0"/>
      <i val="1"/>
      <color rgb="FF808080"/>
      <sz val="10"/>
    </font>
  </fonts>
  <fills count="6">
    <fill>
      <patternFill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0" fillId="5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1" authorId="0" shapeId="0">
      <text>
        <t>Fill this in -- a short name for this PCAP+description pair.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E1" authorId="0" shapeId="0">
      <text>
        <t>Format: fingerprint_key or fingerprint_key@destination_ip, comma-separated for multiple. The @destination_ip suffix disambiguates WHICH conversation this refers to -- REQUIRED when more than one real destination shares the same fingerprint_key in this capture (confirmed on real data: entirely different events -- e.g. a lure fetch, a payload download, a C2 check-in -- can share the identical fingerprint_key, since it is deliberately IP-agnostic). Omit @ip only when genuinely unambiguous (only one destination exists for that key in this capture).</t>
      </text>
    </comment>
    <comment ref="F3" authorId="0" shapeId="0">
      <text>
        <t>VERIFIED: t=0.02s request to www.domaincop247.com (104.28.11.141), HTTP 302 redirect confirmed via TCP stream follow.</t>
      </text>
    </comment>
    <comment ref="F4" authorId="0" shapeId="0">
      <text>
        <t>VERIFIED: t=6.18s request to report.domaincop247.com (104.28.10.141), Content-Type: application/js confirmed.</t>
      </text>
    </comment>
    <comment ref="F5" authorId="0" shapeId="0">
      <text>
        <t>STRONGLY VERIFIED: HTTP 200, Content-Type: application/octet-stream, body begins with MZ/PE and the DOS-stub string -- genuine PE executable confirmed by content.</t>
      </text>
    </comment>
    <comment ref="F6" authorId="0" shapeId="0">
      <text>
        <t>VERIFIED: 1728 UDP packets to port 6892 across 4 large sequential IP blocks, starting ~4s after the payload download.</t>
      </text>
    </comment>
    <comment ref="F7" authorId="0" shapeId="0">
      <text>
        <t>VERIFIED: t=410.5s request to ftoxmpdipwobp4qy.1mznhc.top (37.10.71.202).</t>
      </text>
    </comment>
    <comment ref="F8" authorId="0" shapeId="0">
      <text>
        <t>Genuinely not confirmable from network traffic alone -- honest gap, not a failure of investigation.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9" min="1" max="1"/>
  </cols>
  <sheetData>
    <row r="1" ht="19.7" customHeight="1" s="10">
      <c r="A1" s="11" t="inlineStr">
        <is>
          <t>PAnGEA Gold Sample — Fill-In Template</t>
        </is>
      </c>
    </row>
    <row r="2" ht="15" customHeight="1" s="10">
      <c r="A2" s="12" t="n"/>
    </row>
    <row r="3" ht="15" customHeight="1" s="10">
      <c r="A3" s="12" t="inlineStr">
        <is>
          <t>One workbook = one PCAP + description pair (one "sample" for the Evaluator).</t>
        </is>
      </c>
    </row>
    <row r="4" ht="26.85" customHeight="1" s="10">
      <c r="A4" s="12" t="inlineStr">
        <is>
          <t>Fill in the yellow cells on the 'Info', 'Actors', and 'Claims' sheets. Leave the gray example row on each sheet as a reference — the converter script skips it automatically.</t>
        </is>
      </c>
    </row>
    <row r="5" ht="15" customHeight="1" s="10">
      <c r="A5" s="12" t="n"/>
    </row>
    <row r="6" ht="15" customHeight="1" s="10">
      <c r="A6" s="13" t="inlineStr">
        <is>
          <t>Workflow for each sheet:</t>
        </is>
      </c>
    </row>
    <row r="7" ht="15" customHeight="1" s="10">
      <c r="A7" s="12" t="n"/>
    </row>
    <row r="8" ht="15" customHeight="1" s="10">
      <c r="A8" s="12" t="inlineStr">
        <is>
          <t>1. Info sheet — just the sample_id (a short name for this PCAP+description pair, e.g. "arp_spoofing_01").</t>
        </is>
      </c>
    </row>
    <row r="9" ht="15" customHeight="1" s="10">
      <c r="A9" s="12" t="n"/>
    </row>
    <row r="10" ht="26.85" customHeight="1" s="10">
      <c r="A10" s="12" t="inlineStr">
        <is>
          <t>2. Actors sheet — one row per REAL entity mentioned in the description (not per actor_id the system extracts — you are building independent ground truth, not checking the system's output).</t>
        </is>
      </c>
    </row>
    <row r="11" ht="15" customHeight="1" s="10">
      <c r="A11" s="12" t="inlineStr">
        <is>
          <t xml:space="preserve">   - entity_id: any short label you choose, just for your own reference.</t>
        </is>
      </c>
    </row>
    <row r="12" ht="26.85" customHeight="1" s="10">
      <c r="A12" s="12" t="inlineStr">
        <is>
          <t xml:space="preserve">   - description_ref_gold: quote or closely paraphrase the exact text span that refers to this entity in the description.</t>
        </is>
      </c>
    </row>
    <row r="13" ht="26.85" customHeight="1" s="10">
      <c r="A13" s="12" t="inlineStr">
        <is>
          <t xml:space="preserve">   - ground_truth_ip: the real IP address, found by inspecting the PCAP directly (Wireshark/tshark) — not by running the pipeline and copying its answer. Leave blank if genuinely unresolvable from the traffic.</t>
        </is>
      </c>
    </row>
    <row r="14" ht="15" customHeight="1" s="10">
      <c r="A14" s="12" t="n"/>
    </row>
    <row r="15" ht="26.85" customHeight="1" s="10">
      <c r="A15" s="12" t="inlineStr">
        <is>
          <t>3. Claims sheet — one row per ATOMIC claim the description makes (a single verifiable statement; split compound sentences into separate rows).</t>
        </is>
      </c>
    </row>
    <row r="16" ht="15" customHeight="1" s="10">
      <c r="A16" s="12" t="inlineStr">
        <is>
          <t xml:space="preserve">   - claim_id: any short label (c1, c2, ...).</t>
        </is>
      </c>
    </row>
    <row r="17" ht="15" customHeight="1" s="10">
      <c r="A17" s="12" t="inlineStr">
        <is>
          <t xml:space="preserve">   - text: the claim itself, in your own words or quoted from the description.</t>
        </is>
      </c>
    </row>
    <row r="18" ht="26.85" customHeight="1" s="10">
      <c r="A18" s="12" t="inlineStr">
        <is>
          <t xml:space="preserve">   - severity: "critical" (describes a distinct mechanism/effect not captured by any other claim) or "minor" (redundant with an already-captured claim). Use the dropdown.</t>
        </is>
      </c>
    </row>
    <row r="19" ht="26.85" customHeight="1" s="10">
      <c r="A19" s="12" t="inlineStr">
        <is>
          <t xml:space="preserve">   - references_entities: which entity_id(s) from the Actors sheet this claim involves, comma-separated (e.g. "kali_entity,gateway_entity").</t>
        </is>
      </c>
    </row>
    <row r="20" ht="26.85" customHeight="1" s="10">
      <c r="A20" s="12" t="inlineStr">
        <is>
          <t xml:space="preserve">   - gold_grounding_status: "grounded" / "unsupported" / "uncertain_needs_drilldown", based on YOUR OWN inspection of the PCAP — does the traffic actually support this claim? Use the dropdown.</t>
        </is>
      </c>
    </row>
    <row r="21" ht="26.85" customHeight="1" s="10">
      <c r="A21" s="12" t="inlineStr">
        <is>
          <t xml:space="preserve">   - gold_linked_fingerprint_keys: ONLY if status is "grounded" — the exact fingerprint_key string(s) from the PCAP that support this claim, comma-separated if more than one.</t>
        </is>
      </c>
    </row>
    <row r="22" ht="15" customHeight="1" s="10">
      <c r="A22" s="12" t="n"/>
    </row>
    <row r="23" ht="15" customHeight="1" s="10">
      <c r="A23" s="13" t="inlineStr">
        <is>
          <t>Finding a fingerprint_key by hand:</t>
        </is>
      </c>
    </row>
    <row r="24" ht="26.85" customHeight="1" s="10">
      <c r="A24" s="12" t="inlineStr">
        <is>
          <t>Run the pipeline's Preprocessing stage on the PCAP (or check 01_preprocessing_output.json if you already have it) and look at fingerprint_index — copy the exact key string, e.g.:</t>
        </is>
      </c>
    </row>
    <row r="25" ht="15" customHeight="1" s="10">
      <c r="A25" s="14" t="inlineStr">
        <is>
          <t xml:space="preserve">    ["ARP",["2","08:00:27:2d:f8:5a"]]</t>
        </is>
      </c>
    </row>
    <row r="26" ht="26.85" customHeight="1" s="10">
      <c r="A26" s="12" t="inlineStr">
        <is>
          <t>This is a DERIVED signature (protocol + structural state), not something you write from scratch — always copy it exactly from that file's keys, character for character.</t>
        </is>
      </c>
    </row>
    <row r="27" ht="15" customHeight="1" s="10">
      <c r="A27" s="12" t="n"/>
    </row>
    <row r="28" ht="15" customHeight="1" s="10">
      <c r="A28" s="13" t="inlineStr">
        <is>
          <t>Important — keep this independent:</t>
        </is>
      </c>
    </row>
    <row r="29" ht="39.55" customHeight="1" s="10">
      <c r="A29" s="12" t="inlineStr">
        <is>
          <t>Do this BEFORE looking at what the pipeline itself produced for this PCAP, or you risk rubber-stamping the system's own answer instead of building independent ground truth (see the double-pass annotation discussion — at least one full pass should be done blind).</t>
        </is>
      </c>
    </row>
    <row r="30" ht="15" customHeight="1" s="10">
      <c r="A30" s="12" t="n"/>
    </row>
    <row r="31" ht="15" customHeight="1" s="10">
      <c r="A31" s="13" t="inlineStr">
        <is>
          <t>When done, run the converter:</t>
        </is>
      </c>
    </row>
    <row r="32" ht="15" customHeight="1" s="10">
      <c r="A32" s="14" t="inlineStr">
        <is>
          <t xml:space="preserve">    python3 xlsx_to_gold_json.py this_file.xlsx -o gold_sample.json</t>
        </is>
      </c>
    </row>
    <row r="34">
      <c r="A34" s="9" t="inlineStr">
        <is>
          <t>Evidence column syntax (updated): fingerprint_key on its own, OR fingerprint_key@destination_ip when the same fingerprint_key is shared by more than one real destination in this capture. Example: ["TCP",["0x0002","80"]]@185.153.198.117,["TCP_DATA_STREAM",["80"]]@185.153.198.117 -- ties this claim's evidence to the specific host at that IP, not just 'some TCP:80 connection'. Check for this whenever an actor other than the immediate two parties could plausibly share the same protocol/port pattern (very common for anything over HTTP/HTTPS, since port 80/443 is shared by every web destination).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40" customWidth="1" style="9" min="2" max="2"/>
  </cols>
  <sheetData>
    <row r="1" ht="15" customHeight="1" s="10">
      <c r="A1" s="15" t="inlineStr">
        <is>
          <t>sample_id</t>
        </is>
      </c>
      <c r="B1" s="16" t="inlineStr">
        <is>
          <t>ransomware_01_baseline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9" min="1" max="1"/>
    <col width="55" customWidth="1" style="9" min="2" max="2"/>
    <col width="20" customWidth="1" style="9" min="3" max="3"/>
  </cols>
  <sheetData>
    <row r="1" ht="15" customHeight="1" s="10">
      <c r="A1" s="15" t="inlineStr">
        <is>
          <t>entity_id</t>
        </is>
      </c>
      <c r="B1" s="15" t="inlineStr">
        <is>
          <t>description_ref_gold</t>
        </is>
      </c>
      <c r="C1" s="15" t="inlineStr">
        <is>
          <t>ground_truth_ip</t>
        </is>
      </c>
    </row>
    <row r="2" ht="15" customHeight="1" s="10">
      <c r="A2" s="17" t="inlineStr">
        <is>
          <t>kali_entity</t>
        </is>
      </c>
      <c r="B2" s="17" t="inlineStr">
        <is>
          <t>an offensive framework host named 'kali'</t>
        </is>
      </c>
      <c r="C2" s="17" t="inlineStr">
        <is>
          <t>192.168.1.105</t>
        </is>
      </c>
      <c r="D2" s="18" t="inlineStr">
        <is>
          <t>&lt;- example row, leave as-is</t>
        </is>
      </c>
    </row>
    <row r="3" ht="15" customHeight="1" s="10">
      <c r="A3" s="19" t="inlineStr">
        <is>
          <t>victim</t>
        </is>
      </c>
      <c r="B3" s="19" t="inlineStr">
        <is>
          <t>the infected/compromised host</t>
        </is>
      </c>
      <c r="C3" s="19" t="inlineStr">
        <is>
          <t>10.12.13.103</t>
        </is>
      </c>
    </row>
    <row r="4" ht="15" customHeight="1" s="10">
      <c r="A4" s="19" t="inlineStr">
        <is>
          <t>lure_and_downloader_host</t>
        </is>
      </c>
      <c r="B4" s="19" t="inlineStr">
        <is>
          <t>remote host serving the initial lure and JS downloader (domaincop247.com)</t>
        </is>
      </c>
      <c r="C4" s="19" t="inlineStr">
        <is>
          <t>104.28.11.141,104.28.10.141</t>
        </is>
      </c>
    </row>
    <row r="5" ht="15" customHeight="1" s="10">
      <c r="A5" s="19" t="inlineStr">
        <is>
          <t>payload_host</t>
        </is>
      </c>
      <c r="B5" s="19" t="inlineStr">
        <is>
          <t>remote host serving the actual malware payload (ggjghhfhfh.com)</t>
        </is>
      </c>
      <c r="C5" s="19" t="inlineStr">
        <is>
          <t>185.153.198.117</t>
        </is>
      </c>
    </row>
    <row r="6" ht="15" customHeight="1" s="10">
      <c r="A6" s="19" t="inlineStr">
        <is>
          <t>c2_server</t>
        </is>
      </c>
      <c r="B6" s="19" t="inlineStr">
        <is>
          <t>command-and-control server contacted after infection (.top domain)</t>
        </is>
      </c>
      <c r="C6" s="19" t="inlineStr">
        <is>
          <t>37.10.71.202</t>
        </is>
      </c>
    </row>
    <row r="7" ht="15" customHeight="1" s="10">
      <c r="A7" s="16" t="n"/>
      <c r="B7" s="16" t="n"/>
      <c r="C7" s="16" t="n"/>
    </row>
    <row r="8" ht="15" customHeight="1" s="10">
      <c r="A8" s="16" t="n"/>
      <c r="B8" s="16" t="n"/>
      <c r="C8" s="16" t="n"/>
    </row>
    <row r="9" ht="15" customHeight="1" s="10">
      <c r="A9" s="16" t="n"/>
      <c r="B9" s="16" t="n"/>
      <c r="C9" s="16" t="n"/>
    </row>
    <row r="10" ht="15" customHeight="1" s="10">
      <c r="A10" s="16" t="n"/>
      <c r="B10" s="16" t="n"/>
      <c r="C10" s="16" t="n"/>
    </row>
    <row r="11" ht="15" customHeight="1" s="10">
      <c r="A11" s="16" t="n"/>
      <c r="B11" s="16" t="n"/>
      <c r="C11" s="16" t="n"/>
    </row>
    <row r="12" ht="15" customHeight="1" s="10">
      <c r="A12" s="16" t="n"/>
      <c r="B12" s="16" t="n"/>
      <c r="C12" s="16" t="n"/>
    </row>
    <row r="13" ht="15" customHeight="1" s="10">
      <c r="A13" s="16" t="n"/>
      <c r="B13" s="16" t="n"/>
      <c r="C13" s="16" t="n"/>
    </row>
    <row r="14" ht="15" customHeight="1" s="10">
      <c r="A14" s="16" t="n"/>
      <c r="B14" s="16" t="n"/>
      <c r="C14" s="16" t="n"/>
    </row>
    <row r="15" ht="15" customHeight="1" s="10">
      <c r="A15" s="16" t="n"/>
      <c r="B15" s="16" t="n"/>
      <c r="C15" s="16" t="n"/>
    </row>
    <row r="16" ht="15" customHeight="1" s="10">
      <c r="A16" s="16" t="n"/>
      <c r="B16" s="16" t="n"/>
      <c r="C16" s="16" t="n"/>
    </row>
    <row r="17" ht="15" customHeight="1" s="10">
      <c r="A17" s="16" t="n"/>
      <c r="B17" s="16" t="n"/>
      <c r="C17" s="16" t="n"/>
    </row>
    <row r="18" ht="15" customHeight="1" s="10">
      <c r="A18" s="16" t="n"/>
      <c r="B18" s="16" t="n"/>
      <c r="C18" s="16" t="n"/>
    </row>
    <row r="19" ht="15" customHeight="1" s="10">
      <c r="A19" s="16" t="n"/>
      <c r="B19" s="16" t="n"/>
      <c r="C19" s="16" t="n"/>
    </row>
    <row r="20" ht="15" customHeight="1" s="10">
      <c r="A20" s="16" t="n"/>
      <c r="B20" s="16" t="n"/>
      <c r="C20" s="16" t="n"/>
    </row>
    <row r="21" ht="15" customHeight="1" s="10">
      <c r="A21" s="16" t="n"/>
      <c r="B21" s="16" t="n"/>
      <c r="C21" s="16" t="n"/>
    </row>
    <row r="22" ht="15" customHeight="1" s="10">
      <c r="A22" s="16" t="n"/>
      <c r="B22" s="16" t="n"/>
      <c r="C22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" min="1" max="1"/>
    <col width="55" customWidth="1" style="9" min="2" max="2"/>
    <col width="12" customWidth="1" style="9" min="3" max="3"/>
    <col width="28" customWidth="1" style="9" min="4" max="4"/>
    <col width="24" customWidth="1" style="9" min="5" max="5"/>
    <col width="45" customWidth="1" style="9" min="6" max="6"/>
  </cols>
  <sheetData>
    <row r="1" ht="15" customHeight="1" s="10">
      <c r="A1" s="15" t="inlineStr">
        <is>
          <t>claim_id</t>
        </is>
      </c>
      <c r="B1" s="15" t="inlineStr">
        <is>
          <t>text</t>
        </is>
      </c>
      <c r="C1" s="15" t="inlineStr">
        <is>
          <t>references_entities</t>
        </is>
      </c>
      <c r="D1" s="15" t="inlineStr">
        <is>
          <t>gold_grounding_status</t>
        </is>
      </c>
      <c r="E1" s="15" t="inlineStr">
        <is>
          <t>gold_linked_evidence</t>
        </is>
      </c>
    </row>
    <row r="2" ht="15" customHeight="1" s="10">
      <c r="A2" s="17" t="inlineStr">
        <is>
          <t>c1</t>
        </is>
      </c>
      <c r="B2" s="17" t="inlineStr">
        <is>
          <t>kali sends unsolicited ARP replies claiming the gateway's identity</t>
        </is>
      </c>
      <c r="C2" s="17" t="inlineStr">
        <is>
          <t>kali_entity,gateway_entity</t>
        </is>
      </c>
      <c r="D2" s="17" t="inlineStr">
        <is>
          <t>grounded</t>
        </is>
      </c>
      <c r="E2" s="17" t="inlineStr">
        <is>
          <t>["ARP",["2","08:00:27:2d:f8:5a"]]</t>
        </is>
      </c>
      <c r="F2" s="18" t="inlineStr">
        <is>
          <t>&lt;- example row, leave as-is</t>
        </is>
      </c>
    </row>
    <row r="3" ht="15" customHeight="1" s="10">
      <c r="A3" s="19" t="inlineStr">
        <is>
          <t>S1</t>
        </is>
      </c>
      <c r="B3" s="19" t="inlineStr">
        <is>
          <t>The victim host requests a lure resource; the server responds with an HTTP redirect leading directly to a JavaScript downloader.</t>
        </is>
      </c>
      <c r="C3" s="19" t="inlineStr">
        <is>
          <t>victim,lure_and_downloader_host</t>
        </is>
      </c>
      <c r="D3" s="19" t="inlineStr">
        <is>
          <t>grounded</t>
        </is>
      </c>
      <c r="E3" s="19" t="inlineStr">
        <is>
          <t>["TCP",["0x0002","80"]]@104.28.11.141,["TCP_DATA_STREAM",["80"]]@104.28.11.141</t>
        </is>
      </c>
      <c r="F3" s="20" t="inlineStr">
        <is>
          <t>VERIFIED: t=0.02s request to www.domaincop247.com (104.28.11.141), HTTP 302 redirect confirmed via TCP stream follow.</t>
        </is>
      </c>
    </row>
    <row r="4" ht="15" customHeight="1" s="10">
      <c r="A4" s="19" t="inlineStr">
        <is>
          <t>S2</t>
        </is>
      </c>
      <c r="B4" s="19" t="inlineStr">
        <is>
          <t>The victim host fetches the JavaScript downloader file.</t>
        </is>
      </c>
      <c r="C4" s="19" t="inlineStr">
        <is>
          <t>victim,lure_and_downloader_host</t>
        </is>
      </c>
      <c r="D4" s="19" t="inlineStr">
        <is>
          <t>grounded</t>
        </is>
      </c>
      <c r="E4" s="19" t="inlineStr">
        <is>
          <t>["TCP",["0x0002","80"]]@104.28.10.141,["TCP_DATA_STREAM",["80"]]@104.28.10.141</t>
        </is>
      </c>
      <c r="F4" s="20" t="inlineStr">
        <is>
          <t>VERIFIED: t=6.18s request to report.domaincop247.com (104.28.10.141), Content-Type: application/js confirmed.</t>
        </is>
      </c>
    </row>
    <row r="5" ht="15" customHeight="1" s="10">
      <c r="A5" s="19" t="inlineStr">
        <is>
          <t>S3</t>
        </is>
      </c>
      <c r="B5" s="19" t="inlineStr">
        <is>
          <t>The victim host fetches an executable file from a separate domain -- the ransomware payload.</t>
        </is>
      </c>
      <c r="C5" s="19" t="inlineStr">
        <is>
          <t>victim,payload_host</t>
        </is>
      </c>
      <c r="D5" s="19" t="inlineStr">
        <is>
          <t>grounded</t>
        </is>
      </c>
      <c r="E5" s="19" t="inlineStr">
        <is>
          <t>["TCP",["0x0002","80"]]@185.153.198.117,["TCP_DATA_STREAM",["80"]]@185.153.198.117</t>
        </is>
      </c>
      <c r="F5" s="20" t="inlineStr">
        <is>
          <t>STRONGLY VERIFIED: HTTP 200, Content-Type: application/octet-stream, body begins with MZ/PE and the DOS-stub string -- genuine PE executable confirmed by content.</t>
        </is>
      </c>
    </row>
    <row r="6" ht="15" customHeight="1" s="10">
      <c r="A6" s="19" t="inlineStr">
        <is>
          <t>S4</t>
        </is>
      </c>
      <c r="B6" s="19" t="inlineStr">
        <is>
          <t>Shortly after the payload is retrieved, the infected host scans a large range of external IP addresses on a single, non-standard UDP port.</t>
        </is>
      </c>
      <c r="C6" s="19" t="inlineStr">
        <is>
          <t>victim</t>
        </is>
      </c>
      <c r="D6" s="19" t="inlineStr">
        <is>
          <t>grounded</t>
        </is>
      </c>
      <c r="E6" s="19" t="inlineStr">
        <is>
          <t>["UDP",["6892"]]</t>
        </is>
      </c>
      <c r="F6" s="20" t="inlineStr">
        <is>
          <t>VERIFIED: 1728 UDP packets to port 6892 across 4 large sequential IP blocks, starting ~4s after the payload download.</t>
        </is>
      </c>
    </row>
    <row r="7" ht="15" customHeight="1" s="10">
      <c r="A7" s="19" t="inlineStr">
        <is>
          <t>S5</t>
        </is>
      </c>
      <c r="B7" s="19" t="inlineStr">
        <is>
          <t>The infected host contacts a command-and-control server using a random-looking subdomain under an uncommon TLD.</t>
        </is>
      </c>
      <c r="C7" s="19" t="inlineStr">
        <is>
          <t>victim,c2_server</t>
        </is>
      </c>
      <c r="D7" s="19" t="inlineStr">
        <is>
          <t>grounded</t>
        </is>
      </c>
      <c r="E7" s="19" t="inlineStr">
        <is>
          <t>["TCP",["0x0002","80"]]@37.10.71.202,["TCP_DATA_STREAM",["80"]]@37.10.71.202</t>
        </is>
      </c>
      <c r="F7" s="20" t="inlineStr">
        <is>
          <t>VERIFIED: t=410.5s request to ftoxmpdipwobp4qy.1mznhc.top (37.10.71.202).</t>
        </is>
      </c>
    </row>
    <row r="8" ht="15" customHeight="1" s="10">
      <c r="A8" s="19" t="inlineStr">
        <is>
          <t>S6</t>
        </is>
      </c>
      <c r="B8" s="19" t="inlineStr">
        <is>
          <t>The payload is presumed to encrypt local files, though this is not independently observable from network traffic.</t>
        </is>
      </c>
      <c r="C8" s="19" t="n"/>
      <c r="D8" s="19" t="inlineStr">
        <is>
          <t>uncertain_needs_drilldown</t>
        </is>
      </c>
      <c r="E8" s="16" t="n"/>
      <c r="F8" s="20" t="inlineStr">
        <is>
          <t>Genuinely not confirmable from network traffic alone -- honest gap, not a failure of investigation.</t>
        </is>
      </c>
    </row>
    <row r="9" ht="15" customHeight="1" s="10">
      <c r="A9" s="16" t="n"/>
      <c r="B9" s="16" t="n"/>
      <c r="C9" s="16" t="n"/>
      <c r="D9" s="16" t="n"/>
      <c r="E9" s="16" t="n"/>
    </row>
    <row r="10" ht="15" customHeight="1" s="10">
      <c r="A10" s="16" t="n"/>
      <c r="B10" s="16" t="n"/>
      <c r="C10" s="16" t="n"/>
      <c r="D10" s="16" t="n"/>
      <c r="E10" s="16" t="n"/>
    </row>
    <row r="11" ht="15" customHeight="1" s="10">
      <c r="A11" s="16" t="n"/>
      <c r="B11" s="16" t="n"/>
      <c r="C11" s="16" t="n"/>
      <c r="D11" s="16" t="n"/>
      <c r="E11" s="16" t="n"/>
    </row>
    <row r="12" ht="15" customHeight="1" s="10">
      <c r="A12" s="16" t="n"/>
      <c r="B12" s="16" t="n"/>
      <c r="C12" s="16" t="n"/>
      <c r="D12" s="16" t="n"/>
      <c r="E12" s="16" t="n"/>
    </row>
    <row r="13" ht="15" customHeight="1" s="10">
      <c r="A13" s="16" t="n"/>
      <c r="B13" s="16" t="n"/>
      <c r="C13" s="16" t="n"/>
      <c r="D13" s="16" t="n"/>
      <c r="E13" s="16" t="n"/>
    </row>
    <row r="14" ht="15" customHeight="1" s="10">
      <c r="A14" s="16" t="n"/>
      <c r="B14" s="16" t="n"/>
      <c r="C14" s="16" t="n"/>
      <c r="D14" s="16" t="n"/>
      <c r="E14" s="16" t="n"/>
    </row>
    <row r="15" ht="15" customHeight="1" s="10">
      <c r="A15" s="16" t="n"/>
      <c r="B15" s="16" t="n"/>
      <c r="C15" s="16" t="n"/>
      <c r="D15" s="16" t="n"/>
      <c r="E15" s="16" t="n"/>
    </row>
    <row r="16" ht="15" customHeight="1" s="10">
      <c r="A16" s="16" t="n"/>
      <c r="B16" s="16" t="n"/>
      <c r="C16" s="16" t="n"/>
      <c r="D16" s="16" t="n"/>
      <c r="E16" s="16" t="n"/>
    </row>
    <row r="17" ht="15" customHeight="1" s="10">
      <c r="A17" s="16" t="n"/>
      <c r="B17" s="16" t="n"/>
      <c r="C17" s="16" t="n"/>
      <c r="D17" s="16" t="n"/>
      <c r="E17" s="16" t="n"/>
    </row>
    <row r="18" ht="15" customHeight="1" s="10">
      <c r="A18" s="16" t="n"/>
      <c r="B18" s="16" t="n"/>
      <c r="C18" s="16" t="n"/>
      <c r="D18" s="16" t="n"/>
      <c r="E18" s="16" t="n"/>
    </row>
    <row r="19" ht="15" customHeight="1" s="10">
      <c r="A19" s="16" t="n"/>
      <c r="B19" s="16" t="n"/>
      <c r="C19" s="16" t="n"/>
      <c r="D19" s="16" t="n"/>
      <c r="E19" s="16" t="n"/>
    </row>
    <row r="20" ht="15" customHeight="1" s="10">
      <c r="A20" s="16" t="n"/>
      <c r="B20" s="16" t="n"/>
      <c r="C20" s="16" t="n"/>
      <c r="D20" s="16" t="n"/>
      <c r="E20" s="16" t="n"/>
    </row>
    <row r="21" ht="15" customHeight="1" s="10">
      <c r="A21" s="16" t="n"/>
      <c r="B21" s="16" t="n"/>
      <c r="C21" s="16" t="n"/>
      <c r="D21" s="16" t="n"/>
      <c r="E21" s="16" t="n"/>
    </row>
    <row r="22" ht="15" customHeight="1" s="10">
      <c r="A22" s="16" t="n"/>
      <c r="B22" s="16" t="n"/>
      <c r="C22" s="16" t="n"/>
      <c r="D22" s="16" t="n"/>
      <c r="E22" s="16" t="n"/>
    </row>
    <row r="23" ht="15" customHeight="1" s="10">
      <c r="A23" s="16" t="n"/>
      <c r="B23" s="16" t="n"/>
      <c r="C23" s="16" t="n"/>
      <c r="D23" s="16" t="n"/>
      <c r="E23" s="16" t="n"/>
    </row>
    <row r="24" ht="15" customHeight="1" s="10">
      <c r="A24" s="16" t="n"/>
      <c r="B24" s="16" t="n"/>
      <c r="C24" s="16" t="n"/>
      <c r="D24" s="16" t="n"/>
      <c r="E24" s="16" t="n"/>
    </row>
    <row r="25" ht="15" customHeight="1" s="10">
      <c r="A25" s="16" t="n"/>
      <c r="B25" s="16" t="n"/>
      <c r="C25" s="16" t="n"/>
      <c r="D25" s="16" t="n"/>
      <c r="E25" s="16" t="n"/>
    </row>
    <row r="26" ht="15" customHeight="1" s="10">
      <c r="A26" s="16" t="n"/>
      <c r="B26" s="16" t="n"/>
      <c r="C26" s="16" t="n"/>
      <c r="D26" s="16" t="n"/>
      <c r="E26" s="16" t="n"/>
    </row>
    <row r="27" ht="15" customHeight="1" s="10">
      <c r="A27" s="16" t="n"/>
      <c r="B27" s="16" t="n"/>
      <c r="C27" s="16" t="n"/>
      <c r="D27" s="16" t="n"/>
      <c r="E27" s="16" t="n"/>
    </row>
    <row r="28" ht="15" customHeight="1" s="10">
      <c r="A28" s="16" t="n"/>
      <c r="B28" s="16" t="n"/>
      <c r="C28" s="16" t="n"/>
      <c r="D28" s="16" t="n"/>
      <c r="E28" s="16" t="n"/>
    </row>
    <row r="29" ht="15" customHeight="1" s="10">
      <c r="A29" s="16" t="n"/>
      <c r="B29" s="16" t="n"/>
      <c r="C29" s="16" t="n"/>
      <c r="D29" s="16" t="n"/>
      <c r="E29" s="16" t="n"/>
    </row>
    <row r="30" ht="15" customHeight="1" s="10">
      <c r="A30" s="16" t="n"/>
      <c r="B30" s="16" t="n"/>
      <c r="C30" s="16" t="n"/>
      <c r="D30" s="16" t="n"/>
      <c r="E30" s="16" t="n"/>
    </row>
    <row r="31" ht="15" customHeight="1" s="10">
      <c r="A31" s="16" t="n"/>
      <c r="B31" s="16" t="n"/>
      <c r="C31" s="16" t="n"/>
      <c r="D31" s="16" t="n"/>
      <c r="E31" s="16" t="n"/>
    </row>
    <row r="32" ht="15" customHeight="1" s="10">
      <c r="A32" s="16" t="n"/>
      <c r="B32" s="16" t="n"/>
      <c r="C32" s="16" t="n"/>
      <c r="D32" s="16" t="n"/>
      <c r="E32" s="16" t="n"/>
    </row>
  </sheetData>
  <dataValidations count="1">
    <dataValidation sqref="D3:D32" showDropDown="0" showInputMessage="0" showErrorMessage="0" allowBlank="1" error="Choose grounded, unsupported, or uncertain_needs_drilldown." prompt="Based on YOUR investigation of the PCAP, not the pipeline's output" type="list">
      <formula1>"grounded,unsupported,uncertain_needs_drilldown"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2026-09-01T08:49:36Z</dcterms:created>
  <dcterms:modified xmlns:dcterms="http://purl.org/dc/terms/" xmlns:xsi="http://www.w3.org/2001/XMLSchema-instance" xsi:type="dcterms:W3CDTF">2026-09-03T12:04:03Z</dcterms:modified>
  <cp:revision>0</cp:revision>
</cp:coreProperties>
</file>