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 - Table 1-1" sheetId="1" r:id="rId4"/>
    <sheet name="Sheet2" sheetId="2" r:id="rId5"/>
    <sheet name="Sheet3 - Table 1" sheetId="3" r:id="rId6"/>
    <sheet name="Sheet3 - Table 1-1" sheetId="4" r:id="rId7"/>
    <sheet name="Sheet4" sheetId="5" r:id="rId8"/>
    <sheet name="Sheet 5 - Table 1-1" sheetId="6" r:id="rId9"/>
  </sheets>
</workbook>
</file>

<file path=xl/sharedStrings.xml><?xml version="1.0" encoding="utf-8"?>
<sst xmlns="http://schemas.openxmlformats.org/spreadsheetml/2006/main" uniqueCount="84">
  <si>
    <t>ID</t>
  </si>
  <si>
    <t>DESCRIPTOR</t>
  </si>
  <si>
    <t>ARGUMENT</t>
  </si>
  <si>
    <t>function</t>
  </si>
  <si>
    <t>args</t>
  </si>
  <si>
    <t>Heating kettle 1</t>
  </si>
  <si>
    <t>wait</t>
  </si>
  <si>
    <t>(target_time)</t>
  </si>
  <si>
    <t>Turning on pump 1</t>
  </si>
  <si>
    <t>turn_on_pump1</t>
  </si>
  <si>
    <t>()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</si>
  <si>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</si>
  <si>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</si>
  <si>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</si>
  <si>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</si>
  <si>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</si>
  <si>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turn_off_pump2</t>
  </si>
  <si>
    <t>Pumping 1 gal from kettle 1-&gt;2</t>
  </si>
  <si>
    <t>Turning off kettle 1</t>
  </si>
  <si>
    <t>Waiting 15 minutes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</si>
  <si>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</si>
  <si>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</si>
  <si>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</si>
  <si>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</si>
  <si>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</si>
  <si>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</si>
  <si>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</si>
  <si>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</si>
  <si>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</si>
  <si>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 gal from kettle 2- &gt; 3</t>
  </si>
  <si>
    <t>turn_on_faucet</t>
  </si>
  <si>
    <t>Turn off pump 2 (transfer)</t>
  </si>
  <si>
    <t>Transferring 1.5 gal from kettle 1 -&gt; 2 and recirculating 2 gal in kettle 2</t>
  </si>
  <si>
    <t>turn_off_faucet</t>
  </si>
  <si>
    <t>Turning off pump 2 (recirculiation)</t>
  </si>
  <si>
    <t>Transferring 2.5 gal from kettle 2 -&gt; 3</t>
  </si>
  <si>
    <t>Turning off pump 2 (transfer)</t>
  </si>
  <si>
    <t>Heating kettle 2</t>
  </si>
  <si>
    <t>Countdown for 1st round of hops</t>
  </si>
  <si>
    <t>Turning cup</t>
  </si>
  <si>
    <t>Countdown for 2nd round of hops</t>
  </si>
  <si>
    <t>Waiting 10 minutes</t>
  </si>
  <si>
    <t>Turning off kettle 2</t>
  </si>
  <si>
    <t>Countdown for 3rd round of hops</t>
  </si>
  <si>
    <t>Countdown to turn cup</t>
  </si>
  <si>
    <t>Waiting 20 minutes</t>
  </si>
  <si>
    <t>Turning on faucet</t>
  </si>
  <si>
    <t>Waiting 5 seconds</t>
  </si>
  <si>
    <t>Turning on pump 3</t>
  </si>
  <si>
    <t>Transferring 2.5 gal to barrel</t>
  </si>
  <si>
    <t>Turning off pump 3</t>
  </si>
  <si>
    <t>Turning off faucet</t>
  </si>
  <si>
    <t xml:space="preserve">Pumping 1.5 gal from kettle 1 -&gt; 2 </t>
  </si>
  <si>
    <t>Turning of kettle 2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</si>
  <si>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</si>
  <si>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</si>
  <si>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</si>
  <si>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</si>
  <si>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</si>
  <si>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</si>
  <si>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</si>
  <si>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</si>
  <si>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</si>
  <si>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</si>
  <si>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</si>
  <si>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</si>
  <si>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</si>
  <si>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</si>
  <si>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</si>
  <si>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</si>
  <si>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</si>
  <si>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</si>
  <si>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</si>
  <si>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</si>
  <si>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</si>
  <si>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</si>
  <si>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</si>
  <si>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</si>
  <si>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</si>
  <si>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</si>
  <si>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</si>
  <si>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</si>
  <si>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</si>
  <si>
    <t>Transferring 1 gal from kettle 1 -&gt; 2 and recirculating 2 gal in kettle 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</si>
</sst>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90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8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9</v>
      </c>
      <c r="O4" t="s" s="3">
        <v>10</v>
      </c>
    </row>
    <row r="5" ht="19" customHeight="1">
      <c r="B5" s="4"/>
      <c r="C5" s="4">
        <v>0</v>
      </c>
      <c r="D5" t="s" s="3">
        <v>11</v>
      </c>
      <c r="E5" s="4">
        <v>30</v>
      </c>
      <c r="F5" s="2"/>
      <c r="G5" s="2"/>
      <c r="H5" s="2"/>
      <c r="I5" s="2"/>
      <c r="J5" s="2"/>
      <c r="K5" s="2"/>
      <c r="L5" s="2"/>
      <c r="M5" s="4">
        <v>2</v>
      </c>
      <c r="N5" t="s" s="3">
        <v>12</v>
      </c>
      <c r="O5" t="s" s="3">
        <v>10</v>
      </c>
    </row>
    <row r="6" ht="19" customHeight="1">
      <c r="B6" s="4"/>
      <c r="C6" s="4">
        <v>2</v>
      </c>
      <c r="D6" t="s" s="3">
        <v>13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14</v>
      </c>
      <c r="O6" t="s" s="3">
        <v>10</v>
      </c>
    </row>
    <row r="7" ht="19" customHeight="1">
      <c r="B7" s="4"/>
      <c r="C7" s="4">
        <v>9</v>
      </c>
      <c r="D7" t="s" s="3">
        <v>5</v>
      </c>
      <c r="E7" s="4">
        <v>90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15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16</v>
      </c>
      <c r="O8" t="s" s="3">
        <v>10</v>
      </c>
    </row>
    <row r="9" ht="19" customHeight="1">
      <c r="B9" s="4"/>
      <c r="C9" s="4">
        <v>1</v>
      </c>
      <c r="D9" t="s" s="3">
        <v>8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9</v>
      </c>
      <c r="O9" t="s" s="3">
        <v>10</v>
      </c>
    </row>
    <row r="10" ht="19" customHeight="1">
      <c r="B10" s="4"/>
      <c r="C10" s="4">
        <v>0</v>
      </c>
      <c r="D10" t="s" s="3">
        <v>17</v>
      </c>
      <c r="E10" s="4">
        <v>30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12</v>
      </c>
      <c r="O10" t="s" s="3">
        <v>10</v>
      </c>
    </row>
    <row r="11" ht="19" customHeight="1">
      <c r="B11" s="4"/>
      <c r="C11" s="4">
        <v>2</v>
      </c>
      <c r="D11" t="s" s="3">
        <v>13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14</v>
      </c>
      <c r="O11" t="s" s="3">
        <v>10</v>
      </c>
    </row>
    <row r="12" ht="19" customHeight="1">
      <c r="B12" s="4"/>
      <c r="C12" s="4">
        <v>14</v>
      </c>
      <c r="D12" t="s" s="3">
        <v>18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19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16</v>
      </c>
      <c r="O13" t="s" s="3">
        <v>10</v>
      </c>
    </row>
    <row r="14" ht="19" customHeight="1">
      <c r="B14" s="4"/>
      <c r="C14" s="4">
        <v>3</v>
      </c>
      <c r="D14" t="s" s="3">
        <v>20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21</v>
      </c>
      <c r="O14" t="s" s="3">
        <v>10</v>
      </c>
    </row>
    <row r="15" ht="19" customHeight="1">
      <c r="B15" s="4"/>
      <c r="C15" s="4">
        <v>0</v>
      </c>
      <c r="D15" t="s" s="3">
        <v>22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23</v>
      </c>
      <c r="O15" t="s" s="3">
        <v>10</v>
      </c>
    </row>
    <row r="16" ht="19" customHeight="1">
      <c r="B16" s="4"/>
      <c r="C16" s="4">
        <v>4</v>
      </c>
      <c r="D16" t="s" s="3">
        <v>24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25</v>
      </c>
      <c r="O16" t="s" s="3">
        <v>10</v>
      </c>
    </row>
    <row r="17" ht="19" customHeight="1">
      <c r="B17" s="4"/>
      <c r="C17" s="4">
        <v>5</v>
      </c>
      <c r="D17" t="s" s="3">
        <v>26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27</v>
      </c>
      <c r="O17" t="s" s="3">
        <v>28</v>
      </c>
    </row>
    <row r="18" ht="19" customHeight="1">
      <c r="B18" s="4"/>
      <c r="C18" s="4">
        <v>0</v>
      </c>
      <c r="D18" t="s" s="3">
        <v>29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30</v>
      </c>
      <c r="O18" s="2"/>
    </row>
    <row r="19" ht="19" customHeight="1">
      <c r="B19" s="4"/>
      <c r="C19" s="4">
        <v>4</v>
      </c>
      <c r="D19" t="s" s="3">
        <v>31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25</v>
      </c>
      <c r="O19" t="s" s="3">
        <v>10</v>
      </c>
    </row>
    <row r="20" ht="19" customHeight="1">
      <c r="B20" s="4"/>
      <c r="C20" s="4">
        <v>1</v>
      </c>
      <c r="D20" t="s" s="3">
        <v>8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9</v>
      </c>
      <c r="O20" t="s" s="3">
        <v>10</v>
      </c>
    </row>
    <row r="21" ht="19" customHeight="1">
      <c r="B21" s="4"/>
      <c r="C21" s="4">
        <v>3</v>
      </c>
      <c r="D21" t="s" s="3">
        <v>20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21</v>
      </c>
      <c r="O21" t="s" s="3">
        <v>10</v>
      </c>
    </row>
    <row r="22" ht="19" customHeight="1">
      <c r="B22" s="4"/>
      <c r="C22" s="4">
        <v>0</v>
      </c>
      <c r="D22" t="s" s="3">
        <v>32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23</v>
      </c>
      <c r="O22" t="s" s="3">
        <v>10</v>
      </c>
    </row>
    <row r="23" ht="19" customHeight="1">
      <c r="B23" s="4"/>
      <c r="C23" s="4">
        <v>2</v>
      </c>
      <c r="D23" t="s" s="3">
        <v>13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33</v>
      </c>
      <c r="O23" s="2"/>
    </row>
    <row r="24" ht="19" customHeight="1">
      <c r="B24" s="4"/>
      <c r="C24" s="4">
        <v>0</v>
      </c>
      <c r="D24" t="s" s="3">
        <v>22</v>
      </c>
      <c r="E24" s="4">
        <f>360-45</f>
        <v>315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23</v>
      </c>
      <c r="O24" t="s" s="3">
        <v>10</v>
      </c>
    </row>
    <row r="25" ht="19" customHeight="1">
      <c r="B25" s="4"/>
      <c r="C25" s="4">
        <v>4</v>
      </c>
      <c r="D25" t="s" s="3">
        <v>34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25</v>
      </c>
      <c r="O25" t="s" s="3">
        <v>10</v>
      </c>
    </row>
    <row r="26" ht="19" customHeight="1">
      <c r="B26" s="4"/>
      <c r="C26" s="4">
        <v>5</v>
      </c>
      <c r="D26" t="s" s="3">
        <v>26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27</v>
      </c>
      <c r="O26" t="s" s="3">
        <v>28</v>
      </c>
    </row>
    <row r="27" ht="19" customHeight="1">
      <c r="B27" s="4"/>
      <c r="C27" s="4">
        <v>0</v>
      </c>
      <c r="D27" t="s" s="3">
        <v>35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30</v>
      </c>
      <c r="O27" s="2"/>
    </row>
    <row r="28" ht="19" customHeight="1">
      <c r="B28" s="4"/>
      <c r="C28" s="4">
        <v>4</v>
      </c>
      <c r="D28" t="s" s="3">
        <v>36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25</v>
      </c>
      <c r="O28" t="s" s="3">
        <v>10</v>
      </c>
    </row>
    <row r="29" ht="19" customHeight="1">
      <c r="B29" s="4"/>
      <c r="C29" s="4">
        <v>10</v>
      </c>
      <c r="D29" t="s" s="3">
        <v>37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38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16</v>
      </c>
      <c r="O30" t="s" s="3">
        <v>10</v>
      </c>
    </row>
    <row r="31" ht="19" customHeight="1">
      <c r="B31" s="2"/>
      <c r="C31" s="3">
        <v>11</v>
      </c>
      <c r="D31" t="s" s="3">
        <v>39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39</v>
      </c>
      <c r="O31" s="2"/>
    </row>
    <row r="32" ht="19" customHeight="1">
      <c r="B32" s="4"/>
      <c r="C32" s="4">
        <v>0</v>
      </c>
      <c r="D32" t="s" s="3">
        <v>40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16</v>
      </c>
      <c r="O32" t="s" s="3">
        <v>10</v>
      </c>
    </row>
    <row r="33" ht="19" customHeight="1">
      <c r="B33" s="2"/>
      <c r="C33" s="3">
        <v>11</v>
      </c>
      <c r="D33" t="s" s="3">
        <v>39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39</v>
      </c>
      <c r="O33" s="2"/>
    </row>
    <row r="34" ht="19" customHeight="1">
      <c r="B34" s="4"/>
      <c r="C34" s="4">
        <v>0</v>
      </c>
      <c r="D34" t="s" s="3">
        <v>41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16</v>
      </c>
      <c r="O34" t="s" s="3">
        <v>10</v>
      </c>
    </row>
    <row r="35" ht="19" customHeight="1">
      <c r="B35" s="2"/>
      <c r="C35" s="3">
        <v>10</v>
      </c>
      <c r="D35" t="s" s="3">
        <v>42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43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44</v>
      </c>
      <c r="O36" s="3">
        <v>5</v>
      </c>
    </row>
    <row r="37" ht="19" customHeight="1">
      <c r="B37" s="2"/>
      <c r="C37" s="3">
        <v>11</v>
      </c>
      <c r="D37" t="s" s="3">
        <v>39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39</v>
      </c>
      <c r="O37" s="2"/>
    </row>
    <row r="38" ht="19" customHeight="1">
      <c r="B38" s="4"/>
      <c r="C38" s="4">
        <v>0</v>
      </c>
      <c r="D38" t="s" s="3">
        <v>45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16</v>
      </c>
      <c r="O38" t="s" s="3">
        <v>10</v>
      </c>
    </row>
    <row r="39" ht="19" customHeight="1">
      <c r="B39" s="2"/>
      <c r="C39" s="3">
        <v>12</v>
      </c>
      <c r="D39" t="s" s="3">
        <v>46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47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16</v>
      </c>
      <c r="O40" t="s" s="3">
        <v>10</v>
      </c>
    </row>
    <row r="41" ht="19" customHeight="1">
      <c r="B41" s="2"/>
      <c r="C41" s="3">
        <v>6</v>
      </c>
      <c r="D41" t="s" s="3">
        <v>48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49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16</v>
      </c>
      <c r="O42" t="s" s="3">
        <v>10</v>
      </c>
    </row>
    <row r="43" ht="19" customHeight="1">
      <c r="B43" s="2"/>
      <c r="C43" s="3">
        <v>7</v>
      </c>
      <c r="D43" t="s" s="3">
        <v>50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51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5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6</v>
      </c>
      <c r="N2" t="s" s="3">
        <v>7</v>
      </c>
    </row>
    <row r="3" ht="19" customHeight="1">
      <c r="A3" s="4"/>
      <c r="B3" s="4">
        <v>1</v>
      </c>
      <c r="C3" t="s" s="3">
        <v>8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9</v>
      </c>
      <c r="N3" t="s" s="3">
        <v>10</v>
      </c>
    </row>
    <row r="4" ht="19" customHeight="1">
      <c r="A4" s="4"/>
      <c r="B4" s="4">
        <v>0</v>
      </c>
      <c r="C4" t="s" s="3">
        <v>11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12</v>
      </c>
      <c r="N4" t="s" s="3">
        <v>10</v>
      </c>
    </row>
    <row r="5" ht="19" customHeight="1">
      <c r="A5" s="4"/>
      <c r="B5" s="4">
        <v>2</v>
      </c>
      <c r="C5" t="s" s="3">
        <v>13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14</v>
      </c>
      <c r="N5" t="s" s="3">
        <v>10</v>
      </c>
    </row>
    <row r="6" ht="19" customHeight="1">
      <c r="A6" s="4"/>
      <c r="B6" s="4">
        <v>9</v>
      </c>
      <c r="C6" t="s" s="3">
        <v>5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6</v>
      </c>
      <c r="N6" t="s" s="3">
        <v>7</v>
      </c>
    </row>
    <row r="7" ht="19" customHeight="1">
      <c r="A7" s="4"/>
      <c r="B7" s="4">
        <v>0</v>
      </c>
      <c r="C7" t="s" s="3">
        <v>15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16</v>
      </c>
      <c r="N7" t="s" s="3">
        <v>10</v>
      </c>
    </row>
    <row r="8" ht="19" customHeight="1">
      <c r="A8" s="4"/>
      <c r="B8" s="4">
        <v>0</v>
      </c>
      <c r="C8" t="s" s="3">
        <v>17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12</v>
      </c>
      <c r="N8" t="s" s="3">
        <v>10</v>
      </c>
    </row>
    <row r="9" ht="19" customHeight="1">
      <c r="A9" s="4"/>
      <c r="B9" s="4">
        <v>0</v>
      </c>
      <c r="C9" t="s" s="3">
        <v>19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16</v>
      </c>
      <c r="N9" t="s" s="3">
        <v>10</v>
      </c>
    </row>
    <row r="10" ht="19" customHeight="1">
      <c r="A10" s="4"/>
      <c r="B10" s="4">
        <v>3</v>
      </c>
      <c r="C10" t="s" s="3">
        <v>20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21</v>
      </c>
      <c r="N10" t="s" s="3">
        <v>10</v>
      </c>
    </row>
    <row r="11" ht="19" customHeight="1">
      <c r="A11" s="4"/>
      <c r="B11" s="4">
        <v>0</v>
      </c>
      <c r="C11" t="s" s="3">
        <v>22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23</v>
      </c>
      <c r="N11" t="s" s="3">
        <v>10</v>
      </c>
    </row>
    <row r="12" ht="19" customHeight="1">
      <c r="A12" s="4"/>
      <c r="B12" s="4">
        <v>4</v>
      </c>
      <c r="C12" t="s" s="3">
        <v>24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25</v>
      </c>
      <c r="N12" t="s" s="3">
        <v>10</v>
      </c>
    </row>
    <row r="13" ht="19" customHeight="1">
      <c r="A13" s="4"/>
      <c r="B13" s="4">
        <v>5</v>
      </c>
      <c r="C13" t="s" s="3">
        <v>26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27</v>
      </c>
      <c r="N13" t="s" s="3">
        <v>28</v>
      </c>
    </row>
    <row r="14" ht="19" customHeight="1">
      <c r="A14" s="4"/>
      <c r="B14" s="4">
        <v>0</v>
      </c>
      <c r="C14" t="s" s="3">
        <v>29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30</v>
      </c>
      <c r="N14" s="2"/>
    </row>
    <row r="15" ht="19" customHeight="1">
      <c r="A15" s="4"/>
      <c r="B15" s="4">
        <v>4</v>
      </c>
      <c r="C15" t="s" s="3">
        <v>31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25</v>
      </c>
      <c r="N15" t="s" s="3">
        <v>10</v>
      </c>
    </row>
    <row r="16" ht="19" customHeight="1">
      <c r="A16" s="4"/>
      <c r="B16" s="4">
        <v>1</v>
      </c>
      <c r="C16" t="s" s="3">
        <v>8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9</v>
      </c>
      <c r="N16" t="s" s="3">
        <v>10</v>
      </c>
    </row>
    <row r="17" ht="19" customHeight="1">
      <c r="A17" s="4"/>
      <c r="B17" s="4">
        <v>0</v>
      </c>
      <c r="C17" t="s" s="3">
        <v>52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12</v>
      </c>
      <c r="N17" t="s" s="3">
        <v>10</v>
      </c>
    </row>
    <row r="18" ht="19" customHeight="1">
      <c r="A18" s="4"/>
      <c r="B18" s="4">
        <v>2</v>
      </c>
      <c r="C18" t="s" s="3">
        <v>13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33</v>
      </c>
      <c r="N18" s="2"/>
    </row>
    <row r="19" ht="19" customHeight="1">
      <c r="A19" s="4"/>
      <c r="B19" s="4">
        <v>14</v>
      </c>
      <c r="C19" t="s" s="3">
        <v>18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20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21</v>
      </c>
      <c r="N20" t="s" s="3">
        <v>10</v>
      </c>
    </row>
    <row r="21" ht="19" customHeight="1">
      <c r="A21" s="4"/>
      <c r="B21" s="4">
        <v>0</v>
      </c>
      <c r="C21" t="s" s="3">
        <v>22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23</v>
      </c>
      <c r="N21" t="s" s="3">
        <v>10</v>
      </c>
    </row>
    <row r="22" ht="19" customHeight="1">
      <c r="A22" s="4"/>
      <c r="B22" s="4">
        <v>4</v>
      </c>
      <c r="C22" t="s" s="3">
        <v>34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25</v>
      </c>
      <c r="N22" t="s" s="3">
        <v>10</v>
      </c>
    </row>
    <row r="23" ht="19" customHeight="1">
      <c r="A23" s="4"/>
      <c r="B23" s="4">
        <v>5</v>
      </c>
      <c r="C23" t="s" s="3">
        <v>26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27</v>
      </c>
      <c r="N23" t="s" s="3">
        <v>28</v>
      </c>
    </row>
    <row r="24" ht="19" customHeight="1">
      <c r="A24" s="4"/>
      <c r="B24" s="4">
        <v>0</v>
      </c>
      <c r="C24" t="s" s="3">
        <v>35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30</v>
      </c>
      <c r="N24" s="2"/>
    </row>
    <row r="25" ht="19" customHeight="1">
      <c r="A25" s="4"/>
      <c r="B25" s="4">
        <v>4</v>
      </c>
      <c r="C25" t="s" s="3">
        <v>36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25</v>
      </c>
      <c r="N25" t="s" s="3">
        <v>10</v>
      </c>
    </row>
    <row r="26" ht="19" customHeight="1">
      <c r="A26" s="4"/>
      <c r="B26" s="4">
        <v>10</v>
      </c>
      <c r="C26" t="s" s="3">
        <v>37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6</v>
      </c>
      <c r="N26" t="s" s="3">
        <v>7</v>
      </c>
    </row>
    <row r="27" ht="19" customHeight="1">
      <c r="A27" s="4"/>
      <c r="B27" s="4">
        <v>0</v>
      </c>
      <c r="C27" t="s" s="3">
        <v>38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16</v>
      </c>
      <c r="N27" t="s" s="3">
        <v>10</v>
      </c>
    </row>
    <row r="28" ht="19" customHeight="1">
      <c r="A28" s="2"/>
      <c r="B28" s="3">
        <v>11</v>
      </c>
      <c r="C28" t="s" s="3">
        <v>39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39</v>
      </c>
      <c r="N28" s="2"/>
    </row>
    <row r="29" ht="19" customHeight="1">
      <c r="A29" s="4"/>
      <c r="B29" s="4">
        <v>0</v>
      </c>
      <c r="C29" t="s" s="3">
        <v>40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16</v>
      </c>
      <c r="N29" t="s" s="3">
        <v>10</v>
      </c>
    </row>
    <row r="30" ht="19" customHeight="1">
      <c r="A30" s="2"/>
      <c r="B30" s="3">
        <v>11</v>
      </c>
      <c r="C30" t="s" s="3">
        <v>39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39</v>
      </c>
      <c r="N30" s="2"/>
    </row>
    <row r="31" ht="19" customHeight="1">
      <c r="A31" s="4"/>
      <c r="B31" s="4">
        <v>0</v>
      </c>
      <c r="C31" t="s" s="3">
        <v>41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16</v>
      </c>
      <c r="N31" t="s" s="3">
        <v>10</v>
      </c>
    </row>
    <row r="32" ht="19" customHeight="1">
      <c r="A32" s="2"/>
      <c r="B32" s="3">
        <v>10</v>
      </c>
      <c r="C32" t="s" s="3">
        <v>53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40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44</v>
      </c>
      <c r="N33" s="3">
        <v>5</v>
      </c>
    </row>
    <row r="34" ht="19" customHeight="1">
      <c r="A34" s="2"/>
      <c r="B34" s="3">
        <v>11</v>
      </c>
      <c r="C34" t="s" s="3">
        <v>39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39</v>
      </c>
      <c r="N34" s="2"/>
    </row>
    <row r="35" ht="19" customHeight="1">
      <c r="A35" s="4"/>
      <c r="B35" s="4">
        <v>0</v>
      </c>
      <c r="C35" t="s" s="3">
        <v>19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16</v>
      </c>
      <c r="N35" t="s" s="3">
        <v>10</v>
      </c>
    </row>
    <row r="36" ht="19" customHeight="1">
      <c r="A36" s="2"/>
      <c r="B36" s="3">
        <v>12</v>
      </c>
      <c r="C36" t="s" s="3">
        <v>46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47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16</v>
      </c>
      <c r="N37" t="s" s="3">
        <v>10</v>
      </c>
    </row>
    <row r="38" ht="19" customHeight="1">
      <c r="A38" s="2"/>
      <c r="B38" s="3">
        <v>6</v>
      </c>
      <c r="C38" t="s" s="3">
        <v>48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49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16</v>
      </c>
      <c r="N39" t="s" s="3">
        <v>10</v>
      </c>
    </row>
    <row r="40" ht="19" customHeight="1">
      <c r="A40" s="2"/>
      <c r="B40" s="3">
        <v>7</v>
      </c>
      <c r="C40" t="s" s="3">
        <v>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51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54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55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56</v>
      </c>
      <c r="D3" s="2"/>
      <c r="E3" s="2"/>
    </row>
    <row r="4" ht="19" customHeight="1">
      <c r="A4" s="3">
        <v>3</v>
      </c>
      <c r="B4" s="3">
        <v>0</v>
      </c>
      <c r="C4" t="s" s="3">
        <v>57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58</v>
      </c>
      <c r="D5" s="2"/>
      <c r="E5" s="2"/>
    </row>
    <row r="6" ht="19" customHeight="1">
      <c r="A6" s="3">
        <v>5</v>
      </c>
      <c r="B6" s="3">
        <v>0</v>
      </c>
      <c r="C6" t="s" s="3">
        <v>59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60</v>
      </c>
      <c r="D7" s="2"/>
      <c r="E7" s="2"/>
    </row>
    <row r="8" ht="19" customHeight="1">
      <c r="A8" s="3">
        <v>7</v>
      </c>
      <c r="B8" s="3">
        <v>0</v>
      </c>
      <c r="C8" t="s" s="3">
        <v>61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24</v>
      </c>
      <c r="D9" s="2"/>
      <c r="E9" s="2"/>
    </row>
    <row r="10" ht="19" customHeight="1">
      <c r="A10" s="3">
        <v>9</v>
      </c>
      <c r="B10" s="3">
        <v>5</v>
      </c>
      <c r="C10" t="s" s="3">
        <v>62</v>
      </c>
      <c r="D10" s="2"/>
      <c r="E10" s="2"/>
    </row>
    <row r="11" ht="19" customHeight="1">
      <c r="A11" s="3">
        <v>10</v>
      </c>
      <c r="B11" s="3">
        <v>1</v>
      </c>
      <c r="C11" t="s" s="3">
        <v>56</v>
      </c>
      <c r="D11" s="2"/>
      <c r="E11" s="2"/>
    </row>
    <row r="12" ht="19" customHeight="1">
      <c r="A12" s="3">
        <v>11</v>
      </c>
      <c r="B12" s="3">
        <v>0</v>
      </c>
      <c r="C12" t="s" s="3">
        <v>63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58</v>
      </c>
      <c r="D13" s="2"/>
      <c r="E13" s="2"/>
    </row>
    <row r="14" ht="19" customHeight="1">
      <c r="A14" s="3">
        <v>13</v>
      </c>
      <c r="B14" s="3">
        <v>0</v>
      </c>
      <c r="C14" t="s" s="3">
        <v>64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65</v>
      </c>
      <c r="D15" s="2"/>
      <c r="E15" s="2"/>
    </row>
    <row r="16" ht="19" customHeight="1">
      <c r="A16" s="3">
        <v>15</v>
      </c>
      <c r="B16" s="3">
        <v>9</v>
      </c>
      <c r="C16" t="s" s="3">
        <v>66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67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44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39</v>
      </c>
      <c r="D19" s="2"/>
      <c r="E19" s="2"/>
    </row>
    <row r="20" ht="19" customHeight="1">
      <c r="A20" s="3">
        <v>19</v>
      </c>
      <c r="B20" s="3">
        <v>0</v>
      </c>
      <c r="C20" t="s" s="3">
        <v>68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69</v>
      </c>
      <c r="D21" s="2"/>
      <c r="E21" s="2"/>
    </row>
    <row r="22" ht="19" customHeight="1">
      <c r="A22" s="3">
        <v>21</v>
      </c>
      <c r="B22" s="3">
        <v>0</v>
      </c>
      <c r="C22" t="s" s="3">
        <v>70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71</v>
      </c>
      <c r="D23" s="2"/>
      <c r="E23" s="2"/>
    </row>
    <row r="24" ht="19" customHeight="1">
      <c r="A24" s="3">
        <v>23</v>
      </c>
      <c r="B24" s="3">
        <v>0</v>
      </c>
      <c r="C24" t="s" s="3">
        <v>72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73</v>
      </c>
      <c r="D25" s="2"/>
      <c r="E25" s="2"/>
    </row>
    <row r="26" ht="19" customHeight="1">
      <c r="A26" s="3">
        <v>25</v>
      </c>
      <c r="B26" s="3">
        <v>8</v>
      </c>
      <c r="C26" t="s" s="3">
        <v>74</v>
      </c>
      <c r="D26" s="2"/>
      <c r="E26" s="2"/>
    </row>
    <row r="27" ht="19" customHeight="1">
      <c r="A27" s="3">
        <v>26</v>
      </c>
      <c r="B27" s="3">
        <v>10</v>
      </c>
      <c r="C27" t="s" s="3">
        <v>75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54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55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66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56</v>
      </c>
      <c r="D4" s="2"/>
      <c r="E4" s="2"/>
    </row>
    <row r="5" ht="19" customHeight="1">
      <c r="A5" s="4">
        <v>3</v>
      </c>
      <c r="B5" s="4">
        <v>0</v>
      </c>
      <c r="C5" t="s" s="3">
        <v>76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58</v>
      </c>
      <c r="D6" s="2"/>
      <c r="E6" s="2"/>
    </row>
    <row r="7" ht="19" customHeight="1">
      <c r="A7" s="4">
        <v>5</v>
      </c>
      <c r="B7" s="4">
        <v>0</v>
      </c>
      <c r="C7" t="s" s="3">
        <v>77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55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59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60</v>
      </c>
      <c r="D10" s="2"/>
      <c r="E10" s="2"/>
    </row>
    <row r="11" ht="19" customHeight="1">
      <c r="A11" s="4">
        <v>7</v>
      </c>
      <c r="B11" s="4">
        <v>0</v>
      </c>
      <c r="C11" t="s" s="3">
        <v>61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24</v>
      </c>
      <c r="D12" s="2"/>
      <c r="E12" s="2"/>
    </row>
    <row r="13" ht="19" customHeight="1">
      <c r="A13" s="4">
        <v>9</v>
      </c>
      <c r="B13" s="4">
        <v>5</v>
      </c>
      <c r="C13" t="s" s="3">
        <v>62</v>
      </c>
      <c r="D13" s="2"/>
      <c r="E13" s="2"/>
    </row>
    <row r="14" ht="19" customHeight="1">
      <c r="A14" s="4">
        <v>10</v>
      </c>
      <c r="B14" s="4">
        <v>1</v>
      </c>
      <c r="C14" t="s" s="3">
        <v>56</v>
      </c>
      <c r="D14" s="2"/>
      <c r="E14" s="2"/>
    </row>
    <row r="15" ht="19" customHeight="1">
      <c r="A15" s="4">
        <v>15</v>
      </c>
      <c r="B15" s="4">
        <v>9</v>
      </c>
      <c r="C15" t="s" s="3">
        <v>66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63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58</v>
      </c>
      <c r="D17" s="2"/>
      <c r="E17" s="2"/>
    </row>
    <row r="18" ht="19" customHeight="1">
      <c r="A18" s="4">
        <v>13</v>
      </c>
      <c r="B18" s="4">
        <v>0</v>
      </c>
      <c r="C18" t="s" s="3">
        <v>64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65</v>
      </c>
      <c r="D19" s="2"/>
      <c r="E19" s="2"/>
    </row>
    <row r="20" ht="19" customHeight="1">
      <c r="A20" s="4">
        <v>16</v>
      </c>
      <c r="B20" s="4">
        <v>10</v>
      </c>
      <c r="C20" t="s" s="3">
        <v>67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78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79</v>
      </c>
      <c r="D22" s="2"/>
      <c r="E22" s="2"/>
    </row>
    <row r="23" ht="19" customHeight="1">
      <c r="A23" s="4">
        <v>19</v>
      </c>
      <c r="B23" s="4">
        <v>0</v>
      </c>
      <c r="C23" t="s" s="3">
        <v>80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81</v>
      </c>
      <c r="D24" s="2"/>
      <c r="E24" s="2"/>
    </row>
    <row r="25" ht="19" customHeight="1">
      <c r="A25" s="4">
        <v>19</v>
      </c>
      <c r="B25" s="4">
        <v>0</v>
      </c>
      <c r="C25" t="s" s="3">
        <v>80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82</v>
      </c>
      <c r="D26" s="2"/>
      <c r="E26" s="2"/>
    </row>
    <row r="27" ht="19" customHeight="1">
      <c r="A27" s="4">
        <v>19</v>
      </c>
      <c r="B27" s="4">
        <v>0</v>
      </c>
      <c r="C27" t="s" s="3">
        <v>80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69</v>
      </c>
      <c r="D28" s="2"/>
      <c r="E28" s="2"/>
    </row>
    <row r="29" ht="19" customHeight="1">
      <c r="A29" s="4">
        <v>21</v>
      </c>
      <c r="B29" s="4">
        <v>0</v>
      </c>
      <c r="C29" t="s" s="3">
        <v>70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71</v>
      </c>
      <c r="D30" s="2"/>
      <c r="E30" s="2"/>
    </row>
    <row r="31" ht="19" customHeight="1">
      <c r="A31" s="4">
        <v>23</v>
      </c>
      <c r="B31" s="4">
        <v>0</v>
      </c>
      <c r="C31" t="s" s="3">
        <v>72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73</v>
      </c>
      <c r="D32" s="2"/>
      <c r="E32" s="2"/>
    </row>
    <row r="33" ht="19" customHeight="1">
      <c r="A33" s="4">
        <v>25</v>
      </c>
      <c r="B33" s="4">
        <v>8</v>
      </c>
      <c r="C33" t="s" s="3">
        <v>74</v>
      </c>
      <c r="D33" s="2"/>
      <c r="E33" s="2"/>
    </row>
    <row r="34" ht="19" customHeight="1">
      <c r="A34" s="4">
        <v>26</v>
      </c>
      <c r="B34" s="4">
        <v>10</v>
      </c>
      <c r="C34" t="s" s="3">
        <v>75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9" customWidth="1"/>
    <col min="2" max="2" width="9.125" style="9" customWidth="1"/>
    <col min="3" max="3" width="9.125" style="9" customWidth="1"/>
    <col min="4" max="4" width="29.75" style="9" customWidth="1"/>
    <col min="5" max="5" width="10.375" style="9" customWidth="1"/>
    <col min="6" max="6" width="9.125" style="9" customWidth="1"/>
    <col min="7" max="7" width="9.125" style="9" customWidth="1"/>
    <col min="8" max="8" width="9.125" style="9" customWidth="1"/>
    <col min="9" max="9" width="9.125" style="9" customWidth="1"/>
    <col min="10" max="10" width="9.125" style="9" customWidth="1"/>
    <col min="11" max="11" width="9.125" style="9" customWidth="1"/>
    <col min="12" max="12" width="9.125" style="9" customWidth="1"/>
    <col min="13" max="13" width="9.125" style="9" customWidth="1"/>
    <col min="14" max="14" width="16.75" style="9" customWidth="1"/>
    <col min="15" max="15" width="11.125" style="9" customWidth="1"/>
    <col min="16" max="256" width="7.625" style="9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8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9</v>
      </c>
      <c r="O4" t="s" s="3">
        <v>10</v>
      </c>
    </row>
    <row r="5" ht="19" customHeight="1">
      <c r="B5" s="4"/>
      <c r="C5" s="4">
        <v>0</v>
      </c>
      <c r="D5" t="s" s="3">
        <v>11</v>
      </c>
      <c r="E5" s="4">
        <v>30</v>
      </c>
      <c r="F5" s="2"/>
      <c r="G5" s="2"/>
      <c r="H5" s="2"/>
      <c r="I5" s="2"/>
      <c r="J5" s="2"/>
      <c r="K5" s="2"/>
      <c r="L5" s="2"/>
      <c r="M5" s="4">
        <v>2</v>
      </c>
      <c r="N5" t="s" s="3">
        <v>12</v>
      </c>
      <c r="O5" t="s" s="3">
        <v>10</v>
      </c>
    </row>
    <row r="6" ht="19" customHeight="1">
      <c r="B6" s="4"/>
      <c r="C6" s="4">
        <v>2</v>
      </c>
      <c r="D6" t="s" s="3">
        <v>13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14</v>
      </c>
      <c r="O6" t="s" s="3">
        <v>10</v>
      </c>
    </row>
    <row r="7" ht="19" customHeight="1">
      <c r="B7" s="4"/>
      <c r="C7" s="4">
        <v>9</v>
      </c>
      <c r="D7" t="s" s="3">
        <v>5</v>
      </c>
      <c r="E7" s="4">
        <v>80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15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16</v>
      </c>
      <c r="O8" t="s" s="3">
        <v>10</v>
      </c>
    </row>
    <row r="9" ht="19" customHeight="1">
      <c r="B9" s="4"/>
      <c r="C9" s="4">
        <v>1</v>
      </c>
      <c r="D9" t="s" s="3">
        <v>8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9</v>
      </c>
      <c r="O9" t="s" s="3">
        <v>10</v>
      </c>
    </row>
    <row r="10" ht="19" customHeight="1">
      <c r="B10" s="4"/>
      <c r="C10" s="4">
        <v>0</v>
      </c>
      <c r="D10" t="s" s="3">
        <v>17</v>
      </c>
      <c r="E10" s="4">
        <v>900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12</v>
      </c>
      <c r="O10" t="s" s="3">
        <v>10</v>
      </c>
    </row>
    <row r="11" ht="19" customHeight="1">
      <c r="B11" s="4"/>
      <c r="C11" s="4">
        <v>2</v>
      </c>
      <c r="D11" t="s" s="3">
        <v>13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14</v>
      </c>
      <c r="O11" t="s" s="3">
        <v>10</v>
      </c>
    </row>
    <row r="12" ht="19" customHeight="1">
      <c r="B12" s="4"/>
      <c r="C12" s="4">
        <v>14</v>
      </c>
      <c r="D12" t="s" s="3">
        <v>18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19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16</v>
      </c>
      <c r="O13" t="s" s="3">
        <v>10</v>
      </c>
    </row>
    <row r="14" ht="19" customHeight="1">
      <c r="B14" s="4"/>
      <c r="C14" s="4">
        <v>3</v>
      </c>
      <c r="D14" t="s" s="3">
        <v>20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21</v>
      </c>
      <c r="O14" t="s" s="3">
        <v>10</v>
      </c>
    </row>
    <row r="15" ht="19" customHeight="1">
      <c r="B15" s="4"/>
      <c r="C15" s="4">
        <v>0</v>
      </c>
      <c r="D15" t="s" s="3">
        <v>22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23</v>
      </c>
      <c r="O15" t="s" s="3">
        <v>10</v>
      </c>
    </row>
    <row r="16" ht="19" customHeight="1">
      <c r="B16" s="4"/>
      <c r="C16" s="4">
        <v>4</v>
      </c>
      <c r="D16" t="s" s="3">
        <v>24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25</v>
      </c>
      <c r="O16" t="s" s="3">
        <v>10</v>
      </c>
    </row>
    <row r="17" ht="19" customHeight="1">
      <c r="B17" s="4"/>
      <c r="C17" s="4">
        <v>5</v>
      </c>
      <c r="D17" t="s" s="3">
        <v>26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27</v>
      </c>
      <c r="O17" t="s" s="3">
        <v>28</v>
      </c>
    </row>
    <row r="18" ht="19" customHeight="1">
      <c r="B18" s="4"/>
      <c r="C18" s="4">
        <v>0</v>
      </c>
      <c r="D18" t="s" s="3">
        <v>29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30</v>
      </c>
      <c r="O18" s="2"/>
    </row>
    <row r="19" ht="19" customHeight="1">
      <c r="B19" s="4"/>
      <c r="C19" s="4">
        <v>4</v>
      </c>
      <c r="D19" t="s" s="3">
        <v>31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25</v>
      </c>
      <c r="O19" t="s" s="3">
        <v>10</v>
      </c>
    </row>
    <row r="20" ht="19" customHeight="1">
      <c r="B20" s="4"/>
      <c r="C20" s="4">
        <v>1</v>
      </c>
      <c r="D20" t="s" s="3">
        <v>8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9</v>
      </c>
      <c r="O20" t="s" s="3">
        <v>10</v>
      </c>
    </row>
    <row r="21" ht="19" customHeight="1">
      <c r="B21" s="4"/>
      <c r="C21" s="4">
        <v>3</v>
      </c>
      <c r="D21" t="s" s="3">
        <v>20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21</v>
      </c>
      <c r="O21" t="s" s="3">
        <v>10</v>
      </c>
    </row>
    <row r="22" ht="19" customHeight="1">
      <c r="B22" s="4"/>
      <c r="C22" s="4">
        <v>0</v>
      </c>
      <c r="D22" t="s" s="3">
        <v>83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23</v>
      </c>
      <c r="O22" t="s" s="3">
        <v>10</v>
      </c>
    </row>
    <row r="23" ht="19" customHeight="1">
      <c r="B23" s="4"/>
      <c r="C23" s="4">
        <v>2</v>
      </c>
      <c r="D23" t="s" s="3">
        <v>13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33</v>
      </c>
      <c r="O23" s="2"/>
    </row>
    <row r="24" ht="19" customHeight="1">
      <c r="B24" s="4"/>
      <c r="C24" s="4">
        <v>0</v>
      </c>
      <c r="D24" t="s" s="3">
        <v>22</v>
      </c>
      <c r="E24" s="4">
        <v>360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23</v>
      </c>
      <c r="O24" t="s" s="3">
        <v>10</v>
      </c>
    </row>
    <row r="25" ht="19" customHeight="1">
      <c r="B25" s="4"/>
      <c r="C25" s="4">
        <v>4</v>
      </c>
      <c r="D25" t="s" s="3">
        <v>34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25</v>
      </c>
      <c r="O25" t="s" s="3">
        <v>10</v>
      </c>
    </row>
    <row r="26" ht="19" customHeight="1">
      <c r="B26" s="4"/>
      <c r="C26" s="4">
        <v>5</v>
      </c>
      <c r="D26" t="s" s="3">
        <v>26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27</v>
      </c>
      <c r="O26" t="s" s="3">
        <v>28</v>
      </c>
    </row>
    <row r="27" ht="19" customHeight="1">
      <c r="B27" s="4"/>
      <c r="C27" s="4">
        <v>0</v>
      </c>
      <c r="D27" t="s" s="3">
        <v>35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30</v>
      </c>
      <c r="O27" s="2"/>
    </row>
    <row r="28" ht="19" customHeight="1">
      <c r="B28" s="4"/>
      <c r="C28" s="4">
        <v>4</v>
      </c>
      <c r="D28" t="s" s="3">
        <v>36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25</v>
      </c>
      <c r="O28" t="s" s="3">
        <v>10</v>
      </c>
    </row>
    <row r="29" ht="19" customHeight="1">
      <c r="B29" s="4"/>
      <c r="C29" s="4">
        <v>10</v>
      </c>
      <c r="D29" t="s" s="3">
        <v>37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38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16</v>
      </c>
      <c r="O30" t="s" s="3">
        <v>10</v>
      </c>
    </row>
    <row r="31" ht="19" customHeight="1">
      <c r="B31" s="2"/>
      <c r="C31" s="3">
        <v>11</v>
      </c>
      <c r="D31" t="s" s="3">
        <v>39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39</v>
      </c>
      <c r="O31" s="2"/>
    </row>
    <row r="32" ht="19" customHeight="1">
      <c r="B32" s="4"/>
      <c r="C32" s="4">
        <v>0</v>
      </c>
      <c r="D32" t="s" s="3">
        <v>40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16</v>
      </c>
      <c r="O32" t="s" s="3">
        <v>10</v>
      </c>
    </row>
    <row r="33" ht="19" customHeight="1">
      <c r="B33" s="2"/>
      <c r="C33" s="3">
        <v>11</v>
      </c>
      <c r="D33" t="s" s="3">
        <v>39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39</v>
      </c>
      <c r="O33" s="2"/>
    </row>
    <row r="34" ht="19" customHeight="1">
      <c r="B34" s="4"/>
      <c r="C34" s="4">
        <v>0</v>
      </c>
      <c r="D34" t="s" s="3">
        <v>41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16</v>
      </c>
      <c r="O34" t="s" s="3">
        <v>10</v>
      </c>
    </row>
    <row r="35" ht="19" customHeight="1">
      <c r="B35" s="2"/>
      <c r="C35" s="3">
        <v>10</v>
      </c>
      <c r="D35" t="s" s="3">
        <v>42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43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44</v>
      </c>
      <c r="O36" s="3">
        <v>5</v>
      </c>
    </row>
    <row r="37" ht="19" customHeight="1">
      <c r="B37" s="2"/>
      <c r="C37" s="3">
        <v>11</v>
      </c>
      <c r="D37" t="s" s="3">
        <v>39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39</v>
      </c>
      <c r="O37" s="2"/>
    </row>
    <row r="38" ht="19" customHeight="1">
      <c r="B38" s="4"/>
      <c r="C38" s="4">
        <v>0</v>
      </c>
      <c r="D38" t="s" s="3">
        <v>45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16</v>
      </c>
      <c r="O38" t="s" s="3">
        <v>10</v>
      </c>
    </row>
    <row r="39" ht="19" customHeight="1">
      <c r="B39" s="2"/>
      <c r="C39" s="3">
        <v>12</v>
      </c>
      <c r="D39" t="s" s="3">
        <v>46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47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16</v>
      </c>
      <c r="O40" t="s" s="3">
        <v>10</v>
      </c>
    </row>
    <row r="41" ht="19" customHeight="1">
      <c r="B41" s="2"/>
      <c r="C41" s="3">
        <v>6</v>
      </c>
      <c r="D41" t="s" s="3">
        <v>48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49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16</v>
      </c>
      <c r="O42" t="s" s="3">
        <v>10</v>
      </c>
    </row>
    <row r="43" ht="19" customHeight="1">
      <c r="B43" s="2"/>
      <c r="C43" s="3">
        <v>7</v>
      </c>
      <c r="D43" t="s" s="3">
        <v>50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51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