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<sst xmlns="http://schemas.openxmlformats.org/spreadsheetml/2006/main" uniqueCount="61">
  <si>
    <t>STEP</t>
  </si>
  <si>
    <t>ID</t>
  </si>
  <si>
    <t>DESCRIPTOR</t>
  </si>
  <si>
    <t>ARGUMENT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</si>
  <si>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</si>
  <si>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</si>
  <si>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</si>
  <si>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</si>
  <si>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</si>
  <si>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</si>
  <si>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</si>
  <si>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off pump 2 (recirculiation)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</si>
  <si>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</si>
  <si>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</si>
  <si>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</si>
  <si>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</si>
  <si>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</si>
  <si>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</si>
  <si>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Countdown to turn cup</t>
  </si>
  <si>
    <t>Turning cup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</si>
  <si>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</si>
  <si>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</si>
  <si>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</si>
  <si>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</si>
  <si>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</si>
  <si>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</si>
  <si>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</si>
  <si>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</si>
  <si>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function</t>
  </si>
  <si>
    <t>args</t>
  </si>
  <si>
    <t>wait</t>
  </si>
  <si>
    <t>(target_time)</t>
  </si>
  <si>
    <t>turn_on_pump1</t>
  </si>
  <si>
    <t>()</t>
  </si>
  <si>
    <t>turn_off_pump1</t>
  </si>
  <si>
    <t>turn_on_pump2</t>
  </si>
  <si>
    <t>turn_off_pump2</t>
  </si>
  <si>
    <t>turn_on_pump3</t>
  </si>
  <si>
    <t>Recirculating water in kettle 2</t>
  </si>
  <si>
    <t>turn_off_pump3</t>
  </si>
  <si>
    <t>turn_on_pump4</t>
  </si>
  <si>
    <t>turn_off_pump4</t>
  </si>
  <si>
    <t>set_temp1</t>
  </si>
  <si>
    <t>(temp1)</t>
  </si>
  <si>
    <t>set_temp2</t>
  </si>
  <si>
    <t>(temp2)</t>
  </si>
  <si>
    <t>turn_cup</t>
  </si>
  <si>
    <t>turn_on_faucet</t>
  </si>
  <si>
    <t>turn_off_faucet</t>
  </si>
  <si>
    <t>maintain_temp1</t>
  </si>
  <si>
    <t>Bring kettle 3 to boiling</t>
  </si>
  <si>
    <t>maintain_temp2</t>
  </si>
  <si>
    <t>print_task</t>
  </si>
  <si>
    <t>(step)</t>
  </si>
  <si>
    <t>Finish kettle 3 waiting</t>
  </si>
  <si>
    <t>Letting cold water run</t>
  </si>
  <si>
    <t>Turning on pump 4</t>
  </si>
  <si>
    <t>Transferring content from 3 to barrel</t>
  </si>
  <si>
    <t>Turning off faucet</t>
  </si>
  <si>
    <t>Turning off pump 4</t>
  </si>
  <si>
    <t>Turning off kettle 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</si>
</sst>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9.375" defaultRowHeight="15" customHeight="1" outlineLevelRow="0" outlineLevelCol="0"/>
  <cols>
    <col min="1" max="1" width="9.375" style="1" customWidth="1"/>
    <col min="2" max="2" width="17.5" style="1" customWidth="1"/>
    <col min="3" max="3" width="32.375" style="1" customWidth="1"/>
    <col min="4" max="4" width="12.125" style="1" customWidth="1"/>
    <col min="5" max="5" width="13.625" style="1" customWidth="1"/>
    <col min="6" max="256" width="9.375" style="1" customWidth="1"/>
  </cols>
  <sheetData>
    <row r="1" ht="19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9" customHeight="1">
      <c r="A2" s="2">
        <v>1</v>
      </c>
      <c r="B2" s="2">
        <v>9</v>
      </c>
      <c r="C2" t="s" s="2">
        <v>4</v>
      </c>
      <c r="D2" s="2">
        <f t="shared" si="0" ref="D2:D17">-100</f>
        <v>-100</v>
      </c>
      <c r="E2" s="3"/>
    </row>
    <row r="3" ht="19" customHeight="1">
      <c r="A3" s="2">
        <v>2</v>
      </c>
      <c r="B3" s="2">
        <v>1</v>
      </c>
      <c r="C3" t="s" s="2">
        <v>5</v>
      </c>
      <c r="D3" s="3"/>
      <c r="E3" s="3"/>
    </row>
    <row r="4" ht="19" customHeight="1">
      <c r="A4" s="2">
        <v>3</v>
      </c>
      <c r="B4" s="2">
        <v>0</v>
      </c>
      <c r="C4" t="s" s="2">
        <v>6</v>
      </c>
      <c r="D4" s="2">
        <v>5</v>
      </c>
      <c r="E4" s="3"/>
    </row>
    <row r="5" ht="19" customHeight="1">
      <c r="A5" s="2">
        <v>4</v>
      </c>
      <c r="B5" s="2">
        <v>2</v>
      </c>
      <c r="C5" t="s" s="2">
        <v>7</v>
      </c>
      <c r="D5" s="3"/>
      <c r="E5" s="3"/>
    </row>
    <row r="6" ht="19" customHeight="1">
      <c r="A6" s="2">
        <v>5</v>
      </c>
      <c r="B6" s="2">
        <v>0</v>
      </c>
      <c r="C6" t="s" s="2">
        <v>8</v>
      </c>
      <c r="D6" s="2">
        <v>5</v>
      </c>
      <c r="E6" s="3"/>
    </row>
    <row r="7" ht="19" customHeight="1">
      <c r="A7" s="2">
        <v>6</v>
      </c>
      <c r="B7" s="2">
        <v>3</v>
      </c>
      <c r="C7" t="s" s="2">
        <v>9</v>
      </c>
      <c r="D7" s="3"/>
      <c r="E7" s="3"/>
    </row>
    <row r="8" ht="19" customHeight="1">
      <c r="A8" s="2">
        <v>7</v>
      </c>
      <c r="B8" s="2">
        <v>0</v>
      </c>
      <c r="C8" t="s" s="2">
        <v>10</v>
      </c>
      <c r="D8" s="2">
        <v>5</v>
      </c>
      <c r="E8" s="3"/>
    </row>
    <row r="9" ht="19" customHeight="1">
      <c r="A9" s="2">
        <v>8</v>
      </c>
      <c r="B9" s="2">
        <v>4</v>
      </c>
      <c r="C9" t="s" s="2">
        <v>11</v>
      </c>
      <c r="D9" s="3"/>
      <c r="E9" s="3"/>
    </row>
    <row r="10" ht="19" customHeight="1">
      <c r="A10" s="2">
        <v>9</v>
      </c>
      <c r="B10" s="2">
        <v>5</v>
      </c>
      <c r="C10" t="s" s="2">
        <v>12</v>
      </c>
      <c r="D10" s="3"/>
      <c r="E10" s="3"/>
    </row>
    <row r="11" ht="19" customHeight="1">
      <c r="A11" s="2">
        <v>10</v>
      </c>
      <c r="B11" s="2">
        <v>1</v>
      </c>
      <c r="C11" t="s" s="2">
        <v>5</v>
      </c>
      <c r="D11" s="3"/>
      <c r="E11" s="3"/>
    </row>
    <row r="12" ht="19" customHeight="1">
      <c r="A12" s="2">
        <v>11</v>
      </c>
      <c r="B12" s="2">
        <v>0</v>
      </c>
      <c r="C12" t="s" s="2">
        <v>13</v>
      </c>
      <c r="D12" s="2">
        <v>5</v>
      </c>
      <c r="E12" s="3"/>
    </row>
    <row r="13" ht="19" customHeight="1">
      <c r="A13" s="2">
        <v>12</v>
      </c>
      <c r="B13" s="2">
        <v>2</v>
      </c>
      <c r="C13" t="s" s="2">
        <v>7</v>
      </c>
      <c r="D13" s="3"/>
      <c r="E13" s="3"/>
    </row>
    <row r="14" ht="19" customHeight="1">
      <c r="A14" s="2">
        <v>13</v>
      </c>
      <c r="B14" s="2">
        <v>0</v>
      </c>
      <c r="C14" t="s" s="2">
        <v>14</v>
      </c>
      <c r="D14" s="2">
        <v>5</v>
      </c>
      <c r="E14" s="3"/>
    </row>
    <row r="15" ht="19" customHeight="1">
      <c r="A15" s="2">
        <v>14</v>
      </c>
      <c r="B15" s="2">
        <v>6</v>
      </c>
      <c r="C15" t="s" s="2">
        <v>15</v>
      </c>
      <c r="D15" s="3"/>
      <c r="E15" s="3"/>
    </row>
    <row r="16" ht="19" customHeight="1">
      <c r="A16" s="2">
        <v>15</v>
      </c>
      <c r="B16" s="2">
        <v>9</v>
      </c>
      <c r="C16" t="s" s="2">
        <v>16</v>
      </c>
      <c r="D16" s="2">
        <v>0</v>
      </c>
      <c r="E16" s="3"/>
    </row>
    <row r="17" ht="19" customHeight="1">
      <c r="A17" s="2">
        <v>16</v>
      </c>
      <c r="B17" s="2">
        <v>10</v>
      </c>
      <c r="C17" t="s" s="2">
        <v>17</v>
      </c>
      <c r="D17" s="2">
        <f t="shared" si="0"/>
        <v>-100</v>
      </c>
      <c r="E17" s="3"/>
    </row>
    <row r="18" ht="19" customHeight="1">
      <c r="A18" s="2">
        <v>17</v>
      </c>
      <c r="B18" s="2">
        <v>0</v>
      </c>
      <c r="C18" t="s" s="2">
        <v>18</v>
      </c>
      <c r="D18" s="2">
        <v>5</v>
      </c>
      <c r="E18" s="3"/>
    </row>
    <row r="19" ht="19" customHeight="1">
      <c r="A19" s="2">
        <v>18</v>
      </c>
      <c r="B19" s="2">
        <v>11</v>
      </c>
      <c r="C19" t="s" s="2">
        <v>19</v>
      </c>
      <c r="D19" s="3"/>
      <c r="E19" s="3"/>
    </row>
    <row r="20" ht="19" customHeight="1">
      <c r="A20" s="2">
        <v>19</v>
      </c>
      <c r="B20" s="2">
        <v>0</v>
      </c>
      <c r="C20" t="s" s="2">
        <v>20</v>
      </c>
      <c r="D20" s="2">
        <v>5</v>
      </c>
      <c r="E20" s="3"/>
    </row>
    <row r="21" ht="19" customHeight="1">
      <c r="A21" s="2">
        <v>20</v>
      </c>
      <c r="B21" s="2">
        <v>12</v>
      </c>
      <c r="C21" t="s" s="2">
        <v>21</v>
      </c>
      <c r="D21" s="3"/>
      <c r="E21" s="3"/>
    </row>
    <row r="22" ht="19" customHeight="1">
      <c r="A22" s="2">
        <v>21</v>
      </c>
      <c r="B22" s="2">
        <v>0</v>
      </c>
      <c r="C22" t="s" s="2">
        <v>22</v>
      </c>
      <c r="D22" s="2">
        <v>5</v>
      </c>
      <c r="E22" s="3"/>
    </row>
    <row r="23" ht="19" customHeight="1">
      <c r="A23" s="2">
        <v>22</v>
      </c>
      <c r="B23" s="2">
        <v>7</v>
      </c>
      <c r="C23" t="s" s="2">
        <v>23</v>
      </c>
      <c r="D23" s="3"/>
      <c r="E23" s="3"/>
    </row>
    <row r="24" ht="19" customHeight="1">
      <c r="A24" s="2">
        <v>23</v>
      </c>
      <c r="B24" s="2">
        <v>0</v>
      </c>
      <c r="C24" t="s" s="2">
        <v>24</v>
      </c>
      <c r="D24" s="2">
        <v>5</v>
      </c>
      <c r="E24" s="3"/>
    </row>
    <row r="25" ht="19" customHeight="1">
      <c r="A25" s="2">
        <v>24</v>
      </c>
      <c r="B25" s="2">
        <v>13</v>
      </c>
      <c r="C25" t="s" s="2">
        <v>25</v>
      </c>
      <c r="D25" s="3"/>
      <c r="E25" s="3"/>
    </row>
    <row r="26" ht="19" customHeight="1">
      <c r="A26" s="2">
        <v>25</v>
      </c>
      <c r="B26" s="2">
        <v>8</v>
      </c>
      <c r="C26" t="s" s="2">
        <v>26</v>
      </c>
      <c r="D26" s="3"/>
      <c r="E26" s="3"/>
    </row>
    <row r="27" ht="19" customHeight="1">
      <c r="A27" s="2">
        <v>26</v>
      </c>
      <c r="B27" s="2">
        <v>10</v>
      </c>
      <c r="C27" t="s" s="2">
        <v>27</v>
      </c>
      <c r="D27" s="2">
        <v>0</v>
      </c>
      <c r="E2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7"/>
  <sheetViews>
    <sheetView workbookViewId="0" showGridLines="0" defaultGridColor="1"/>
  </sheetViews>
  <sheetFormatPr defaultColWidth="9.375" defaultRowHeight="15" customHeight="1" outlineLevelRow="0" outlineLevelCol="0"/>
  <cols>
    <col min="1" max="1" width="9.375" style="4" customWidth="1"/>
    <col min="2" max="2" width="9.375" style="4" customWidth="1"/>
    <col min="3" max="3" width="29.75" style="4" customWidth="1"/>
    <col min="4" max="4" width="10.375" style="4" customWidth="1"/>
    <col min="5" max="5" width="9.375" style="4" customWidth="1"/>
    <col min="6" max="6" width="9.375" style="4" customWidth="1"/>
    <col min="7" max="7" width="9.375" style="4" customWidth="1"/>
    <col min="8" max="8" width="9.375" style="4" customWidth="1"/>
    <col min="9" max="9" width="9.375" style="4" customWidth="1"/>
    <col min="10" max="10" width="9.375" style="4" customWidth="1"/>
    <col min="11" max="11" width="9.375" style="4" customWidth="1"/>
    <col min="12" max="12" width="9.375" style="4" customWidth="1"/>
    <col min="13" max="13" width="16.75" style="4" customWidth="1"/>
    <col min="14" max="14" width="11.125" style="4" customWidth="1"/>
    <col min="15" max="256" width="9.375" style="4" customWidth="1"/>
  </cols>
  <sheetData>
    <row r="1" ht="19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  <c r="K1" s="3"/>
      <c r="L1" t="s" s="2">
        <v>1</v>
      </c>
      <c r="M1" t="s" s="2">
        <v>28</v>
      </c>
      <c r="N1" t="s" s="2">
        <v>29</v>
      </c>
    </row>
    <row r="2" ht="19" customHeight="1">
      <c r="A2" s="2">
        <v>1</v>
      </c>
      <c r="B2" s="2">
        <v>9</v>
      </c>
      <c r="C2" t="s" s="2">
        <v>4</v>
      </c>
      <c r="D2" s="2">
        <v>100</v>
      </c>
      <c r="E2" s="3"/>
      <c r="F2" s="3"/>
      <c r="G2" s="3"/>
      <c r="H2" s="3"/>
      <c r="I2" s="3"/>
      <c r="J2" s="3"/>
      <c r="K2" s="3"/>
      <c r="L2" s="2">
        <v>0</v>
      </c>
      <c r="M2" t="s" s="2">
        <v>30</v>
      </c>
      <c r="N2" t="s" s="2">
        <v>31</v>
      </c>
    </row>
    <row r="3" ht="19" customHeight="1">
      <c r="A3" s="2">
        <v>2</v>
      </c>
      <c r="B3" s="2">
        <v>1</v>
      </c>
      <c r="C3" t="s" s="2">
        <v>5</v>
      </c>
      <c r="D3" s="3"/>
      <c r="E3" s="3"/>
      <c r="F3" s="3"/>
      <c r="G3" s="3"/>
      <c r="H3" s="3"/>
      <c r="I3" s="3"/>
      <c r="J3" s="3"/>
      <c r="K3" s="3"/>
      <c r="L3" s="2">
        <v>1</v>
      </c>
      <c r="M3" t="s" s="2">
        <v>32</v>
      </c>
      <c r="N3" t="s" s="2">
        <v>33</v>
      </c>
    </row>
    <row r="4" ht="19" customHeight="1">
      <c r="A4" s="2">
        <v>3</v>
      </c>
      <c r="B4" s="2">
        <v>0</v>
      </c>
      <c r="C4" t="s" s="2">
        <v>6</v>
      </c>
      <c r="D4" s="2">
        <v>10</v>
      </c>
      <c r="E4" s="3"/>
      <c r="F4" s="3"/>
      <c r="G4" s="3"/>
      <c r="H4" s="3"/>
      <c r="I4" s="3"/>
      <c r="J4" s="3"/>
      <c r="K4" s="3"/>
      <c r="L4" s="2">
        <v>2</v>
      </c>
      <c r="M4" t="s" s="2">
        <v>34</v>
      </c>
      <c r="N4" t="s" s="2">
        <v>33</v>
      </c>
    </row>
    <row r="5" ht="19" customHeight="1">
      <c r="A5" s="2">
        <v>4</v>
      </c>
      <c r="B5" s="2">
        <v>2</v>
      </c>
      <c r="C5" t="s" s="2">
        <v>7</v>
      </c>
      <c r="D5" s="3"/>
      <c r="E5" s="3"/>
      <c r="F5" s="3"/>
      <c r="G5" s="3"/>
      <c r="H5" s="3"/>
      <c r="I5" s="3"/>
      <c r="J5" s="3"/>
      <c r="K5" s="3"/>
      <c r="L5" s="2">
        <v>3</v>
      </c>
      <c r="M5" t="s" s="2">
        <v>35</v>
      </c>
      <c r="N5" t="s" s="2">
        <v>33</v>
      </c>
    </row>
    <row r="6" ht="19" customHeight="1">
      <c r="A6" s="2">
        <v>5</v>
      </c>
      <c r="B6" s="2">
        <v>0</v>
      </c>
      <c r="C6" t="s" s="2">
        <v>8</v>
      </c>
      <c r="D6" s="2">
        <v>3600</v>
      </c>
      <c r="E6" s="3"/>
      <c r="F6" s="3"/>
      <c r="G6" s="3"/>
      <c r="H6" s="3"/>
      <c r="I6" s="3"/>
      <c r="J6" s="3"/>
      <c r="K6" s="3"/>
      <c r="L6" s="2">
        <v>4</v>
      </c>
      <c r="M6" t="s" s="2">
        <v>36</v>
      </c>
      <c r="N6" t="s" s="2">
        <v>33</v>
      </c>
    </row>
    <row r="7" ht="19" customHeight="1">
      <c r="A7" s="2">
        <v>6</v>
      </c>
      <c r="B7" s="2">
        <v>3</v>
      </c>
      <c r="C7" t="s" s="2">
        <v>9</v>
      </c>
      <c r="D7" s="3"/>
      <c r="E7" s="3"/>
      <c r="F7" s="3"/>
      <c r="G7" s="3"/>
      <c r="H7" s="3"/>
      <c r="I7" s="3"/>
      <c r="J7" s="3"/>
      <c r="K7" s="3"/>
      <c r="L7" s="2">
        <v>5</v>
      </c>
      <c r="M7" t="s" s="2">
        <v>37</v>
      </c>
      <c r="N7" t="s" s="2">
        <v>33</v>
      </c>
    </row>
    <row r="8" ht="19" customHeight="1">
      <c r="A8" s="2">
        <v>7</v>
      </c>
      <c r="B8" s="2">
        <v>0</v>
      </c>
      <c r="C8" t="s" s="2">
        <v>38</v>
      </c>
      <c r="D8" s="2">
        <v>10</v>
      </c>
      <c r="E8" s="3"/>
      <c r="F8" s="3"/>
      <c r="G8" s="3"/>
      <c r="H8" s="3"/>
      <c r="I8" s="3"/>
      <c r="J8" s="3"/>
      <c r="K8" s="3"/>
      <c r="L8" s="2">
        <v>6</v>
      </c>
      <c r="M8" t="s" s="2">
        <v>39</v>
      </c>
      <c r="N8" t="s" s="2">
        <v>33</v>
      </c>
    </row>
    <row r="9" ht="19" customHeight="1">
      <c r="A9" s="2">
        <v>8</v>
      </c>
      <c r="B9" s="2">
        <v>4</v>
      </c>
      <c r="C9" t="s" s="2">
        <v>11</v>
      </c>
      <c r="D9" s="3"/>
      <c r="E9" s="3"/>
      <c r="F9" s="3"/>
      <c r="G9" s="3"/>
      <c r="H9" s="3"/>
      <c r="I9" s="3"/>
      <c r="J9" s="3"/>
      <c r="K9" s="3"/>
      <c r="L9" s="2">
        <v>7</v>
      </c>
      <c r="M9" t="s" s="2">
        <v>40</v>
      </c>
      <c r="N9" t="s" s="2">
        <v>33</v>
      </c>
    </row>
    <row r="10" ht="19" customHeight="1">
      <c r="A10" s="2">
        <v>9</v>
      </c>
      <c r="B10" s="2">
        <v>5</v>
      </c>
      <c r="C10" t="s" s="2">
        <v>12</v>
      </c>
      <c r="D10" s="3"/>
      <c r="E10" s="3"/>
      <c r="F10" s="3"/>
      <c r="G10" s="3"/>
      <c r="H10" s="3"/>
      <c r="I10" s="3"/>
      <c r="J10" s="3"/>
      <c r="K10" s="3"/>
      <c r="L10" s="2">
        <v>8</v>
      </c>
      <c r="M10" t="s" s="2">
        <v>41</v>
      </c>
      <c r="N10" t="s" s="2">
        <v>33</v>
      </c>
    </row>
    <row r="11" ht="19" customHeight="1">
      <c r="A11" s="2">
        <v>10</v>
      </c>
      <c r="B11" s="2">
        <v>1</v>
      </c>
      <c r="C11" t="s" s="2">
        <v>5</v>
      </c>
      <c r="D11" s="3"/>
      <c r="E11" s="3"/>
      <c r="F11" s="3"/>
      <c r="G11" s="3"/>
      <c r="H11" s="3"/>
      <c r="I11" s="3"/>
      <c r="J11" s="3"/>
      <c r="K11" s="3"/>
      <c r="L11" s="2">
        <v>9</v>
      </c>
      <c r="M11" t="s" s="2">
        <v>42</v>
      </c>
      <c r="N11" t="s" s="2">
        <v>43</v>
      </c>
    </row>
    <row r="12" ht="19" customHeight="1">
      <c r="A12" s="2">
        <v>11</v>
      </c>
      <c r="B12" s="2">
        <v>0</v>
      </c>
      <c r="C12" t="s" s="2">
        <v>13</v>
      </c>
      <c r="D12" s="2">
        <v>60</v>
      </c>
      <c r="E12" s="3"/>
      <c r="F12" s="3"/>
      <c r="G12" s="3"/>
      <c r="H12" s="3"/>
      <c r="I12" s="3"/>
      <c r="J12" s="3"/>
      <c r="K12" s="3"/>
      <c r="L12" s="2">
        <v>10</v>
      </c>
      <c r="M12" t="s" s="2">
        <v>44</v>
      </c>
      <c r="N12" t="s" s="2">
        <v>45</v>
      </c>
    </row>
    <row r="13" ht="19" customHeight="1">
      <c r="A13" s="2">
        <v>12</v>
      </c>
      <c r="B13" s="2">
        <v>2</v>
      </c>
      <c r="C13" t="s" s="2">
        <v>7</v>
      </c>
      <c r="D13" s="3"/>
      <c r="E13" s="3"/>
      <c r="F13" s="3"/>
      <c r="G13" s="3"/>
      <c r="H13" s="3"/>
      <c r="I13" s="3"/>
      <c r="J13" s="3"/>
      <c r="K13" s="3"/>
      <c r="L13" s="2">
        <v>11</v>
      </c>
      <c r="M13" t="s" s="2">
        <v>46</v>
      </c>
      <c r="N13" t="s" s="2">
        <v>33</v>
      </c>
    </row>
    <row r="14" ht="19" customHeight="1">
      <c r="A14" s="2">
        <v>13</v>
      </c>
      <c r="B14" s="2">
        <v>0</v>
      </c>
      <c r="C14" t="s" s="2">
        <v>14</v>
      </c>
      <c r="D14" s="2">
        <v>60</v>
      </c>
      <c r="E14" s="3"/>
      <c r="F14" s="3"/>
      <c r="G14" s="3"/>
      <c r="H14" s="3"/>
      <c r="I14" s="3"/>
      <c r="J14" s="3"/>
      <c r="K14" s="3"/>
      <c r="L14" s="2">
        <v>12</v>
      </c>
      <c r="M14" t="s" s="2">
        <v>47</v>
      </c>
      <c r="N14" s="3"/>
    </row>
    <row r="15" ht="19" customHeight="1">
      <c r="A15" s="2">
        <v>14</v>
      </c>
      <c r="B15" s="2">
        <v>6</v>
      </c>
      <c r="C15" t="s" s="2">
        <v>15</v>
      </c>
      <c r="D15" s="3"/>
      <c r="E15" s="3"/>
      <c r="F15" s="3"/>
      <c r="G15" s="3"/>
      <c r="H15" s="3"/>
      <c r="I15" s="3"/>
      <c r="J15" s="3"/>
      <c r="K15" s="3"/>
      <c r="L15" s="2">
        <v>13</v>
      </c>
      <c r="M15" t="s" s="2">
        <v>48</v>
      </c>
      <c r="N15" s="3"/>
    </row>
    <row r="16" ht="19" customHeight="1">
      <c r="A16" s="2">
        <v>15</v>
      </c>
      <c r="B16" s="2">
        <v>9</v>
      </c>
      <c r="C16" t="s" s="2">
        <v>16</v>
      </c>
      <c r="D16" s="2">
        <v>0</v>
      </c>
      <c r="E16" s="3"/>
      <c r="F16" s="3"/>
      <c r="G16" s="3"/>
      <c r="H16" s="3"/>
      <c r="I16" s="3"/>
      <c r="J16" s="3"/>
      <c r="K16" s="3"/>
      <c r="L16" s="3"/>
      <c r="M16" t="s" s="2">
        <v>49</v>
      </c>
      <c r="N16" t="s" s="2">
        <v>43</v>
      </c>
    </row>
    <row r="17" ht="19" customHeight="1">
      <c r="A17" s="2">
        <v>16</v>
      </c>
      <c r="B17" s="2">
        <v>10</v>
      </c>
      <c r="C17" t="s" s="2">
        <v>50</v>
      </c>
      <c r="D17" s="2">
        <v>100</v>
      </c>
      <c r="E17" s="3"/>
      <c r="F17" s="3"/>
      <c r="G17" s="3"/>
      <c r="H17" s="3"/>
      <c r="I17" s="3"/>
      <c r="J17" s="3"/>
      <c r="K17" s="3"/>
      <c r="L17" s="3"/>
      <c r="M17" t="s" s="2">
        <v>51</v>
      </c>
      <c r="N17" t="s" s="2">
        <v>45</v>
      </c>
    </row>
    <row r="18" ht="19" customHeight="1">
      <c r="A18" s="2">
        <v>17</v>
      </c>
      <c r="B18" s="2">
        <v>0</v>
      </c>
      <c r="C18" t="s" s="2">
        <v>18</v>
      </c>
      <c r="D18" s="2">
        <v>3600</v>
      </c>
      <c r="E18" s="3"/>
      <c r="F18" s="3"/>
      <c r="G18" s="3"/>
      <c r="H18" s="3"/>
      <c r="I18" s="3"/>
      <c r="J18" s="3"/>
      <c r="K18" s="3"/>
      <c r="L18" s="3"/>
      <c r="M18" t="s" s="2">
        <v>52</v>
      </c>
      <c r="N18" t="s" s="2">
        <v>53</v>
      </c>
    </row>
    <row r="19" ht="19" customHeight="1">
      <c r="A19" s="2">
        <v>18</v>
      </c>
      <c r="B19" s="2">
        <v>11</v>
      </c>
      <c r="C19" t="s" s="2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9" customHeight="1">
      <c r="A20" s="2">
        <v>19</v>
      </c>
      <c r="B20" s="2">
        <v>0</v>
      </c>
      <c r="C20" t="s" s="2">
        <v>54</v>
      </c>
      <c r="D20" s="2">
        <v>1800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19" customHeight="1">
      <c r="A21" s="2">
        <v>20</v>
      </c>
      <c r="B21" s="2">
        <v>15</v>
      </c>
      <c r="C21" t="s" s="2">
        <v>21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9" customHeight="1">
      <c r="A22" s="2">
        <v>21</v>
      </c>
      <c r="B22" s="2">
        <v>0</v>
      </c>
      <c r="C22" t="s" s="2">
        <v>55</v>
      </c>
      <c r="D22" s="2">
        <v>5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9" customHeight="1">
      <c r="A23" s="2">
        <v>22</v>
      </c>
      <c r="B23" s="2">
        <v>7</v>
      </c>
      <c r="C23" t="s" s="2">
        <v>56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9" customHeight="1">
      <c r="A24" s="2">
        <v>23</v>
      </c>
      <c r="B24" s="2">
        <v>0</v>
      </c>
      <c r="C24" t="s" s="2">
        <v>57</v>
      </c>
      <c r="D24" s="2">
        <v>60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19" customHeight="1">
      <c r="A25" s="2">
        <v>24</v>
      </c>
      <c r="B25" s="2">
        <v>16</v>
      </c>
      <c r="C25" t="s" s="2">
        <v>58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9" customHeight="1">
      <c r="A26" s="2">
        <v>25</v>
      </c>
      <c r="B26" s="2">
        <v>8</v>
      </c>
      <c r="C26" t="s" s="2">
        <v>59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19" customHeight="1">
      <c r="A27" s="2">
        <v>26</v>
      </c>
      <c r="B27" s="2">
        <v>10</v>
      </c>
      <c r="C27" t="s" s="2">
        <v>60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