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EsteLivro" autoCompressPictures="0"/>
  <bookViews>
    <workbookView xWindow="0" yWindow="0" windowWidth="28770" windowHeight="8085"/>
  </bookViews>
  <sheets>
    <sheet name="gantt 1semestre" sheetId="1" r:id="rId1"/>
    <sheet name="gantt 2semestre" sheetId="3" r:id="rId2"/>
    <sheet name="riscos" sheetId="2" r:id="rId3"/>
  </sheets>
  <definedNames>
    <definedName name="PercentagemConcluída" localSheetId="1">'gantt 2semestre'!PercentagemConcluídaAlém*'gantt 2semestre'!PeríodoDoPlano</definedName>
    <definedName name="PercentagemConcluída">PercentagemConcluídaAlém*PeríodoDoPlano</definedName>
    <definedName name="PercentagemConcluídaAlém" localSheetId="1">('gantt 2semestre'!A$8=MEDIAN('gantt 2semestre'!A$8,'gantt 2semestre'!$E1,'gantt 2semestre'!$E1+'gantt 2semestre'!$F1)*('gantt 2semestre'!$E1&gt;0))*(('gantt 2semestre'!A$8&lt;(INT('gantt 2semestre'!$E1+'gantt 2semestre'!$F1*'gantt 2semestre'!$G1)))+('gantt 2semestre'!A$8='gantt 2semestre'!$E1))*('gantt 2semestre'!$G1&gt;0)</definedName>
    <definedName name="PercentagemConcluídaAlém">('gantt 1semestre'!A$8=MEDIAN('gantt 1semestre'!A$8,'gantt 1semestre'!$E1,'gantt 1semestre'!$E1+'gantt 1semestre'!$F1)*('gantt 1semestre'!$E1&gt;0))*(('gantt 1semestre'!A$8&lt;(INT('gantt 1semestre'!$E1+'gantt 1semestre'!$F1*'gantt 1semestre'!$G1)))+('gantt 1semestre'!A$8='gantt 1semestre'!$E1))*('gantt 1semestre'!$G1&gt;0)</definedName>
    <definedName name="período_selecionado" localSheetId="1">'gantt 2semestre'!$R$3</definedName>
    <definedName name="período_selecionado">'gantt 1semestre'!$R$3</definedName>
    <definedName name="PeríodoDoPlano" localSheetId="1">'gantt 2semestre'!A$8=MEDIAN('gantt 2semestre'!A$8,'gantt 2semestre'!$C1,'gantt 2semestre'!$C1+'gantt 2semestre'!$D1-1)</definedName>
    <definedName name="PeríodoDoPlano">'gantt 1semestre'!A$8=MEDIAN('gantt 1semestre'!A$8,'gantt 1semestre'!$C1,'gantt 1semestre'!$C1+'gantt 1semestre'!$D1-1)</definedName>
    <definedName name="PeríodoReal" localSheetId="1">'gantt 2semestre'!A$8=MEDIAN('gantt 2semestre'!A$8,'gantt 2semestre'!$E1,'gantt 2semestre'!$E1+'gantt 2semestre'!$F1-1)</definedName>
    <definedName name="PeríodoReal">'gantt 1semestre'!A$8=MEDIAN('gantt 1semestre'!A$8,'gantt 1semestre'!$E1,'gantt 1semestre'!$E1+'gantt 1semestre'!$F1-1)</definedName>
    <definedName name="Plano" localSheetId="1">'gantt 2semestre'!PeríodoDoPlano*('gantt 2semestre'!$C1&gt;0)</definedName>
    <definedName name="Plano">PeríodoDoPlano*('gantt 1semestre'!$C1&gt;0)</definedName>
    <definedName name="Real" localSheetId="1">('gantt 2semestre'!PeríodoReal*('gantt 2semestre'!$E1&gt;0))*'gantt 2semestre'!PeríodoDoPlano</definedName>
    <definedName name="Real">(PeríodoReal*('gantt 1semestre'!$E1&gt;0))*PeríodoDoPlano</definedName>
    <definedName name="RealAlém" localSheetId="1">'gantt 2semestre'!PeríodoReal*('gantt 2semestre'!$E1&gt;0)</definedName>
    <definedName name="RealAlém">PeríodoReal*('gantt 1semestre'!$E1&gt;0)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<sst xmlns="http://schemas.openxmlformats.org/spreadsheetml/2006/main" count="95" uniqueCount="67">
  <si>
    <t>Plano</t>
  </si>
  <si>
    <t>Real</t>
  </si>
  <si>
    <t>PLANO</t>
  </si>
  <si>
    <t>INÍCIO</t>
  </si>
  <si>
    <t>DURAÇÃO</t>
  </si>
  <si>
    <t>REAL</t>
  </si>
  <si>
    <t>PERCENTAGEM</t>
  </si>
  <si>
    <t>CONCLUÍDA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</si>
  <si>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</si>
  <si>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</si>
  <si>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</si>
  <si>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(para além do plano)</t>
    </r>
  </si>
  <si>
    <t xml:space="preserve"> Destaque de Período:</t>
  </si>
  <si>
    <t>Real (para além do plano)</t>
  </si>
  <si>
    <t>Levantamento de requisitos</t>
  </si>
  <si>
    <t>Relatório intermédio</t>
  </si>
  <si>
    <t>Desenho de meios de avaliação</t>
  </si>
  <si>
    <t>Implementação de meios de avaliação</t>
  </si>
  <si>
    <t>Segunda fase de integração das ferramentas</t>
  </si>
  <si>
    <t>Relatório final</t>
  </si>
  <si>
    <t>Mês 1</t>
  </si>
  <si>
    <t>Mês 2</t>
  </si>
  <si>
    <t>Mês 3</t>
  </si>
  <si>
    <t>Mês 4</t>
  </si>
  <si>
    <t>Mês 5</t>
  </si>
  <si>
    <t>Mês 6</t>
  </si>
  <si>
    <t>1º Semestre</t>
  </si>
  <si>
    <t>2º Semestre</t>
  </si>
  <si>
    <t>Equipment Failure</t>
  </si>
  <si>
    <t>Data lost</t>
  </si>
  <si>
    <t>Publication of similar research</t>
  </si>
  <si>
    <t>Personal issues interfere with progress</t>
  </si>
  <si>
    <t>Student loses interest</t>
  </si>
  <si>
    <t>Dispute between student and supervisor</t>
  </si>
  <si>
    <t>Supervisor takes excessive time to check final drafts</t>
  </si>
  <si>
    <t>Student wants to submit thesis without supervisor approval</t>
  </si>
  <si>
    <t>Risc Area</t>
  </si>
  <si>
    <t>Preventative Measures</t>
  </si>
  <si>
    <t>Recovery Measures</t>
  </si>
  <si>
    <t>Ensure regular maintenance is undertaken</t>
  </si>
  <si>
    <t>Allow for sufficient funding for repairs</t>
  </si>
  <si>
    <t>Indentify alternative sources/type of equipment</t>
  </si>
  <si>
    <t>Use alternative sources/type of equipment as appropriate</t>
  </si>
  <si>
    <t>Back-up data regularly</t>
  </si>
  <si>
    <t>Modify project</t>
  </si>
  <si>
    <t>Regularly search electronic publications databases</t>
  </si>
  <si>
    <t>Continue literature review throughout candidature</t>
  </si>
  <si>
    <t>Ensure timely submission</t>
  </si>
  <si>
    <t>Take leave of absence (unless for sickness or bereavement)</t>
  </si>
  <si>
    <t>Take annual leave</t>
  </si>
  <si>
    <t>Take sick leave</t>
  </si>
  <si>
    <t>Communicate with supervisor</t>
  </si>
  <si>
    <t>Re-apply for admission when able to commit</t>
  </si>
  <si>
    <t xml:space="preserve">Student leaves for employment / fails to complete on time
fails to complete on time
</t>
  </si>
  <si>
    <t>Estado da arte</t>
  </si>
  <si>
    <t>Contacto com tecnologias de Virtualização</t>
  </si>
  <si>
    <t>Aplicações para a Cloud</t>
  </si>
  <si>
    <t>Desafios de Segurança e Confiabilidade</t>
  </si>
  <si>
    <t>Formulação clara e concisa dos objetivos a alcançar</t>
  </si>
  <si>
    <t>Seleção da plataforma de virtualização</t>
  </si>
  <si>
    <t>Instalação da plataforma de virtualização</t>
  </si>
  <si>
    <t>Integração de ferramentas de avaliação</t>
  </si>
  <si>
    <t>Introdução de falhas muito simples</t>
  </si>
  <si>
    <t>Preparar apresentação pública para discussão</t>
  </si>
  <si>
    <t>Descrever trabalho a realizar no semestre seguinte</t>
  </si>
  <si>
    <t>Construção do ambiente Cloud</t>
  </si>
  <si>
    <t>Experiências com as ferramentas e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</si>
</sst>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1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3" fontId="9" fillId="8" borderId="3" xfId="3" applyFill="1">
      <alignment horizontal="center"/>
    </xf>
    <xf numFmtId="0" fontId="0" fillId="0" borderId="4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9" fillId="8" borderId="0" xfId="4" applyFill="1" applyAlignment="1">
      <alignment horizontal="center"/>
    </xf>
    <xf numFmtId="0" fontId="8" fillId="0" borderId="0" xfId="1" applyAlignment="1">
      <alignment horizontal="center"/>
    </xf>
    <xf numFmtId="0" fontId="9" fillId="0" borderId="0" xfId="4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0" xfId="2" applyFont="1">
      <alignment horizontal="left"/>
    </xf>
  </cellXfs>
  <cellStyles count="8">
    <cellStyle name="Activity" xfId="2"/>
    <cellStyle name="Cabeçalh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íodo_selecionado" max="60" min="1" page="10"/>
</file>

<file path=xl/ctrlProps/ctrlProp2.xml><?xml version="1.0" encoding="utf-8"?>
<formControlPr xmlns="http://schemas.microsoft.com/office/spreadsheetml/2009/9/main" objectType="Spin" dx="16" fmlaLink="período_sele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1029" name="Controlo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3073" name="Controlo Giratório 5" descr="Period Highlight Spin Control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1">
    <pageSetUpPr fitToPage="1"/>
  </sheetPr>
  <dimension ref="B2:BQ23"/>
  <sheetViews>
    <sheetView showGridLines="0" tabSelected="1" zoomScale="85" zoomScaleNormal="85" workbookViewId="0">
      <selection activeCell="G28" sqref="G28"/>
    </sheetView>
  </sheetViews>
  <sheetFormatPr defaultColWidth="2.75" defaultRowHeight="17.25" x14ac:dyDescent="0.3"/>
  <cols>
    <col min="1" max="1" width="2.625" customWidth="1"/>
    <col min="2" max="2" width="48.5" style="2" bestFit="1" customWidth="1"/>
    <col min="3" max="3" width="7.25" style="1" customWidth="1"/>
    <col min="4" max="4" width="7.75" style="1" bestFit="1" customWidth="1"/>
    <col min="5" max="5" width="7.25" style="1" customWidth="1"/>
    <col min="6" max="6" width="8.375" style="1" customWidth="1"/>
    <col min="7" max="7" width="11" style="7" bestFit="1" customWidth="1"/>
    <col min="8" max="8" width="4.25" style="1" customWidth="1"/>
    <col min="9" max="28" width="2.75" style="1"/>
  </cols>
  <sheetData>
    <row r="2" spans="2:69" ht="15" customHeight="1" x14ac:dyDescent="0.25">
      <c r="B2" s="30" t="s">
        <v>26</v>
      </c>
      <c r="C2" s="30"/>
      <c r="D2" s="30"/>
      <c r="E2" s="30"/>
      <c r="F2" s="30"/>
      <c r="G2" s="30"/>
      <c r="H2" s="30"/>
      <c r="I2" s="30"/>
    </row>
    <row r="3" spans="2:69" ht="21" customHeight="1" x14ac:dyDescent="0.25">
      <c r="B3" s="30"/>
      <c r="C3" s="30"/>
      <c r="D3" s="30"/>
      <c r="E3" s="30"/>
      <c r="F3" s="30"/>
      <c r="G3" s="30"/>
      <c r="H3" s="30"/>
      <c r="I3" s="30"/>
      <c r="K3" s="8" t="s">
        <v>12</v>
      </c>
      <c r="L3" s="8"/>
      <c r="M3" s="8"/>
      <c r="N3" s="8"/>
      <c r="O3" s="8"/>
      <c r="P3" s="8"/>
      <c r="Q3" s="8"/>
      <c r="R3" s="18">
        <v>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69" ht="18.75" customHeight="1" x14ac:dyDescent="0.25">
      <c r="B4" s="30"/>
      <c r="C4" s="30"/>
      <c r="D4" s="30"/>
      <c r="E4" s="30"/>
      <c r="F4" s="30"/>
      <c r="G4" s="30"/>
      <c r="H4" s="30"/>
      <c r="I4" s="3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 t="s">
        <v>8</v>
      </c>
      <c r="J6" s="4"/>
      <c r="AT6" s="1"/>
      <c r="AU6" s="1"/>
      <c r="AV6" s="1"/>
    </row>
    <row r="7" spans="2:69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31" t="s">
        <v>20</v>
      </c>
      <c r="J7" s="31"/>
      <c r="K7" s="31"/>
      <c r="L7" s="31"/>
      <c r="M7" s="31"/>
      <c r="N7" s="31"/>
      <c r="O7" s="31"/>
      <c r="P7" s="31"/>
      <c r="Q7" s="31"/>
      <c r="R7" s="31"/>
      <c r="S7" s="29" t="s">
        <v>21</v>
      </c>
      <c r="T7" s="29"/>
      <c r="U7" s="29"/>
      <c r="V7" s="29"/>
      <c r="W7" s="29"/>
      <c r="X7" s="29"/>
      <c r="Y7" s="29"/>
      <c r="Z7" s="29"/>
      <c r="AA7" s="29"/>
      <c r="AB7" s="29"/>
      <c r="AC7" s="31" t="s">
        <v>22</v>
      </c>
      <c r="AD7" s="31"/>
      <c r="AE7" s="31"/>
      <c r="AF7" s="31"/>
      <c r="AG7" s="31"/>
      <c r="AH7" s="31"/>
      <c r="AI7" s="31"/>
      <c r="AJ7" s="31"/>
      <c r="AK7" s="31"/>
      <c r="AL7" s="31"/>
      <c r="AM7" s="29" t="s">
        <v>23</v>
      </c>
      <c r="AN7" s="29"/>
      <c r="AO7" s="29"/>
      <c r="AP7" s="29"/>
      <c r="AQ7" s="29"/>
      <c r="AR7" s="29"/>
      <c r="AS7" s="29"/>
      <c r="AT7" s="29"/>
      <c r="AU7" s="29"/>
      <c r="AV7" s="29"/>
      <c r="AW7" s="31" t="s">
        <v>24</v>
      </c>
      <c r="AX7" s="31"/>
      <c r="AY7" s="31"/>
      <c r="AZ7" s="31"/>
      <c r="BA7" s="31"/>
      <c r="BB7" s="31"/>
      <c r="BC7" s="31"/>
      <c r="BD7" s="31"/>
      <c r="BE7" s="31"/>
      <c r="BF7" s="31"/>
      <c r="BG7" s="29" t="s">
        <v>25</v>
      </c>
      <c r="BH7" s="29"/>
      <c r="BI7" s="29"/>
      <c r="BJ7" s="29"/>
      <c r="BK7" s="29"/>
      <c r="BL7" s="29"/>
      <c r="BM7" s="29"/>
      <c r="BN7" s="29"/>
      <c r="BO7" s="29"/>
      <c r="BP7" s="29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19">
        <v>1</v>
      </c>
      <c r="J8" s="19">
        <v>2</v>
      </c>
      <c r="K8" s="19">
        <v>3</v>
      </c>
      <c r="L8" s="19">
        <v>4</v>
      </c>
      <c r="M8" s="19">
        <v>5</v>
      </c>
      <c r="N8" s="19">
        <v>6</v>
      </c>
      <c r="O8" s="19">
        <v>7</v>
      </c>
      <c r="P8" s="19">
        <v>8</v>
      </c>
      <c r="Q8" s="19">
        <v>9</v>
      </c>
      <c r="R8" s="19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19">
        <v>21</v>
      </c>
      <c r="AD8" s="19">
        <v>22</v>
      </c>
      <c r="AE8" s="19">
        <v>23</v>
      </c>
      <c r="AF8" s="19">
        <v>24</v>
      </c>
      <c r="AG8" s="19">
        <v>25</v>
      </c>
      <c r="AH8" s="19">
        <v>26</v>
      </c>
      <c r="AI8" s="19">
        <v>27</v>
      </c>
      <c r="AJ8" s="19">
        <v>28</v>
      </c>
      <c r="AK8" s="19">
        <v>29</v>
      </c>
      <c r="AL8" s="19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19">
        <v>41</v>
      </c>
      <c r="AX8" s="19">
        <v>42</v>
      </c>
      <c r="AY8" s="19">
        <v>43</v>
      </c>
      <c r="AZ8" s="19">
        <v>44</v>
      </c>
      <c r="BA8" s="19">
        <v>45</v>
      </c>
      <c r="BB8" s="19">
        <v>46</v>
      </c>
      <c r="BC8" s="19">
        <v>47</v>
      </c>
      <c r="BD8" s="19">
        <v>48</v>
      </c>
      <c r="BE8" s="19">
        <v>49</v>
      </c>
      <c r="BF8" s="19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25">
      <c r="B9" s="38" t="s">
        <v>54</v>
      </c>
      <c r="C9" s="15">
        <v>1</v>
      </c>
      <c r="D9" s="15">
        <v>10</v>
      </c>
      <c r="E9" s="15">
        <v>1</v>
      </c>
      <c r="F9" s="15"/>
      <c r="G9" s="16">
        <v>0.1</v>
      </c>
    </row>
    <row r="10" spans="2:69" ht="18.75" customHeight="1" x14ac:dyDescent="0.25">
      <c r="B10" s="38" t="s">
        <v>14</v>
      </c>
      <c r="C10" s="15">
        <v>1</v>
      </c>
      <c r="D10" s="15">
        <v>10</v>
      </c>
      <c r="E10" s="15">
        <v>1</v>
      </c>
      <c r="F10" s="15"/>
      <c r="G10" s="16">
        <v>0</v>
      </c>
    </row>
    <row r="11" spans="2:69" ht="18.75" customHeight="1" x14ac:dyDescent="0.25">
      <c r="B11" s="38" t="s">
        <v>55</v>
      </c>
      <c r="C11" s="15"/>
      <c r="D11" s="15"/>
      <c r="E11" s="15"/>
      <c r="F11" s="15"/>
      <c r="G11" s="16"/>
    </row>
    <row r="12" spans="2:69" ht="18.75" customHeight="1" x14ac:dyDescent="0.25">
      <c r="B12" s="38" t="s">
        <v>56</v>
      </c>
      <c r="C12" s="15"/>
      <c r="D12" s="15"/>
      <c r="E12" s="15"/>
      <c r="F12" s="15"/>
      <c r="G12" s="16"/>
    </row>
    <row r="13" spans="2:69" ht="18.75" customHeight="1" x14ac:dyDescent="0.25">
      <c r="B13" s="38" t="s">
        <v>57</v>
      </c>
      <c r="C13" s="15"/>
      <c r="D13" s="15"/>
      <c r="E13" s="15"/>
      <c r="F13" s="15"/>
      <c r="G13" s="16"/>
    </row>
    <row r="14" spans="2:69" ht="18.75" customHeight="1" x14ac:dyDescent="0.25">
      <c r="B14" s="38" t="s">
        <v>58</v>
      </c>
      <c r="C14" s="15"/>
      <c r="D14" s="15"/>
      <c r="E14" s="15"/>
      <c r="F14" s="15"/>
      <c r="G14" s="16"/>
    </row>
    <row r="15" spans="2:69" ht="18.95" customHeight="1" x14ac:dyDescent="0.25">
      <c r="B15" s="38" t="s">
        <v>65</v>
      </c>
      <c r="C15" s="15">
        <v>11</v>
      </c>
      <c r="D15" s="15">
        <v>30</v>
      </c>
      <c r="E15" s="15"/>
      <c r="F15" s="15"/>
      <c r="G15" s="16">
        <v>0</v>
      </c>
    </row>
    <row r="16" spans="2:69" ht="18.95" customHeight="1" x14ac:dyDescent="0.25">
      <c r="B16" s="38" t="s">
        <v>59</v>
      </c>
      <c r="C16" s="15"/>
      <c r="D16" s="15"/>
      <c r="E16" s="15"/>
      <c r="F16" s="15"/>
      <c r="G16" s="16"/>
    </row>
    <row r="17" spans="2:7" ht="18.95" customHeight="1" x14ac:dyDescent="0.25">
      <c r="B17" s="38" t="s">
        <v>60</v>
      </c>
      <c r="C17" s="15"/>
      <c r="D17" s="15"/>
      <c r="E17" s="15"/>
      <c r="F17" s="15"/>
      <c r="G17" s="16"/>
    </row>
    <row r="18" spans="2:7" ht="18.95" customHeight="1" x14ac:dyDescent="0.25">
      <c r="B18" s="38" t="s">
        <v>61</v>
      </c>
      <c r="C18" s="15">
        <v>11</v>
      </c>
      <c r="D18" s="15">
        <v>30</v>
      </c>
      <c r="E18" s="15"/>
      <c r="F18" s="15"/>
      <c r="G18" s="16">
        <v>0</v>
      </c>
    </row>
    <row r="19" spans="2:7" ht="18.95" customHeight="1" x14ac:dyDescent="0.25">
      <c r="B19" s="38" t="s">
        <v>62</v>
      </c>
      <c r="C19" s="15"/>
      <c r="D19" s="15"/>
      <c r="E19" s="15"/>
      <c r="F19" s="15"/>
      <c r="G19" s="16"/>
    </row>
    <row r="20" spans="2:7" ht="18.95" customHeight="1" x14ac:dyDescent="0.25">
      <c r="B20" s="38" t="s">
        <v>66</v>
      </c>
      <c r="C20" s="15"/>
      <c r="D20" s="15"/>
      <c r="E20" s="15"/>
      <c r="F20" s="15"/>
      <c r="G20" s="16"/>
    </row>
    <row r="21" spans="2:7" ht="18.95" customHeight="1" x14ac:dyDescent="0.25">
      <c r="B21" s="38" t="s">
        <v>15</v>
      </c>
      <c r="C21" s="15">
        <v>41</v>
      </c>
      <c r="D21" s="15">
        <v>10</v>
      </c>
      <c r="E21" s="15"/>
      <c r="F21" s="15"/>
      <c r="G21" s="16">
        <v>0</v>
      </c>
    </row>
    <row r="22" spans="2:7" ht="18.95" customHeight="1" x14ac:dyDescent="0.25">
      <c r="B22" s="38" t="s">
        <v>63</v>
      </c>
      <c r="C22" s="15"/>
      <c r="D22" s="15"/>
      <c r="E22" s="15"/>
      <c r="F22" s="15"/>
      <c r="G22" s="16"/>
    </row>
    <row r="23" spans="2:7" ht="18.95" customHeight="1" x14ac:dyDescent="0.25">
      <c r="B23" s="38" t="s">
        <v>64</v>
      </c>
      <c r="C23" s="15"/>
      <c r="D23" s="15"/>
      <c r="E23" s="15"/>
      <c r="F23" s="15"/>
      <c r="G23" s="16"/>
    </row>
  </sheetData>
  <mergeCells count="7">
    <mergeCell ref="BG7:BP7"/>
    <mergeCell ref="B2:I4"/>
    <mergeCell ref="AW7:BF7"/>
    <mergeCell ref="AM7:AV7"/>
    <mergeCell ref="AC7:AL7"/>
    <mergeCell ref="S7:AB7"/>
    <mergeCell ref="I7:R7"/>
  </mergeCells>
  <conditionalFormatting sqref="I9:BP23">
    <cfRule type="expression" dxfId="19" priority="1">
      <formula>PercentagemConcluída</formula>
    </cfRule>
    <cfRule type="expression" dxfId="18" priority="3">
      <formula>PercentagemConcluídaAlém</formula>
    </cfRule>
    <cfRule type="expression" dxfId="17" priority="4">
      <formula>Real</formula>
    </cfRule>
    <cfRule type="expression" dxfId="16" priority="5">
      <formula>RealAlém</formula>
    </cfRule>
    <cfRule type="expression" dxfId="15" priority="6">
      <formula>Plano</formula>
    </cfRule>
    <cfRule type="expression" dxfId="14" priority="7">
      <formula>I$8=período_selecionado</formula>
    </cfRule>
    <cfRule type="expression" dxfId="13" priority="11">
      <formula>MOD(COLUMN(),2)</formula>
    </cfRule>
    <cfRule type="expression" dxfId="12" priority="12">
      <formula>MOD(COLUMN(),2)=0</formula>
    </cfRule>
  </conditionalFormatting>
  <conditionalFormatting sqref="B24:BP24">
    <cfRule type="expression" dxfId="11" priority="2">
      <formula>TRUE</formula>
    </cfRule>
  </conditionalFormatting>
  <conditionalFormatting sqref="I8:BP8">
    <cfRule type="expression" dxfId="10" priority="8">
      <formula>I$8=período_selecionado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12"/>
  <sheetViews>
    <sheetView showGridLines="0" zoomScale="85" zoomScaleNormal="85" workbookViewId="0">
      <selection activeCell="B9" sqref="B9:B12"/>
    </sheetView>
  </sheetViews>
  <sheetFormatPr defaultColWidth="2.75" defaultRowHeight="17.25" x14ac:dyDescent="0.3"/>
  <cols>
    <col min="1" max="1" width="2.625" customWidth="1"/>
    <col min="2" max="2" width="41" style="2" bestFit="1" customWidth="1"/>
    <col min="3" max="3" width="7.25" style="1" customWidth="1"/>
    <col min="4" max="4" width="7.75" style="1" bestFit="1" customWidth="1"/>
    <col min="5" max="5" width="7.25" style="1" customWidth="1"/>
    <col min="6" max="6" width="8.375" style="1" customWidth="1"/>
    <col min="7" max="7" width="11" style="7" bestFit="1" customWidth="1"/>
    <col min="8" max="8" width="4.25" style="1" customWidth="1"/>
    <col min="9" max="28" width="2.75" style="1"/>
  </cols>
  <sheetData>
    <row r="2" spans="2:69" ht="15" customHeight="1" x14ac:dyDescent="0.25">
      <c r="B2" s="30" t="s">
        <v>27</v>
      </c>
      <c r="C2" s="30"/>
      <c r="D2" s="30"/>
      <c r="E2" s="30"/>
      <c r="F2" s="30"/>
      <c r="G2" s="30"/>
      <c r="H2" s="30"/>
      <c r="I2" s="30"/>
    </row>
    <row r="3" spans="2:69" ht="21" customHeight="1" x14ac:dyDescent="0.25">
      <c r="B3" s="30"/>
      <c r="C3" s="30"/>
      <c r="D3" s="30"/>
      <c r="E3" s="30"/>
      <c r="F3" s="30"/>
      <c r="G3" s="30"/>
      <c r="H3" s="30"/>
      <c r="I3" s="30"/>
      <c r="K3" s="8" t="s">
        <v>12</v>
      </c>
      <c r="L3" s="8"/>
      <c r="M3" s="8"/>
      <c r="N3" s="8"/>
      <c r="O3" s="8"/>
      <c r="P3" s="8"/>
      <c r="Q3" s="8"/>
      <c r="R3" s="18">
        <v>-1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69" ht="18.75" customHeight="1" x14ac:dyDescent="0.25">
      <c r="B4" s="30"/>
      <c r="C4" s="30"/>
      <c r="D4" s="30"/>
      <c r="E4" s="30"/>
      <c r="F4" s="30"/>
      <c r="G4" s="30"/>
      <c r="H4" s="30"/>
      <c r="I4" s="3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 t="s">
        <v>8</v>
      </c>
      <c r="J6" s="4"/>
      <c r="AT6" s="1"/>
      <c r="AU6" s="1"/>
      <c r="AV6" s="1"/>
    </row>
    <row r="7" spans="2:69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31" t="s">
        <v>20</v>
      </c>
      <c r="J7" s="31"/>
      <c r="K7" s="31"/>
      <c r="L7" s="31"/>
      <c r="M7" s="31"/>
      <c r="N7" s="31"/>
      <c r="O7" s="31"/>
      <c r="P7" s="31"/>
      <c r="Q7" s="31"/>
      <c r="R7" s="31"/>
      <c r="S7" s="29" t="s">
        <v>21</v>
      </c>
      <c r="T7" s="29"/>
      <c r="U7" s="29"/>
      <c r="V7" s="29"/>
      <c r="W7" s="29"/>
      <c r="X7" s="29"/>
      <c r="Y7" s="29"/>
      <c r="Z7" s="29"/>
      <c r="AA7" s="29"/>
      <c r="AB7" s="29"/>
      <c r="AC7" s="31" t="s">
        <v>22</v>
      </c>
      <c r="AD7" s="31"/>
      <c r="AE7" s="31"/>
      <c r="AF7" s="31"/>
      <c r="AG7" s="31"/>
      <c r="AH7" s="31"/>
      <c r="AI7" s="31"/>
      <c r="AJ7" s="31"/>
      <c r="AK7" s="31"/>
      <c r="AL7" s="31"/>
      <c r="AM7" s="29" t="s">
        <v>23</v>
      </c>
      <c r="AN7" s="29"/>
      <c r="AO7" s="29"/>
      <c r="AP7" s="29"/>
      <c r="AQ7" s="29"/>
      <c r="AR7" s="29"/>
      <c r="AS7" s="29"/>
      <c r="AT7" s="29"/>
      <c r="AU7" s="29"/>
      <c r="AV7" s="29"/>
      <c r="AW7" s="31" t="s">
        <v>24</v>
      </c>
      <c r="AX7" s="31"/>
      <c r="AY7" s="31"/>
      <c r="AZ7" s="31"/>
      <c r="BA7" s="31"/>
      <c r="BB7" s="31"/>
      <c r="BC7" s="31"/>
      <c r="BD7" s="31"/>
      <c r="BE7" s="31"/>
      <c r="BF7" s="31"/>
      <c r="BG7" s="29" t="s">
        <v>25</v>
      </c>
      <c r="BH7" s="29"/>
      <c r="BI7" s="29"/>
      <c r="BJ7" s="29"/>
      <c r="BK7" s="29"/>
      <c r="BL7" s="29"/>
      <c r="BM7" s="29"/>
      <c r="BN7" s="29"/>
      <c r="BO7" s="29"/>
      <c r="BP7" s="29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19">
        <v>1</v>
      </c>
      <c r="J8" s="19">
        <v>2</v>
      </c>
      <c r="K8" s="19">
        <v>3</v>
      </c>
      <c r="L8" s="19">
        <v>4</v>
      </c>
      <c r="M8" s="19">
        <v>5</v>
      </c>
      <c r="N8" s="19">
        <v>6</v>
      </c>
      <c r="O8" s="19">
        <v>7</v>
      </c>
      <c r="P8" s="19">
        <v>8</v>
      </c>
      <c r="Q8" s="19">
        <v>9</v>
      </c>
      <c r="R8" s="19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19">
        <v>21</v>
      </c>
      <c r="AD8" s="19">
        <v>22</v>
      </c>
      <c r="AE8" s="19">
        <v>23</v>
      </c>
      <c r="AF8" s="19">
        <v>24</v>
      </c>
      <c r="AG8" s="19">
        <v>25</v>
      </c>
      <c r="AH8" s="19">
        <v>26</v>
      </c>
      <c r="AI8" s="19">
        <v>27</v>
      </c>
      <c r="AJ8" s="19">
        <v>28</v>
      </c>
      <c r="AK8" s="19">
        <v>29</v>
      </c>
      <c r="AL8" s="19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19">
        <v>41</v>
      </c>
      <c r="AX8" s="19">
        <v>42</v>
      </c>
      <c r="AY8" s="19">
        <v>43</v>
      </c>
      <c r="AZ8" s="19">
        <v>44</v>
      </c>
      <c r="BA8" s="19">
        <v>45</v>
      </c>
      <c r="BB8" s="19">
        <v>46</v>
      </c>
      <c r="BC8" s="19">
        <v>47</v>
      </c>
      <c r="BD8" s="19">
        <v>48</v>
      </c>
      <c r="BE8" s="19">
        <v>49</v>
      </c>
      <c r="BF8" s="19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4" t="s">
        <v>16</v>
      </c>
      <c r="C9" s="15">
        <v>1</v>
      </c>
      <c r="D9" s="15">
        <v>20</v>
      </c>
      <c r="E9" s="15"/>
      <c r="F9" s="15"/>
      <c r="G9" s="16">
        <v>0</v>
      </c>
    </row>
    <row r="10" spans="2:69" ht="18.75" customHeight="1" x14ac:dyDescent="0.3">
      <c r="B10" s="14" t="s">
        <v>17</v>
      </c>
      <c r="C10" s="15">
        <v>1</v>
      </c>
      <c r="D10" s="15">
        <v>20</v>
      </c>
      <c r="E10" s="15"/>
      <c r="F10" s="15"/>
      <c r="G10" s="16">
        <v>0</v>
      </c>
    </row>
    <row r="11" spans="2:69" ht="18.95" customHeight="1" x14ac:dyDescent="0.3">
      <c r="B11" s="14" t="s">
        <v>18</v>
      </c>
      <c r="C11" s="15">
        <v>21</v>
      </c>
      <c r="D11" s="15">
        <v>20</v>
      </c>
      <c r="E11" s="15"/>
      <c r="F11" s="15"/>
      <c r="G11" s="16">
        <v>0</v>
      </c>
    </row>
    <row r="12" spans="2:69" ht="18.95" customHeight="1" x14ac:dyDescent="0.3">
      <c r="B12" s="14" t="s">
        <v>19</v>
      </c>
      <c r="C12" s="15">
        <v>41</v>
      </c>
      <c r="D12" s="15">
        <v>10</v>
      </c>
      <c r="E12" s="15"/>
      <c r="F12" s="15"/>
      <c r="G12" s="16">
        <v>0</v>
      </c>
    </row>
  </sheetData>
  <mergeCells count="7">
    <mergeCell ref="BG7:BP7"/>
    <mergeCell ref="B2:I4"/>
    <mergeCell ref="I7:R7"/>
    <mergeCell ref="S7:AB7"/>
    <mergeCell ref="AC7:AL7"/>
    <mergeCell ref="AM7:AV7"/>
    <mergeCell ref="AW7:BF7"/>
  </mergeCells>
  <conditionalFormatting sqref="I9:BP12">
    <cfRule type="expression" dxfId="9" priority="2">
      <formula>PercentagemConcluída</formula>
    </cfRule>
    <cfRule type="expression" dxfId="8" priority="4">
      <formula>PercentagemConcluídaAlém</formula>
    </cfRule>
    <cfRule type="expression" dxfId="7" priority="5">
      <formula>Real</formula>
    </cfRule>
    <cfRule type="expression" dxfId="6" priority="6">
      <formula>RealAlém</formula>
    </cfRule>
    <cfRule type="expression" dxfId="5" priority="7">
      <formula>Plano</formula>
    </cfRule>
    <cfRule type="expression" dxfId="4" priority="8">
      <formula>I$8=período_selecionado</formula>
    </cfRule>
    <cfRule type="expression" dxfId="3" priority="10">
      <formula>MOD(COLUMN(),2)</formula>
    </cfRule>
    <cfRule type="expression" dxfId="2" priority="11">
      <formula>MOD(COLUMN(),2)=0</formula>
    </cfRule>
  </conditionalFormatting>
  <conditionalFormatting sqref="B13:BP13">
    <cfRule type="expression" dxfId="1" priority="3">
      <formula>TRUE</formula>
    </cfRule>
  </conditionalFormatting>
  <conditionalFormatting sqref="I8:BP8">
    <cfRule type="expression" dxfId="0" priority="1">
      <formula>I$8=período_selecionado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showGridLines="0" workbookViewId="0">
      <selection activeCell="B24" sqref="B24"/>
    </sheetView>
  </sheetViews>
  <sheetFormatPr defaultRowHeight="15" x14ac:dyDescent="0.25"/>
  <cols>
    <col min="1" max="1" width="66.625" bestFit="1" customWidth="1"/>
    <col min="2" max="2" width="46.5" bestFit="1" customWidth="1"/>
    <col min="3" max="3" width="45" customWidth="1"/>
  </cols>
  <sheetData>
    <row r="1" spans="1:3" ht="15.75" thickBot="1" x14ac:dyDescent="0.3">
      <c r="A1" s="25" t="s">
        <v>36</v>
      </c>
      <c r="B1" s="25" t="s">
        <v>37</v>
      </c>
      <c r="C1" s="25" t="s">
        <v>38</v>
      </c>
    </row>
    <row r="2" spans="1:3" x14ac:dyDescent="0.25">
      <c r="A2" s="32" t="s">
        <v>28</v>
      </c>
      <c r="B2" s="22" t="s">
        <v>39</v>
      </c>
      <c r="C2" s="37" t="s">
        <v>42</v>
      </c>
    </row>
    <row r="3" spans="1:3" x14ac:dyDescent="0.25">
      <c r="A3" s="33"/>
      <c r="B3" s="23" t="s">
        <v>40</v>
      </c>
      <c r="C3" s="35"/>
    </row>
    <row r="4" spans="1:3" ht="15.75" thickBot="1" x14ac:dyDescent="0.3">
      <c r="A4" s="34"/>
      <c r="B4" s="24" t="s">
        <v>41</v>
      </c>
      <c r="C4" s="36"/>
    </row>
    <row r="5" spans="1:3" ht="15.75" thickBot="1" x14ac:dyDescent="0.3">
      <c r="A5" s="21" t="s">
        <v>29</v>
      </c>
      <c r="B5" s="27" t="s">
        <v>43</v>
      </c>
      <c r="C5" s="20"/>
    </row>
    <row r="6" spans="1:3" x14ac:dyDescent="0.25">
      <c r="A6" s="32" t="s">
        <v>30</v>
      </c>
      <c r="B6" s="22" t="s">
        <v>45</v>
      </c>
      <c r="C6" s="37" t="s">
        <v>44</v>
      </c>
    </row>
    <row r="7" spans="1:3" x14ac:dyDescent="0.25">
      <c r="A7" s="33"/>
      <c r="B7" s="23" t="s">
        <v>46</v>
      </c>
      <c r="C7" s="35"/>
    </row>
    <row r="8" spans="1:3" ht="15.75" thickBot="1" x14ac:dyDescent="0.3">
      <c r="A8" s="34"/>
      <c r="B8" s="24" t="s">
        <v>47</v>
      </c>
      <c r="C8" s="36"/>
    </row>
    <row r="9" spans="1:3" x14ac:dyDescent="0.25">
      <c r="A9" s="33" t="s">
        <v>31</v>
      </c>
      <c r="B9" s="23" t="s">
        <v>48</v>
      </c>
      <c r="C9" s="35" t="s">
        <v>52</v>
      </c>
    </row>
    <row r="10" spans="1:3" x14ac:dyDescent="0.25">
      <c r="A10" s="33"/>
      <c r="B10" s="23" t="s">
        <v>49</v>
      </c>
      <c r="C10" s="35"/>
    </row>
    <row r="11" spans="1:3" x14ac:dyDescent="0.25">
      <c r="A11" s="33"/>
      <c r="B11" s="23" t="s">
        <v>50</v>
      </c>
      <c r="C11" s="35"/>
    </row>
    <row r="12" spans="1:3" ht="15.75" thickBot="1" x14ac:dyDescent="0.3">
      <c r="A12" s="34"/>
      <c r="B12" s="24" t="s">
        <v>51</v>
      </c>
      <c r="C12" s="36"/>
    </row>
    <row r="13" spans="1:3" ht="15.75" customHeight="1" x14ac:dyDescent="0.25">
      <c r="A13" s="26" t="s">
        <v>53</v>
      </c>
      <c r="B13" s="26"/>
      <c r="C13" s="26"/>
    </row>
    <row r="14" spans="1:3" ht="15.75" customHeight="1" x14ac:dyDescent="0.25">
      <c r="A14" s="28"/>
      <c r="B14" s="26"/>
      <c r="C14" s="26"/>
    </row>
    <row r="15" spans="1:3" ht="15.75" customHeight="1" x14ac:dyDescent="0.25">
      <c r="A15" s="28"/>
      <c r="B15" s="26"/>
      <c r="C15" s="26"/>
    </row>
    <row r="16" spans="1:3" ht="15.75" customHeight="1" x14ac:dyDescent="0.25">
      <c r="A16" s="28"/>
      <c r="B16" s="26"/>
      <c r="C16" s="26"/>
    </row>
    <row r="17" spans="1:1" x14ac:dyDescent="0.25">
      <c r="A17" t="s">
        <v>32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</sheetData>
  <mergeCells count="6">
    <mergeCell ref="A2:A4"/>
    <mergeCell ref="A9:A12"/>
    <mergeCell ref="A6:A8"/>
    <mergeCell ref="C9:C12"/>
    <mergeCell ref="C6:C8"/>
    <mergeCell ref="C2:C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gantt 1semestre</vt:lpstr>
      <vt:lpstr>gantt 2semestre</vt:lpstr>
      <vt:lpstr>riscos</vt:lpstr>
      <vt:lpstr>'gantt 2semestre'!período_selecionado</vt:lpstr>
      <vt:lpstr>período_selecionado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Planeador de projeto Gantt</dc:title>
  <dc:creator/>
  <cp:keywords/>
  <cp:lastModifiedBy/>
  <dcterms:created xsi:type="dcterms:W3CDTF">2015-02-04T00:25:35Z</dcterms:created>
  <dcterms:modified xsi:type="dcterms:W3CDTF">2015-02-04T11:55:44Z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