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EsteLivro" autoCompressPictures="0"/>
  <bookViews>
    <workbookView xWindow="0" yWindow="0" windowWidth="28770" windowHeight="8085"/>
  </bookViews>
  <sheets>
    <sheet name="gantt 1semestre" sheetId="1" r:id="rId1"/>
    <sheet name="gantt 2semestre" sheetId="3" r:id="rId2"/>
    <sheet name="riscos" sheetId="2" r:id="rId3"/>
  </sheets>
  <definedNames>
    <definedName name="PercentagemConcluída" localSheetId="1">'gantt 2semestre'!PercentagemConcluídaAlém*'gantt 2semestre'!PeríodoDoPlano</definedName>
    <definedName name="PercentagemConcluída">PercentagemConcluídaAlém*PeríodoDoPlano</definedName>
    <definedName name="PercentagemConcluídaAlém" localSheetId="1">('gantt 2semestre'!A$8=MEDIAN('gantt 2semestre'!A$8,'gantt 2semestre'!$E1,'gantt 2semestre'!$E1+'gantt 2semestre'!$F1)*('gantt 2semestre'!$E1&gt;0))*(('gantt 2semestre'!A$8&lt;(INT('gantt 2semestre'!$E1+'gantt 2semestre'!$F1*'gantt 2semestre'!$G1)))+('gantt 2semestre'!A$8='gantt 2semestre'!$E1))*('gantt 2semestre'!$G1&gt;0)</definedName>
    <definedName name="PercentagemConcluídaAlém">('gantt 1semestre'!A$8=MEDIAN('gantt 1semestre'!A$8,'gantt 1semestre'!$E1,'gantt 1semestre'!$E1+'gantt 1semestre'!$F1)*('gantt 1semestre'!$E1&gt;0))*(('gantt 1semestre'!A$8&lt;(INT('gantt 1semestre'!$E1+'gantt 1semestre'!$F1*'gantt 1semestre'!$G1)))+('gantt 1semestre'!A$8='gantt 1semestre'!$E1))*('gantt 1semestre'!$G1&gt;0)</definedName>
    <definedName name="período_selecionado" localSheetId="1">'gantt 2semestre'!$R$3</definedName>
    <definedName name="período_selecionado">'gantt 1semestre'!$R$3</definedName>
    <definedName name="PeríodoDoPlano" localSheetId="1">'gantt 2semestre'!A$8=MEDIAN('gantt 2semestre'!A$8,'gantt 2semestre'!$C1,'gantt 2semestre'!$C1+'gantt 2semestre'!$D1-1)</definedName>
    <definedName name="PeríodoDoPlano">'gantt 1semestre'!A$8=MEDIAN('gantt 1semestre'!A$8,'gantt 1semestre'!$C1,'gantt 1semestre'!$C1+'gantt 1semestre'!$D1-1)</definedName>
    <definedName name="PeríodoReal" localSheetId="1">'gantt 2semestre'!A$8=MEDIAN('gantt 2semestre'!A$8,'gantt 2semestre'!$E1,'gantt 2semestre'!$E1+'gantt 2semestre'!$F1-1)</definedName>
    <definedName name="PeríodoReal">'gantt 1semestre'!A$8=MEDIAN('gantt 1semestre'!A$8,'gantt 1semestre'!$E1,'gantt 1semestre'!$E1+'gantt 1semestre'!$F1-1)</definedName>
    <definedName name="Plano" localSheetId="1">'gantt 2semestre'!PeríodoDoPlano*('gantt 2semestre'!$C1&gt;0)</definedName>
    <definedName name="Plano">PeríodoDoPlano*('gantt 1semestre'!$C1&gt;0)</definedName>
    <definedName name="Real" localSheetId="1">('gantt 2semestre'!PeríodoReal*('gantt 2semestre'!$E1&gt;0))*'gantt 2semestre'!PeríodoDoPlano</definedName>
    <definedName name="Real">(PeríodoReal*('gantt 1semestre'!$E1&gt;0))*PeríodoDoPlano</definedName>
    <definedName name="RealAlém" localSheetId="1">'gantt 2semestre'!PeríodoReal*('gantt 2semestre'!$E1&gt;0)</definedName>
    <definedName name="RealAlém">PeríodoReal*('gantt 1semestre'!$E1&gt;0)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<sst xmlns="http://schemas.openxmlformats.org/spreadsheetml/2006/main" count="85" uniqueCount="57">
  <si>
    <t>Plano</t>
  </si>
  <si>
    <t>Real</t>
  </si>
  <si>
    <t>PLANO</t>
  </si>
  <si>
    <t>INÍCIO</t>
  </si>
  <si>
    <t>DURAÇÃO</t>
  </si>
  <si>
    <t>REAL</t>
  </si>
  <si>
    <t>PERCENTAGEM</t>
  </si>
  <si>
    <t>CONCLUÍDA</t>
  </si>
  <si>
    <t>PERÍODOS</t>
  </si>
  <si>
    <t>ATIVIDADE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</si>
  <si>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</si>
  <si>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Concluída (para além do plano)</t>
    </r>
  </si>
  <si>
    <t xml:space="preserve"> Destaque de Período:</t>
  </si>
  <si>
    <t>Real (para além do plano)</t>
  </si>
  <si>
    <t>Estudo do estado da arte</t>
  </si>
  <si>
    <t>Levantamento de requisitos</t>
  </si>
  <si>
    <t>Construção do ambiente cloud</t>
  </si>
  <si>
    <t>Integração de ferramentas</t>
  </si>
  <si>
    <t>Relatório intermédio</t>
  </si>
  <si>
    <t>Desenho de meios de avaliação</t>
  </si>
  <si>
    <t>Implementação de meios de avaliação</t>
  </si>
  <si>
    <t>Segunda fase de integração das ferramentas</t>
  </si>
  <si>
    <t>Relatório final</t>
  </si>
  <si>
    <t>Mês 1</t>
  </si>
  <si>
    <t>Mês 2</t>
  </si>
  <si>
    <t>Mês 3</t>
  </si>
  <si>
    <t>Mês 4</t>
  </si>
  <si>
    <t>Mês 5</t>
  </si>
  <si>
    <t>Mês 6</t>
  </si>
  <si>
    <t>1º Semestre</t>
  </si>
  <si>
    <t>2º Semestre</t>
  </si>
  <si>
    <t>Equipment Failure</t>
  </si>
  <si>
    <t>Data lost</t>
  </si>
  <si>
    <t>Publication of similar research</t>
  </si>
  <si>
    <t>Personal issues interfere with progress</t>
  </si>
  <si>
    <t>Student loses interest</t>
  </si>
  <si>
    <t>Dispute between student and supervisor</t>
  </si>
  <si>
    <t>Supervisor takes excessive time to check final drafts</t>
  </si>
  <si>
    <t>Student wants to submit thesis without supervisor approval</t>
  </si>
  <si>
    <t>Risc Area</t>
  </si>
  <si>
    <t>Preventative Measures</t>
  </si>
  <si>
    <t>Recovery Measures</t>
  </si>
  <si>
    <t>Ensure regular maintenance is undertaken</t>
  </si>
  <si>
    <t>Allow for sufficient funding for repairs</t>
  </si>
  <si>
    <t>Indentify alternative sources/type of equipment</t>
  </si>
  <si>
    <t>Use alternative sources/type of equipment as appropriate</t>
  </si>
  <si>
    <t>Back-up data regularly</t>
  </si>
  <si>
    <t>Modify project</t>
  </si>
  <si>
    <t>Regularly search electronic publications databases</t>
  </si>
  <si>
    <t>Continue literature review throughout candidature</t>
  </si>
  <si>
    <t>Ensure timely submission</t>
  </si>
  <si>
    <t>Take leave of absence (unless for sickness or bereavement)</t>
  </si>
  <si>
    <t>Take annual leave</t>
  </si>
  <si>
    <t>Take sick leave</t>
  </si>
  <si>
    <t>Communicate with supervisor</t>
  </si>
  <si>
    <t>Re-apply for admission when able to commit</t>
  </si>
  <si>
    <t xml:space="preserve">Student leaves for employment / fails to complete on time
fails to complete on time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</si>
</sst>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12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/>
        <bgColor auto="1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9" fillId="0" borderId="3" applyFill="0" applyProtection="0">
      <alignment horizontal="center"/>
    </xf>
    <xf numFmtId="0" fontId="9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10" fillId="7" borderId="1" applyNumberFormat="0" applyProtection="0">
      <alignment horizontal="left" vertical="center"/>
    </xf>
  </cellStyleXfs>
  <cellXfs count="3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3" fontId="9" fillId="0" borderId="3" xfId="3">
      <alignment horizontal="center"/>
    </xf>
    <xf numFmtId="0" fontId="9" fillId="0" borderId="0" xfId="4">
      <alignment horizontal="center"/>
    </xf>
    <xf numFmtId="0" fontId="9" fillId="0" borderId="0" xfId="4" applyAlignment="1">
      <alignment horizontal="left"/>
    </xf>
    <xf numFmtId="0" fontId="0" fillId="0" borderId="0" xfId="5" applyFont="1">
      <alignment horizontal="left" vertical="center"/>
    </xf>
    <xf numFmtId="9" fontId="3" fillId="0" borderId="0" xfId="6">
      <alignment horizontal="center" vertical="center"/>
    </xf>
    <xf numFmtId="0" fontId="10" fillId="7" borderId="1" xfId="7">
      <alignment horizontal="left" vertical="center"/>
    </xf>
    <xf numFmtId="0" fontId="0" fillId="2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4" fillId="0" borderId="0" xfId="2" applyFont="1">
      <alignment horizontal="left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7" fillId="0" borderId="0" xfId="5" applyFont="1">
      <alignment horizontal="left" vertical="center"/>
    </xf>
    <xf numFmtId="0" fontId="11" fillId="7" borderId="1" xfId="7" applyFont="1">
      <alignment horizontal="left" vertical="center"/>
    </xf>
    <xf numFmtId="0" fontId="8" fillId="0" borderId="0" xfId="1" applyAlignment="1">
      <alignment horizontal="center"/>
    </xf>
    <xf numFmtId="3" fontId="9" fillId="8" borderId="3" xfId="3" applyFill="1">
      <alignment horizontal="center"/>
    </xf>
    <xf numFmtId="0" fontId="9" fillId="0" borderId="0" xfId="4" applyAlignment="1">
      <alignment horizontal="center"/>
    </xf>
    <xf numFmtId="0" fontId="9" fillId="8" borderId="0" xfId="4" applyFill="1" applyAlignment="1">
      <alignment horizontal="center"/>
    </xf>
    <xf numFmtId="0" fontId="0" fillId="0" borderId="4" xfId="0" applyBorder="1">
      <alignment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8">
    <cellStyle name="Activity" xfId="2"/>
    <cellStyle name="Cabeçalho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21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6" fmlaLink="período_selecionado" max="60" min="1" page="10"/>
</file>

<file path=xl/ctrlProps/ctrlProp2.xml><?xml version="1.0" encoding="utf-8"?>
<formControlPr xmlns="http://schemas.microsoft.com/office/spreadsheetml/2009/9/main" objectType="Spin" dx="16" fmlaLink="período_selecionado" max="60" min="1" page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1029" name="Controlo Giratório 5" descr="Period Highlight Spin Control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66675</xdr:colOff>
          <xdr:row>2</xdr:row>
          <xdr:rowOff>28575</xdr:rowOff>
        </xdr:from>
        <xdr:to>
          <xdr:col>18</xdr:col>
          <xdr:colOff>200025</xdr:colOff>
          <xdr:row>2</xdr:row>
          <xdr:rowOff>257175</xdr:rowOff>
        </xdr:to>
        <xdr:sp macro="" textlink="">
          <xdr:nvSpPr>
            <xdr:cNvPr id="3073" name="Controlo Giratório 5" descr="Period Highlight Spin Control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olha1">
    <pageSetUpPr fitToPage="1"/>
  </sheetPr>
  <dimension ref="B2:BQ13"/>
  <sheetViews>
    <sheetView showGridLines="0" tabSelected="1" zoomScale="85" zoomScaleNormal="85" workbookViewId="0">
      <selection activeCell="G19" sqref="G19"/>
    </sheetView>
  </sheetViews>
  <sheetFormatPr defaultColWidth="2.75" defaultRowHeight="17.25" x14ac:dyDescent="0.3"/>
  <cols>
    <col min="1" max="1" width="2.625" customWidth="1"/>
    <col min="2" max="2" width="28.5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19" t="s">
        <v>29</v>
      </c>
      <c r="C2" s="19"/>
      <c r="D2" s="19"/>
      <c r="E2" s="19"/>
      <c r="F2" s="19"/>
      <c r="G2" s="19"/>
      <c r="H2" s="19"/>
      <c r="I2" s="19"/>
    </row>
    <row r="3" spans="2:69" ht="21" customHeight="1" x14ac:dyDescent="0.25">
      <c r="B3" s="19"/>
      <c r="C3" s="19"/>
      <c r="D3" s="19"/>
      <c r="E3" s="19"/>
      <c r="F3" s="19"/>
      <c r="G3" s="19"/>
      <c r="H3" s="19"/>
      <c r="I3" s="19"/>
      <c r="K3" s="8" t="s">
        <v>12</v>
      </c>
      <c r="L3" s="8"/>
      <c r="M3" s="8"/>
      <c r="N3" s="8"/>
      <c r="O3" s="8"/>
      <c r="P3" s="8"/>
      <c r="Q3" s="8"/>
      <c r="R3" s="18">
        <v>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19"/>
      <c r="C4" s="19"/>
      <c r="D4" s="19"/>
      <c r="E4" s="19"/>
      <c r="F4" s="19"/>
      <c r="G4" s="19"/>
      <c r="H4" s="19"/>
      <c r="I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1" t="s">
        <v>23</v>
      </c>
      <c r="J7" s="21"/>
      <c r="K7" s="21"/>
      <c r="L7" s="21"/>
      <c r="M7" s="21"/>
      <c r="N7" s="21"/>
      <c r="O7" s="21"/>
      <c r="P7" s="21"/>
      <c r="Q7" s="21"/>
      <c r="R7" s="21"/>
      <c r="S7" s="22" t="s">
        <v>24</v>
      </c>
      <c r="T7" s="22"/>
      <c r="U7" s="22"/>
      <c r="V7" s="22"/>
      <c r="W7" s="22"/>
      <c r="X7" s="22"/>
      <c r="Y7" s="22"/>
      <c r="Z7" s="22"/>
      <c r="AA7" s="22"/>
      <c r="AB7" s="22"/>
      <c r="AC7" s="21" t="s">
        <v>25</v>
      </c>
      <c r="AD7" s="21"/>
      <c r="AE7" s="21"/>
      <c r="AF7" s="21"/>
      <c r="AG7" s="21"/>
      <c r="AH7" s="21"/>
      <c r="AI7" s="21"/>
      <c r="AJ7" s="21"/>
      <c r="AK7" s="21"/>
      <c r="AL7" s="21"/>
      <c r="AM7" s="22" t="s">
        <v>26</v>
      </c>
      <c r="AN7" s="22"/>
      <c r="AO7" s="22"/>
      <c r="AP7" s="22"/>
      <c r="AQ7" s="22"/>
      <c r="AR7" s="22"/>
      <c r="AS7" s="22"/>
      <c r="AT7" s="22"/>
      <c r="AU7" s="22"/>
      <c r="AV7" s="22"/>
      <c r="AW7" s="21" t="s">
        <v>27</v>
      </c>
      <c r="AX7" s="21"/>
      <c r="AY7" s="21"/>
      <c r="AZ7" s="21"/>
      <c r="BA7" s="21"/>
      <c r="BB7" s="21"/>
      <c r="BC7" s="21"/>
      <c r="BD7" s="21"/>
      <c r="BE7" s="21"/>
      <c r="BF7" s="21"/>
      <c r="BG7" s="22" t="s">
        <v>28</v>
      </c>
      <c r="BH7" s="22"/>
      <c r="BI7" s="22"/>
      <c r="BJ7" s="22"/>
      <c r="BK7" s="22"/>
      <c r="BL7" s="22"/>
      <c r="BM7" s="22"/>
      <c r="BN7" s="22"/>
      <c r="BO7" s="22"/>
      <c r="BP7" s="22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20">
        <v>1</v>
      </c>
      <c r="J8" s="20">
        <v>2</v>
      </c>
      <c r="K8" s="20">
        <v>3</v>
      </c>
      <c r="L8" s="20">
        <v>4</v>
      </c>
      <c r="M8" s="20">
        <v>5</v>
      </c>
      <c r="N8" s="20">
        <v>6</v>
      </c>
      <c r="O8" s="20">
        <v>7</v>
      </c>
      <c r="P8" s="20">
        <v>8</v>
      </c>
      <c r="Q8" s="20">
        <v>9</v>
      </c>
      <c r="R8" s="20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20">
        <v>21</v>
      </c>
      <c r="AD8" s="20">
        <v>22</v>
      </c>
      <c r="AE8" s="20">
        <v>23</v>
      </c>
      <c r="AF8" s="20">
        <v>24</v>
      </c>
      <c r="AG8" s="20">
        <v>25</v>
      </c>
      <c r="AH8" s="20">
        <v>26</v>
      </c>
      <c r="AI8" s="20">
        <v>27</v>
      </c>
      <c r="AJ8" s="20">
        <v>28</v>
      </c>
      <c r="AK8" s="20">
        <v>29</v>
      </c>
      <c r="AL8" s="20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20">
        <v>41</v>
      </c>
      <c r="AX8" s="20">
        <v>42</v>
      </c>
      <c r="AY8" s="20">
        <v>43</v>
      </c>
      <c r="AZ8" s="20">
        <v>44</v>
      </c>
      <c r="BA8" s="20">
        <v>45</v>
      </c>
      <c r="BB8" s="20">
        <v>46</v>
      </c>
      <c r="BC8" s="20">
        <v>47</v>
      </c>
      <c r="BD8" s="20">
        <v>48</v>
      </c>
      <c r="BE8" s="20">
        <v>49</v>
      </c>
      <c r="BF8" s="20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14</v>
      </c>
      <c r="C9" s="15">
        <v>1</v>
      </c>
      <c r="D9" s="15">
        <v>10</v>
      </c>
      <c r="E9" s="15">
        <v>1</v>
      </c>
      <c r="F9" s="15"/>
      <c r="G9" s="16">
        <v>0.1</v>
      </c>
    </row>
    <row r="10" spans="2:69" ht="18.75" customHeight="1" x14ac:dyDescent="0.3">
      <c r="B10" s="14" t="s">
        <v>15</v>
      </c>
      <c r="C10" s="15">
        <v>1</v>
      </c>
      <c r="D10" s="15">
        <v>10</v>
      </c>
      <c r="E10" s="15">
        <v>1</v>
      </c>
      <c r="F10" s="15"/>
      <c r="G10" s="16">
        <v>0</v>
      </c>
    </row>
    <row r="11" spans="2:69" ht="18.95" customHeight="1" x14ac:dyDescent="0.3">
      <c r="B11" s="14" t="s">
        <v>16</v>
      </c>
      <c r="C11" s="15">
        <v>11</v>
      </c>
      <c r="D11" s="15">
        <v>30</v>
      </c>
      <c r="E11" s="15"/>
      <c r="F11" s="15"/>
      <c r="G11" s="16">
        <v>0</v>
      </c>
    </row>
    <row r="12" spans="2:69" ht="18.95" customHeight="1" x14ac:dyDescent="0.3">
      <c r="B12" s="14" t="s">
        <v>17</v>
      </c>
      <c r="C12" s="15">
        <v>11</v>
      </c>
      <c r="D12" s="15">
        <v>30</v>
      </c>
      <c r="E12" s="15"/>
      <c r="F12" s="15"/>
      <c r="G12" s="16">
        <v>0</v>
      </c>
    </row>
    <row r="13" spans="2:69" ht="18.95" customHeight="1" x14ac:dyDescent="0.3">
      <c r="B13" s="14" t="s">
        <v>18</v>
      </c>
      <c r="C13" s="15">
        <v>41</v>
      </c>
      <c r="D13" s="15">
        <v>10</v>
      </c>
      <c r="E13" s="15"/>
      <c r="F13" s="15"/>
      <c r="G13" s="16">
        <v>0</v>
      </c>
    </row>
  </sheetData>
  <mergeCells count="7">
    <mergeCell ref="BG7:BP7"/>
    <mergeCell ref="B2:I4"/>
    <mergeCell ref="AW7:BF7"/>
    <mergeCell ref="AM7:AV7"/>
    <mergeCell ref="AC7:AL7"/>
    <mergeCell ref="S7:AB7"/>
    <mergeCell ref="I7:R7"/>
  </mergeCells>
  <conditionalFormatting sqref="I9:BP13">
    <cfRule type="expression" dxfId="20" priority="1">
      <formula>PercentagemConcluída</formula>
    </cfRule>
    <cfRule type="expression" dxfId="19" priority="3">
      <formula>PercentagemConcluídaAlém</formula>
    </cfRule>
    <cfRule type="expression" dxfId="18" priority="4">
      <formula>Real</formula>
    </cfRule>
    <cfRule type="expression" dxfId="17" priority="5">
      <formula>RealAlém</formula>
    </cfRule>
    <cfRule type="expression" dxfId="16" priority="6">
      <formula>Plano</formula>
    </cfRule>
    <cfRule type="expression" dxfId="15" priority="7">
      <formula>I$8=período_selecionado</formula>
    </cfRule>
    <cfRule type="expression" dxfId="14" priority="11">
      <formula>MOD(COLUMN(),2)</formula>
    </cfRule>
    <cfRule type="expression" dxfId="13" priority="12">
      <formula>MOD(COLUMN(),2)=0</formula>
    </cfRule>
  </conditionalFormatting>
  <conditionalFormatting sqref="B14:BP14">
    <cfRule type="expression" dxfId="12" priority="2">
      <formula>TRUE</formula>
    </cfRule>
  </conditionalFormatting>
  <conditionalFormatting sqref="I8:BP8">
    <cfRule type="expression" dxfId="11" priority="8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9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2:BQ12"/>
  <sheetViews>
    <sheetView showGridLines="0" zoomScale="85" zoomScaleNormal="85" workbookViewId="0">
      <selection activeCell="N20" sqref="N20"/>
    </sheetView>
  </sheetViews>
  <sheetFormatPr defaultColWidth="2.75" defaultRowHeight="17.25" x14ac:dyDescent="0.3"/>
  <cols>
    <col min="1" max="1" width="2.625" customWidth="1"/>
    <col min="2" max="2" width="41" style="2" bestFit="1" customWidth="1"/>
    <col min="3" max="3" width="7.25" style="1" customWidth="1"/>
    <col min="4" max="4" width="7.75" style="1" bestFit="1" customWidth="1"/>
    <col min="5" max="5" width="7.25" style="1" customWidth="1"/>
    <col min="6" max="6" width="8.375" style="1" customWidth="1"/>
    <col min="7" max="7" width="11" style="7" bestFit="1" customWidth="1"/>
    <col min="8" max="8" width="4.25" style="1" customWidth="1"/>
    <col min="9" max="28" width="2.75" style="1"/>
  </cols>
  <sheetData>
    <row r="2" spans="2:69" ht="15" customHeight="1" x14ac:dyDescent="0.25">
      <c r="B2" s="19" t="s">
        <v>30</v>
      </c>
      <c r="C2" s="19"/>
      <c r="D2" s="19"/>
      <c r="E2" s="19"/>
      <c r="F2" s="19"/>
      <c r="G2" s="19"/>
      <c r="H2" s="19"/>
      <c r="I2" s="19"/>
    </row>
    <row r="3" spans="2:69" ht="21" customHeight="1" x14ac:dyDescent="0.25">
      <c r="B3" s="19"/>
      <c r="C3" s="19"/>
      <c r="D3" s="19"/>
      <c r="E3" s="19"/>
      <c r="F3" s="19"/>
      <c r="G3" s="19"/>
      <c r="H3" s="19"/>
      <c r="I3" s="19"/>
      <c r="K3" s="8" t="s">
        <v>12</v>
      </c>
      <c r="L3" s="8"/>
      <c r="M3" s="8"/>
      <c r="N3" s="8"/>
      <c r="O3" s="8"/>
      <c r="P3" s="8"/>
      <c r="Q3" s="8"/>
      <c r="R3" s="18">
        <v>-1</v>
      </c>
      <c r="S3" s="8"/>
      <c r="U3" s="9"/>
      <c r="V3" s="17" t="s">
        <v>0</v>
      </c>
      <c r="Y3" s="10"/>
      <c r="Z3" s="17" t="s">
        <v>1</v>
      </c>
      <c r="AB3" s="11"/>
      <c r="AC3" s="6" t="s">
        <v>10</v>
      </c>
      <c r="AD3" s="1"/>
      <c r="AE3" s="1"/>
      <c r="AF3" s="1"/>
      <c r="AG3" s="12"/>
      <c r="AH3" s="17" t="s">
        <v>13</v>
      </c>
      <c r="AK3" s="1"/>
      <c r="AL3" s="1"/>
      <c r="AM3" s="1"/>
      <c r="AN3" s="1"/>
      <c r="AP3" s="13"/>
      <c r="AQ3" s="6" t="s">
        <v>11</v>
      </c>
    </row>
    <row r="4" spans="2:69" ht="18.75" customHeight="1" x14ac:dyDescent="0.25">
      <c r="B4" s="19"/>
      <c r="C4" s="19"/>
      <c r="D4" s="19"/>
      <c r="E4" s="19"/>
      <c r="F4" s="19"/>
      <c r="G4" s="19"/>
      <c r="H4" s="19"/>
      <c r="I4" s="19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4"/>
      <c r="C6" s="4" t="s">
        <v>2</v>
      </c>
      <c r="D6" s="4" t="s">
        <v>2</v>
      </c>
      <c r="E6" s="4" t="s">
        <v>5</v>
      </c>
      <c r="F6" s="4" t="s">
        <v>5</v>
      </c>
      <c r="G6" s="4" t="s">
        <v>6</v>
      </c>
      <c r="H6" s="4"/>
      <c r="I6" s="4" t="s">
        <v>8</v>
      </c>
      <c r="J6" s="4"/>
      <c r="AT6" s="1"/>
      <c r="AU6" s="1"/>
      <c r="AV6" s="1"/>
    </row>
    <row r="7" spans="2:69" ht="13.5" customHeight="1" x14ac:dyDescent="0.2">
      <c r="B7" s="5" t="s">
        <v>9</v>
      </c>
      <c r="C7" s="4" t="s">
        <v>3</v>
      </c>
      <c r="D7" s="4" t="s">
        <v>4</v>
      </c>
      <c r="E7" s="4" t="s">
        <v>3</v>
      </c>
      <c r="F7" s="4" t="s">
        <v>4</v>
      </c>
      <c r="G7" s="4" t="s">
        <v>7</v>
      </c>
      <c r="H7" s="4"/>
      <c r="I7" s="21" t="s">
        <v>23</v>
      </c>
      <c r="J7" s="21"/>
      <c r="K7" s="21"/>
      <c r="L7" s="21"/>
      <c r="M7" s="21"/>
      <c r="N7" s="21"/>
      <c r="O7" s="21"/>
      <c r="P7" s="21"/>
      <c r="Q7" s="21"/>
      <c r="R7" s="21"/>
      <c r="S7" s="22" t="s">
        <v>24</v>
      </c>
      <c r="T7" s="22"/>
      <c r="U7" s="22"/>
      <c r="V7" s="22"/>
      <c r="W7" s="22"/>
      <c r="X7" s="22"/>
      <c r="Y7" s="22"/>
      <c r="Z7" s="22"/>
      <c r="AA7" s="22"/>
      <c r="AB7" s="22"/>
      <c r="AC7" s="21" t="s">
        <v>25</v>
      </c>
      <c r="AD7" s="21"/>
      <c r="AE7" s="21"/>
      <c r="AF7" s="21"/>
      <c r="AG7" s="21"/>
      <c r="AH7" s="21"/>
      <c r="AI7" s="21"/>
      <c r="AJ7" s="21"/>
      <c r="AK7" s="21"/>
      <c r="AL7" s="21"/>
      <c r="AM7" s="22" t="s">
        <v>26</v>
      </c>
      <c r="AN7" s="22"/>
      <c r="AO7" s="22"/>
      <c r="AP7" s="22"/>
      <c r="AQ7" s="22"/>
      <c r="AR7" s="22"/>
      <c r="AS7" s="22"/>
      <c r="AT7" s="22"/>
      <c r="AU7" s="22"/>
      <c r="AV7" s="22"/>
      <c r="AW7" s="21" t="s">
        <v>27</v>
      </c>
      <c r="AX7" s="21"/>
      <c r="AY7" s="21"/>
      <c r="AZ7" s="21"/>
      <c r="BA7" s="21"/>
      <c r="BB7" s="21"/>
      <c r="BC7" s="21"/>
      <c r="BD7" s="21"/>
      <c r="BE7" s="21"/>
      <c r="BF7" s="21"/>
      <c r="BG7" s="22" t="s">
        <v>28</v>
      </c>
      <c r="BH7" s="22"/>
      <c r="BI7" s="22"/>
      <c r="BJ7" s="22"/>
      <c r="BK7" s="22"/>
      <c r="BL7" s="22"/>
      <c r="BM7" s="22"/>
      <c r="BN7" s="22"/>
      <c r="BO7" s="22"/>
      <c r="BP7" s="22"/>
    </row>
    <row r="8" spans="2:69" ht="15.75" customHeight="1" x14ac:dyDescent="0.25">
      <c r="B8" s="3"/>
      <c r="C8" s="3"/>
      <c r="D8" s="3"/>
      <c r="E8" s="3"/>
      <c r="F8" s="3"/>
      <c r="G8" s="3"/>
      <c r="H8" s="3"/>
      <c r="I8" s="20">
        <v>1</v>
      </c>
      <c r="J8" s="20">
        <v>2</v>
      </c>
      <c r="K8" s="20">
        <v>3</v>
      </c>
      <c r="L8" s="20">
        <v>4</v>
      </c>
      <c r="M8" s="20">
        <v>5</v>
      </c>
      <c r="N8" s="20">
        <v>6</v>
      </c>
      <c r="O8" s="20">
        <v>7</v>
      </c>
      <c r="P8" s="20">
        <v>8</v>
      </c>
      <c r="Q8" s="20">
        <v>9</v>
      </c>
      <c r="R8" s="20">
        <v>10</v>
      </c>
      <c r="S8" s="3">
        <v>11</v>
      </c>
      <c r="T8" s="3">
        <v>12</v>
      </c>
      <c r="U8" s="3">
        <v>13</v>
      </c>
      <c r="V8" s="3">
        <v>14</v>
      </c>
      <c r="W8" s="3">
        <v>15</v>
      </c>
      <c r="X8" s="3">
        <v>16</v>
      </c>
      <c r="Y8" s="3">
        <v>17</v>
      </c>
      <c r="Z8" s="3">
        <v>18</v>
      </c>
      <c r="AA8" s="3">
        <v>19</v>
      </c>
      <c r="AB8" s="3">
        <v>20</v>
      </c>
      <c r="AC8" s="20">
        <v>21</v>
      </c>
      <c r="AD8" s="20">
        <v>22</v>
      </c>
      <c r="AE8" s="20">
        <v>23</v>
      </c>
      <c r="AF8" s="20">
        <v>24</v>
      </c>
      <c r="AG8" s="20">
        <v>25</v>
      </c>
      <c r="AH8" s="20">
        <v>26</v>
      </c>
      <c r="AI8" s="20">
        <v>27</v>
      </c>
      <c r="AJ8" s="20">
        <v>28</v>
      </c>
      <c r="AK8" s="20">
        <v>29</v>
      </c>
      <c r="AL8" s="20">
        <v>30</v>
      </c>
      <c r="AM8" s="3">
        <v>31</v>
      </c>
      <c r="AN8" s="3">
        <v>32</v>
      </c>
      <c r="AO8" s="3">
        <v>33</v>
      </c>
      <c r="AP8" s="3">
        <v>34</v>
      </c>
      <c r="AQ8" s="3">
        <v>35</v>
      </c>
      <c r="AR8" s="3">
        <v>36</v>
      </c>
      <c r="AS8" s="3">
        <v>37</v>
      </c>
      <c r="AT8" s="3">
        <v>38</v>
      </c>
      <c r="AU8" s="3">
        <v>39</v>
      </c>
      <c r="AV8" s="3">
        <v>40</v>
      </c>
      <c r="AW8" s="20">
        <v>41</v>
      </c>
      <c r="AX8" s="20">
        <v>42</v>
      </c>
      <c r="AY8" s="20">
        <v>43</v>
      </c>
      <c r="AZ8" s="20">
        <v>44</v>
      </c>
      <c r="BA8" s="20">
        <v>45</v>
      </c>
      <c r="BB8" s="20">
        <v>46</v>
      </c>
      <c r="BC8" s="20">
        <v>47</v>
      </c>
      <c r="BD8" s="20">
        <v>48</v>
      </c>
      <c r="BE8" s="20">
        <v>49</v>
      </c>
      <c r="BF8" s="20">
        <v>50</v>
      </c>
      <c r="BG8" s="3">
        <v>51</v>
      </c>
      <c r="BH8" s="3">
        <v>52</v>
      </c>
      <c r="BI8" s="3">
        <v>53</v>
      </c>
      <c r="BJ8" s="3">
        <v>54</v>
      </c>
      <c r="BK8" s="3">
        <v>55</v>
      </c>
      <c r="BL8" s="3">
        <v>56</v>
      </c>
      <c r="BM8" s="3">
        <v>57</v>
      </c>
      <c r="BN8" s="3">
        <v>58</v>
      </c>
      <c r="BO8" s="3">
        <v>59</v>
      </c>
      <c r="BP8" s="3">
        <v>60</v>
      </c>
      <c r="BQ8" s="1"/>
    </row>
    <row r="9" spans="2:69" ht="18.95" customHeight="1" x14ac:dyDescent="0.3">
      <c r="B9" s="14" t="s">
        <v>19</v>
      </c>
      <c r="C9" s="15">
        <v>1</v>
      </c>
      <c r="D9" s="15">
        <v>20</v>
      </c>
      <c r="E9" s="15"/>
      <c r="F9" s="15"/>
      <c r="G9" s="16">
        <v>0</v>
      </c>
    </row>
    <row r="10" spans="2:69" ht="18.75" customHeight="1" x14ac:dyDescent="0.3">
      <c r="B10" s="14" t="s">
        <v>20</v>
      </c>
      <c r="C10" s="15">
        <v>1</v>
      </c>
      <c r="D10" s="15">
        <v>20</v>
      </c>
      <c r="E10" s="15"/>
      <c r="F10" s="15"/>
      <c r="G10" s="16">
        <v>0</v>
      </c>
    </row>
    <row r="11" spans="2:69" ht="18.95" customHeight="1" x14ac:dyDescent="0.3">
      <c r="B11" s="14" t="s">
        <v>21</v>
      </c>
      <c r="C11" s="15">
        <v>21</v>
      </c>
      <c r="D11" s="15">
        <v>20</v>
      </c>
      <c r="E11" s="15"/>
      <c r="F11" s="15"/>
      <c r="G11" s="16">
        <v>0</v>
      </c>
    </row>
    <row r="12" spans="2:69" ht="18.95" customHeight="1" x14ac:dyDescent="0.3">
      <c r="B12" s="14" t="s">
        <v>22</v>
      </c>
      <c r="C12" s="15">
        <v>41</v>
      </c>
      <c r="D12" s="15">
        <v>10</v>
      </c>
      <c r="E12" s="15"/>
      <c r="F12" s="15"/>
      <c r="G12" s="16">
        <v>0</v>
      </c>
    </row>
  </sheetData>
  <mergeCells count="7">
    <mergeCell ref="BG7:BP7"/>
    <mergeCell ref="B2:I4"/>
    <mergeCell ref="I7:R7"/>
    <mergeCell ref="S7:AB7"/>
    <mergeCell ref="AC7:AL7"/>
    <mergeCell ref="AM7:AV7"/>
    <mergeCell ref="AW7:BF7"/>
  </mergeCells>
  <conditionalFormatting sqref="I9:BP12">
    <cfRule type="expression" dxfId="10" priority="2">
      <formula>PercentagemConcluída</formula>
    </cfRule>
    <cfRule type="expression" dxfId="9" priority="4">
      <formula>PercentagemConcluídaAlém</formula>
    </cfRule>
    <cfRule type="expression" dxfId="8" priority="5">
      <formula>Real</formula>
    </cfRule>
    <cfRule type="expression" dxfId="7" priority="6">
      <formula>RealAlém</formula>
    </cfRule>
    <cfRule type="expression" dxfId="6" priority="7">
      <formula>Plano</formula>
    </cfRule>
    <cfRule type="expression" dxfId="5" priority="8">
      <formula>I$8=período_selecionado</formula>
    </cfRule>
    <cfRule type="expression" dxfId="4" priority="10">
      <formula>MOD(COLUMN(),2)</formula>
    </cfRule>
    <cfRule type="expression" dxfId="3" priority="11">
      <formula>MOD(COLUMN(),2)=0</formula>
    </cfRule>
  </conditionalFormatting>
  <conditionalFormatting sqref="B13:BP13">
    <cfRule type="expression" dxfId="2" priority="3">
      <formula>TRUE</formula>
    </cfRule>
  </conditionalFormatting>
  <conditionalFormatting sqref="I8:BP8">
    <cfRule type="expression" dxfId="0" priority="1">
      <formula>I$8=período_selecionado</formula>
    </cfRule>
  </conditionalFormatting>
  <pageMargins left="0.45" right="0.45" top="0.5" bottom="0.5" header="0.3" footer="0.3"/>
  <pageSetup paperSize="9" scale="58" fitToHeight="0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Controlo Giratório 5">
              <controlPr defaultSize="0" print="0" autoPict="0" altText="Period Highlight Spin Control">
                <anchor moveWithCells="1">
                  <from>
                    <xdr:col>18</xdr:col>
                    <xdr:colOff>66675</xdr:colOff>
                    <xdr:row>2</xdr:row>
                    <xdr:rowOff>28575</xdr:rowOff>
                  </from>
                  <to>
                    <xdr:col>18</xdr:col>
                    <xdr:colOff>200025</xdr:colOff>
                    <xdr:row>2</xdr:row>
                    <xdr:rowOff>257175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showGridLines="0" workbookViewId="0">
      <selection activeCell="B16" sqref="B16"/>
    </sheetView>
  </sheetViews>
  <sheetFormatPr defaultRowHeight="15" x14ac:dyDescent="0.25"/>
  <cols>
    <col min="1" max="1" width="66.625" bestFit="1" customWidth="1"/>
    <col min="2" max="2" width="46.5" bestFit="1" customWidth="1"/>
    <col min="3" max="3" width="45" customWidth="1"/>
  </cols>
  <sheetData>
    <row r="1" spans="1:3" ht="15.75" thickBot="1" x14ac:dyDescent="0.3">
      <c r="A1" s="34" t="s">
        <v>39</v>
      </c>
      <c r="B1" s="34" t="s">
        <v>40</v>
      </c>
      <c r="C1" s="34" t="s">
        <v>41</v>
      </c>
    </row>
    <row r="2" spans="1:3" x14ac:dyDescent="0.25">
      <c r="A2" s="25" t="s">
        <v>31</v>
      </c>
      <c r="B2" s="28" t="s">
        <v>42</v>
      </c>
      <c r="C2" s="31" t="s">
        <v>45</v>
      </c>
    </row>
    <row r="3" spans="1:3" x14ac:dyDescent="0.25">
      <c r="A3" s="26"/>
      <c r="B3" s="29" t="s">
        <v>43</v>
      </c>
      <c r="C3" s="32"/>
    </row>
    <row r="4" spans="1:3" ht="15.75" thickBot="1" x14ac:dyDescent="0.3">
      <c r="A4" s="27"/>
      <c r="B4" s="30" t="s">
        <v>44</v>
      </c>
      <c r="C4" s="33"/>
    </row>
    <row r="5" spans="1:3" ht="15.75" thickBot="1" x14ac:dyDescent="0.3">
      <c r="A5" s="24" t="s">
        <v>32</v>
      </c>
      <c r="B5" s="36" t="s">
        <v>46</v>
      </c>
      <c r="C5" s="23"/>
    </row>
    <row r="6" spans="1:3" x14ac:dyDescent="0.25">
      <c r="A6" s="25" t="s">
        <v>33</v>
      </c>
      <c r="B6" s="28" t="s">
        <v>48</v>
      </c>
      <c r="C6" s="31" t="s">
        <v>47</v>
      </c>
    </row>
    <row r="7" spans="1:3" x14ac:dyDescent="0.25">
      <c r="A7" s="26"/>
      <c r="B7" s="29" t="s">
        <v>49</v>
      </c>
      <c r="C7" s="32"/>
    </row>
    <row r="8" spans="1:3" ht="15.75" thickBot="1" x14ac:dyDescent="0.3">
      <c r="A8" s="27"/>
      <c r="B8" s="30" t="s">
        <v>50</v>
      </c>
      <c r="C8" s="33"/>
    </row>
    <row r="9" spans="1:3" x14ac:dyDescent="0.25">
      <c r="A9" s="26" t="s">
        <v>34</v>
      </c>
      <c r="B9" s="29" t="s">
        <v>51</v>
      </c>
      <c r="C9" s="32" t="s">
        <v>55</v>
      </c>
    </row>
    <row r="10" spans="1:3" x14ac:dyDescent="0.25">
      <c r="A10" s="26"/>
      <c r="B10" s="29" t="s">
        <v>52</v>
      </c>
      <c r="C10" s="32"/>
    </row>
    <row r="11" spans="1:3" x14ac:dyDescent="0.25">
      <c r="A11" s="26"/>
      <c r="B11" s="29" t="s">
        <v>53</v>
      </c>
      <c r="C11" s="32"/>
    </row>
    <row r="12" spans="1:3" ht="15.75" thickBot="1" x14ac:dyDescent="0.3">
      <c r="A12" s="27"/>
      <c r="B12" s="30" t="s">
        <v>54</v>
      </c>
      <c r="C12" s="33"/>
    </row>
    <row r="13" spans="1:3" ht="15.75" customHeight="1" x14ac:dyDescent="0.25">
      <c r="A13" s="35" t="s">
        <v>56</v>
      </c>
      <c r="B13" s="35"/>
      <c r="C13" s="35"/>
    </row>
    <row r="14" spans="1:3" ht="15.75" customHeight="1" x14ac:dyDescent="0.25">
      <c r="A14" s="37"/>
      <c r="B14" s="35"/>
      <c r="C14" s="35"/>
    </row>
    <row r="15" spans="1:3" ht="15.75" customHeight="1" x14ac:dyDescent="0.25">
      <c r="A15" s="37"/>
      <c r="B15" s="35"/>
      <c r="C15" s="35"/>
    </row>
    <row r="16" spans="1:3" ht="15.75" customHeight="1" x14ac:dyDescent="0.25">
      <c r="A16" s="37"/>
      <c r="B16" s="35"/>
      <c r="C16" s="35"/>
    </row>
    <row r="17" spans="1:1" x14ac:dyDescent="0.25">
      <c r="A17" t="s">
        <v>35</v>
      </c>
    </row>
    <row r="18" spans="1:1" x14ac:dyDescent="0.25">
      <c r="A18" t="s">
        <v>36</v>
      </c>
    </row>
    <row r="19" spans="1:1" x14ac:dyDescent="0.25">
      <c r="A19" t="s">
        <v>37</v>
      </c>
    </row>
    <row r="20" spans="1:1" x14ac:dyDescent="0.25">
      <c r="A20" t="s">
        <v>38</v>
      </c>
    </row>
  </sheetData>
  <mergeCells count="6">
    <mergeCell ref="A2:A4"/>
    <mergeCell ref="A9:A12"/>
    <mergeCell ref="A6:A8"/>
    <mergeCell ref="C9:C12"/>
    <mergeCell ref="C6:C8"/>
    <mergeCell ref="C2:C4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encoding="utf-8"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3</vt:i4>
      </vt:variant>
      <vt:variant>
        <vt:lpstr>Intervalos com nome</vt:lpstr>
      </vt:variant>
      <vt:variant>
        <vt:i4>2</vt:i4>
      </vt:variant>
    </vt:vector>
  </HeadingPairs>
  <TitlesOfParts>
    <vt:vector size="5" baseType="lpstr">
      <vt:lpstr>gantt 1semestre</vt:lpstr>
      <vt:lpstr>gantt 2semestre</vt:lpstr>
      <vt:lpstr>riscos</vt:lpstr>
      <vt:lpstr>'gantt 2semestre'!período_selecionado</vt:lpstr>
      <vt:lpstr>período_selecionado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Planeador de projeto Gantt</dc:title>
  <dc:creator/>
  <cp:keywords/>
  <cp:lastModifiedBy/>
  <dcterms:created xsi:type="dcterms:W3CDTF">2015-02-04T00:25:35Z</dcterms:created>
  <dcterms:modified xsi:type="dcterms:W3CDTF">2015-02-04T00:25:35Z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