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268977E7-FE6B-5D42-B360-463A60BEEAE8}" xr6:coauthVersionLast="47" xr6:coauthVersionMax="47" xr10:uidLastSave="{00000000-0000-0000-0000-000000000000}"/>
  <bookViews>
    <workbookView xWindow="0" yWindow="500" windowWidth="35840" windowHeight="203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" i="1"/>
</calcChain>
</file>

<file path=xl/sharedStrings.xml><?xml version="1.0" encoding="utf-8"?>
<sst xmlns="http://schemas.openxmlformats.org/spreadsheetml/2006/main" count="1017" uniqueCount="23">
  <si>
    <t>slide</t>
  </si>
  <si>
    <t>subslide</t>
  </si>
  <si>
    <t>d</t>
  </si>
  <si>
    <t>tissue area fraction</t>
  </si>
  <si>
    <t>r1</t>
  </si>
  <si>
    <t>length of tissue (px)</t>
  </si>
  <si>
    <t>area of tissue (px^2)</t>
  </si>
  <si>
    <t>width of tissue (px)</t>
  </si>
  <si>
    <t>AN Tx</t>
  </si>
  <si>
    <t>ID</t>
  </si>
  <si>
    <t>Ventilation</t>
  </si>
  <si>
    <t>MLI (um)</t>
  </si>
  <si>
    <t>number_of_lumens</t>
  </si>
  <si>
    <t>R_equiv</t>
  </si>
  <si>
    <t>Rmidpoint</t>
  </si>
  <si>
    <t>T_tilde</t>
  </si>
  <si>
    <t>ETX</t>
  </si>
  <si>
    <t>NV</t>
  </si>
  <si>
    <t>SAL</t>
  </si>
  <si>
    <t>SAFE</t>
  </si>
  <si>
    <t>P20</t>
  </si>
  <si>
    <t>P24</t>
  </si>
  <si>
    <t>indx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</si>
</sst>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1"/>
  <sheetViews>
    <sheetView tabSelected="1" workbookViewId="0">
      <selection activeCell="O20" sqref="O20"/>
    </sheetView>
  </sheetViews>
  <sheetFormatPr baseColWidth="10" defaultColWidth="8.83203125" defaultRowHeight="15" x14ac:dyDescent="0.2"/>
  <sheetData>
    <row r="1" spans="1:17" s="1" customFormat="1" x14ac:dyDescent="0.2">
      <c r="A1" s="1" t="s">
        <v>22</v>
      </c>
      <c r="B1" s="1" t="s">
        <v>2</v>
      </c>
      <c r="C1" s="1" t="s">
        <v>0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6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">
      <c r="A2">
        <f>(48+C2)*13+D2-1</f>
        <v>637</v>
      </c>
      <c r="B2">
        <v>7</v>
      </c>
      <c r="C2">
        <v>1</v>
      </c>
      <c r="D2">
        <v>1</v>
      </c>
      <c r="E2">
        <v>0.40994157697716421</v>
      </c>
      <c r="F2">
        <v>34</v>
      </c>
      <c r="G2">
        <v>63509</v>
      </c>
      <c r="H2">
        <v>103.4049662252594</v>
      </c>
      <c r="I2">
        <v>92</v>
      </c>
      <c r="J2">
        <v>18.69500282709674</v>
      </c>
      <c r="K2">
        <v>6.9372253434064479</v>
      </c>
      <c r="L2">
        <v>1.476328931014719</v>
      </c>
      <c r="M2">
        <v>6567146</v>
      </c>
      <c r="N2" t="s">
        <v>16</v>
      </c>
      <c r="O2">
        <v>217</v>
      </c>
      <c r="P2" t="s">
        <v>17</v>
      </c>
      <c r="Q2">
        <v>28.8579498399227</v>
      </c>
    </row>
    <row r="3" spans="1:17" x14ac:dyDescent="0.2">
      <c r="A3">
        <f>(48+C3)*13+D3-1</f>
        <v>638</v>
      </c>
      <c r="B3">
        <v>7</v>
      </c>
      <c r="C3">
        <v>1</v>
      </c>
      <c r="D3">
        <v>2</v>
      </c>
      <c r="E3">
        <v>0.39716662821404031</v>
      </c>
      <c r="F3">
        <v>34</v>
      </c>
      <c r="G3">
        <v>60988</v>
      </c>
      <c r="H3">
        <v>104.32371942021381</v>
      </c>
      <c r="I3">
        <v>83</v>
      </c>
      <c r="J3">
        <v>19.344405808727419</v>
      </c>
      <c r="K3">
        <v>2.2797626108962969</v>
      </c>
      <c r="L3">
        <v>1.477096360178948</v>
      </c>
      <c r="M3">
        <v>6362495</v>
      </c>
      <c r="N3" t="s">
        <v>16</v>
      </c>
      <c r="O3">
        <v>217</v>
      </c>
      <c r="P3" t="s">
        <v>17</v>
      </c>
      <c r="Q3">
        <v>28.8579498399227</v>
      </c>
    </row>
    <row r="4" spans="1:17" x14ac:dyDescent="0.2">
      <c r="A4">
        <f>(48+C4)*13+D4-1</f>
        <v>639</v>
      </c>
      <c r="B4">
        <v>7</v>
      </c>
      <c r="C4">
        <v>1</v>
      </c>
      <c r="D4">
        <v>3</v>
      </c>
      <c r="E4">
        <v>0.40241790863655968</v>
      </c>
      <c r="F4">
        <v>34</v>
      </c>
      <c r="G4">
        <v>61140</v>
      </c>
      <c r="H4">
        <v>105.440284592738</v>
      </c>
      <c r="I4">
        <v>86</v>
      </c>
      <c r="J4">
        <v>21.102872210401671</v>
      </c>
      <c r="K4">
        <v>31.363839747115961</v>
      </c>
      <c r="L4">
        <v>1.4452742559817879</v>
      </c>
      <c r="M4">
        <v>6446619</v>
      </c>
      <c r="N4" t="s">
        <v>16</v>
      </c>
      <c r="O4">
        <v>217</v>
      </c>
      <c r="P4" t="s">
        <v>17</v>
      </c>
      <c r="Q4">
        <v>28.8579498399227</v>
      </c>
    </row>
    <row r="5" spans="1:17" x14ac:dyDescent="0.2">
      <c r="A5">
        <f>(48+C5)*13+D5-1</f>
        <v>640</v>
      </c>
      <c r="B5">
        <v>7</v>
      </c>
      <c r="C5">
        <v>1</v>
      </c>
      <c r="D5">
        <v>4</v>
      </c>
      <c r="E5">
        <v>0.40727436298480268</v>
      </c>
      <c r="F5">
        <v>34</v>
      </c>
      <c r="G5">
        <v>66272</v>
      </c>
      <c r="H5">
        <v>98.449088604538872</v>
      </c>
      <c r="I5">
        <v>102</v>
      </c>
      <c r="J5">
        <v>19.655992320703181</v>
      </c>
      <c r="K5">
        <v>35.73096875944475</v>
      </c>
      <c r="L5">
        <v>1.4434498301843559</v>
      </c>
      <c r="M5">
        <v>6524418</v>
      </c>
      <c r="N5" t="s">
        <v>16</v>
      </c>
      <c r="O5">
        <v>217</v>
      </c>
      <c r="P5" t="s">
        <v>17</v>
      </c>
      <c r="Q5">
        <v>28.8579498399227</v>
      </c>
    </row>
    <row r="6" spans="1:17" x14ac:dyDescent="0.2">
      <c r="A6">
        <f>(48+C6)*13+D6-1</f>
        <v>641</v>
      </c>
      <c r="B6">
        <v>7</v>
      </c>
      <c r="C6">
        <v>1</v>
      </c>
      <c r="D6">
        <v>5</v>
      </c>
      <c r="E6">
        <v>0.35100868230340221</v>
      </c>
      <c r="F6">
        <v>34</v>
      </c>
      <c r="G6">
        <v>56257</v>
      </c>
      <c r="H6">
        <v>99.953036955401103</v>
      </c>
      <c r="I6">
        <v>76</v>
      </c>
      <c r="J6">
        <v>20.920957352143191</v>
      </c>
      <c r="K6">
        <v>42.810344747392577</v>
      </c>
      <c r="L6">
        <v>1.2749585978714051</v>
      </c>
      <c r="M6">
        <v>5623058</v>
      </c>
      <c r="N6" t="s">
        <v>16</v>
      </c>
      <c r="O6">
        <v>217</v>
      </c>
      <c r="P6" t="s">
        <v>17</v>
      </c>
      <c r="Q6">
        <v>28.8579498399227</v>
      </c>
    </row>
    <row r="7" spans="1:17" x14ac:dyDescent="0.2">
      <c r="A7">
        <f>(48+C7)*13+D7-1</f>
        <v>754</v>
      </c>
      <c r="B7">
        <v>7</v>
      </c>
      <c r="C7">
        <v>10</v>
      </c>
      <c r="D7">
        <v>1</v>
      </c>
      <c r="E7">
        <v>0.48832063897278549</v>
      </c>
      <c r="F7">
        <v>34</v>
      </c>
      <c r="G7">
        <v>65890</v>
      </c>
      <c r="H7">
        <v>118.72448019426319</v>
      </c>
      <c r="I7">
        <v>114</v>
      </c>
      <c r="J7">
        <v>14.031873307599851</v>
      </c>
      <c r="K7">
        <v>61.165922836233882</v>
      </c>
      <c r="L7">
        <v>1.4788757485725219</v>
      </c>
      <c r="M7">
        <v>7822756</v>
      </c>
      <c r="N7" t="s">
        <v>18</v>
      </c>
      <c r="O7">
        <v>210</v>
      </c>
      <c r="P7" t="s">
        <v>19</v>
      </c>
      <c r="Q7">
        <v>11.42513091122127</v>
      </c>
    </row>
    <row r="8" spans="1:17" x14ac:dyDescent="0.2">
      <c r="A8">
        <f>(48+C8)*13+D8-1</f>
        <v>754</v>
      </c>
      <c r="B8">
        <v>7</v>
      </c>
      <c r="C8">
        <v>10</v>
      </c>
      <c r="D8">
        <v>1</v>
      </c>
      <c r="E8">
        <v>0.48832063897278549</v>
      </c>
      <c r="F8">
        <v>34</v>
      </c>
      <c r="G8">
        <v>65890</v>
      </c>
      <c r="H8">
        <v>118.72448019426319</v>
      </c>
      <c r="I8">
        <v>114</v>
      </c>
      <c r="J8">
        <v>14.031873307599851</v>
      </c>
      <c r="K8">
        <v>61.165922836233882</v>
      </c>
      <c r="L8">
        <v>1.4788757485725219</v>
      </c>
      <c r="M8">
        <v>7822756</v>
      </c>
      <c r="N8" t="s">
        <v>18</v>
      </c>
      <c r="O8">
        <v>210</v>
      </c>
      <c r="P8" t="s">
        <v>19</v>
      </c>
      <c r="Q8">
        <v>11.42513091122127</v>
      </c>
    </row>
    <row r="9" spans="1:17" x14ac:dyDescent="0.2">
      <c r="A9">
        <f>(48+C9)*13+D9-1</f>
        <v>755</v>
      </c>
      <c r="B9">
        <v>7</v>
      </c>
      <c r="C9">
        <v>10</v>
      </c>
      <c r="D9">
        <v>2</v>
      </c>
      <c r="E9">
        <v>0.48857726031529158</v>
      </c>
      <c r="F9">
        <v>34</v>
      </c>
      <c r="G9">
        <v>63677</v>
      </c>
      <c r="H9">
        <v>122.91513419287971</v>
      </c>
      <c r="I9">
        <v>103</v>
      </c>
      <c r="J9">
        <v>16.057460319309602</v>
      </c>
      <c r="K9">
        <v>20.078340225385759</v>
      </c>
      <c r="L9">
        <v>1.529478416869557</v>
      </c>
      <c r="M9">
        <v>7826867</v>
      </c>
      <c r="N9" t="s">
        <v>18</v>
      </c>
      <c r="O9">
        <v>210</v>
      </c>
      <c r="P9" t="s">
        <v>19</v>
      </c>
      <c r="Q9">
        <v>11.42513091122127</v>
      </c>
    </row>
    <row r="10" spans="1:17" x14ac:dyDescent="0.2">
      <c r="A10">
        <f>(48+C10)*13+D10-1</f>
        <v>755</v>
      </c>
      <c r="B10">
        <v>7</v>
      </c>
      <c r="C10">
        <v>10</v>
      </c>
      <c r="D10">
        <v>2</v>
      </c>
      <c r="E10">
        <v>0.48857726031529158</v>
      </c>
      <c r="F10">
        <v>34</v>
      </c>
      <c r="G10">
        <v>63677</v>
      </c>
      <c r="H10">
        <v>122.91513419287971</v>
      </c>
      <c r="I10">
        <v>103</v>
      </c>
      <c r="J10">
        <v>16.057460319309602</v>
      </c>
      <c r="K10">
        <v>20.078340225385759</v>
      </c>
      <c r="L10">
        <v>1.529478416869557</v>
      </c>
      <c r="M10">
        <v>7826867</v>
      </c>
      <c r="N10" t="s">
        <v>18</v>
      </c>
      <c r="O10">
        <v>210</v>
      </c>
      <c r="P10" t="s">
        <v>19</v>
      </c>
      <c r="Q10">
        <v>11.42513091122127</v>
      </c>
    </row>
    <row r="11" spans="1:17" x14ac:dyDescent="0.2">
      <c r="A11">
        <f>(48+C11)*13+D11-1</f>
        <v>756</v>
      </c>
      <c r="B11">
        <v>7</v>
      </c>
      <c r="C11">
        <v>10</v>
      </c>
      <c r="D11">
        <v>3</v>
      </c>
      <c r="E11">
        <v>0.44714717717771713</v>
      </c>
      <c r="F11">
        <v>34</v>
      </c>
      <c r="G11">
        <v>53361</v>
      </c>
      <c r="H11">
        <v>134.2397818631585</v>
      </c>
      <c r="I11">
        <v>81</v>
      </c>
      <c r="J11">
        <v>17.618461496636741</v>
      </c>
      <c r="K11">
        <v>93.157921073431623</v>
      </c>
      <c r="L11">
        <v>1.2634230398615049</v>
      </c>
      <c r="M11">
        <v>7163169</v>
      </c>
      <c r="N11" t="s">
        <v>18</v>
      </c>
      <c r="O11">
        <v>210</v>
      </c>
      <c r="P11" t="s">
        <v>19</v>
      </c>
      <c r="Q11">
        <v>11.42513091122127</v>
      </c>
    </row>
    <row r="12" spans="1:17" x14ac:dyDescent="0.2">
      <c r="A12">
        <f>(48+C12)*13+D12-1</f>
        <v>756</v>
      </c>
      <c r="B12">
        <v>7</v>
      </c>
      <c r="C12">
        <v>10</v>
      </c>
      <c r="D12">
        <v>3</v>
      </c>
      <c r="E12">
        <v>0.44714717717771713</v>
      </c>
      <c r="F12">
        <v>34</v>
      </c>
      <c r="G12">
        <v>53361</v>
      </c>
      <c r="H12">
        <v>134.2397818631585</v>
      </c>
      <c r="I12">
        <v>81</v>
      </c>
      <c r="J12">
        <v>17.618461496636741</v>
      </c>
      <c r="K12">
        <v>93.157921073431623</v>
      </c>
      <c r="L12">
        <v>1.2634230398615049</v>
      </c>
      <c r="M12">
        <v>7163169</v>
      </c>
      <c r="N12" t="s">
        <v>18</v>
      </c>
      <c r="O12">
        <v>210</v>
      </c>
      <c r="P12" t="s">
        <v>19</v>
      </c>
      <c r="Q12">
        <v>11.42513091122127</v>
      </c>
    </row>
    <row r="13" spans="1:17" x14ac:dyDescent="0.2">
      <c r="A13">
        <f>(48+C13)*13+D13-1</f>
        <v>757</v>
      </c>
      <c r="B13">
        <v>7</v>
      </c>
      <c r="C13">
        <v>10</v>
      </c>
      <c r="D13">
        <v>4</v>
      </c>
      <c r="E13">
        <v>0.52122903333093629</v>
      </c>
      <c r="F13">
        <v>34</v>
      </c>
      <c r="G13">
        <v>65891</v>
      </c>
      <c r="H13">
        <v>126.7235130746232</v>
      </c>
      <c r="I13">
        <v>103</v>
      </c>
      <c r="J13">
        <v>16.46390196879462</v>
      </c>
      <c r="K13">
        <v>43.385280414381171</v>
      </c>
      <c r="L13">
        <v>1.7493736858015541</v>
      </c>
      <c r="M13">
        <v>8349939</v>
      </c>
      <c r="N13" t="s">
        <v>18</v>
      </c>
      <c r="O13">
        <v>210</v>
      </c>
      <c r="P13" t="s">
        <v>19</v>
      </c>
      <c r="Q13">
        <v>11.42513091122127</v>
      </c>
    </row>
    <row r="14" spans="1:17" x14ac:dyDescent="0.2">
      <c r="A14">
        <f>(48+C14)*13+D14-1</f>
        <v>757</v>
      </c>
      <c r="B14">
        <v>7</v>
      </c>
      <c r="C14">
        <v>10</v>
      </c>
      <c r="D14">
        <v>4</v>
      </c>
      <c r="E14">
        <v>0.52122903333093629</v>
      </c>
      <c r="F14">
        <v>34</v>
      </c>
      <c r="G14">
        <v>65891</v>
      </c>
      <c r="H14">
        <v>126.7235130746232</v>
      </c>
      <c r="I14">
        <v>103</v>
      </c>
      <c r="J14">
        <v>16.46390196879462</v>
      </c>
      <c r="K14">
        <v>43.385280414381171</v>
      </c>
      <c r="L14">
        <v>1.7493736858015541</v>
      </c>
      <c r="M14">
        <v>8349939</v>
      </c>
      <c r="N14" t="s">
        <v>18</v>
      </c>
      <c r="O14">
        <v>210</v>
      </c>
      <c r="P14" t="s">
        <v>19</v>
      </c>
      <c r="Q14">
        <v>11.42513091122127</v>
      </c>
    </row>
    <row r="15" spans="1:17" x14ac:dyDescent="0.2">
      <c r="A15">
        <f>(48+C15)*13+D15-1</f>
        <v>758</v>
      </c>
      <c r="B15">
        <v>7</v>
      </c>
      <c r="C15">
        <v>10</v>
      </c>
      <c r="D15">
        <v>5</v>
      </c>
      <c r="E15">
        <v>0.51325080001438228</v>
      </c>
      <c r="F15">
        <v>34</v>
      </c>
      <c r="G15">
        <v>69675</v>
      </c>
      <c r="H15">
        <v>118.0068891280947</v>
      </c>
      <c r="I15">
        <v>120</v>
      </c>
      <c r="J15">
        <v>14.73614494078315</v>
      </c>
      <c r="K15">
        <v>26.36171221471713</v>
      </c>
      <c r="L15">
        <v>1.6514403268014579</v>
      </c>
      <c r="M15">
        <v>8222130</v>
      </c>
      <c r="N15" t="s">
        <v>18</v>
      </c>
      <c r="O15">
        <v>210</v>
      </c>
      <c r="P15" t="s">
        <v>19</v>
      </c>
      <c r="Q15">
        <v>11.42513091122127</v>
      </c>
    </row>
    <row r="16" spans="1:17" x14ac:dyDescent="0.2">
      <c r="A16">
        <f>(48+C16)*13+D16-1</f>
        <v>758</v>
      </c>
      <c r="B16">
        <v>7</v>
      </c>
      <c r="C16">
        <v>10</v>
      </c>
      <c r="D16">
        <v>5</v>
      </c>
      <c r="E16">
        <v>0.51325080001438228</v>
      </c>
      <c r="F16">
        <v>34</v>
      </c>
      <c r="G16">
        <v>69675</v>
      </c>
      <c r="H16">
        <v>118.0068891280947</v>
      </c>
      <c r="I16">
        <v>120</v>
      </c>
      <c r="J16">
        <v>14.73614494078315</v>
      </c>
      <c r="K16">
        <v>26.36171221471713</v>
      </c>
      <c r="L16">
        <v>1.6514403268014579</v>
      </c>
      <c r="M16">
        <v>8222130</v>
      </c>
      <c r="N16" t="s">
        <v>18</v>
      </c>
      <c r="O16">
        <v>210</v>
      </c>
      <c r="P16" t="s">
        <v>19</v>
      </c>
      <c r="Q16">
        <v>11.42513091122127</v>
      </c>
    </row>
    <row r="17" spans="1:17" x14ac:dyDescent="0.2">
      <c r="A17">
        <f>(48+C17)*13+D17-1</f>
        <v>767</v>
      </c>
      <c r="B17">
        <v>7</v>
      </c>
      <c r="C17">
        <v>11</v>
      </c>
      <c r="D17">
        <v>1</v>
      </c>
      <c r="E17">
        <v>0.39409928218434892</v>
      </c>
      <c r="F17">
        <v>34</v>
      </c>
      <c r="G17">
        <v>55943</v>
      </c>
      <c r="H17">
        <v>112.8533864826699</v>
      </c>
      <c r="I17">
        <v>90</v>
      </c>
      <c r="J17">
        <v>18.71457554691294</v>
      </c>
      <c r="K17">
        <v>38.37460127724988</v>
      </c>
      <c r="L17">
        <v>1.140362561947863</v>
      </c>
      <c r="M17">
        <v>6313357</v>
      </c>
      <c r="N17" t="s">
        <v>18</v>
      </c>
      <c r="O17">
        <v>317</v>
      </c>
      <c r="P17" t="s">
        <v>20</v>
      </c>
      <c r="Q17">
        <v>14.636954289225409</v>
      </c>
    </row>
    <row r="18" spans="1:17" x14ac:dyDescent="0.2">
      <c r="A18">
        <f>(48+C18)*13+D18-1</f>
        <v>776</v>
      </c>
      <c r="B18">
        <v>7</v>
      </c>
      <c r="C18">
        <v>11</v>
      </c>
      <c r="D18">
        <v>10</v>
      </c>
      <c r="E18">
        <v>0.43737471684884222</v>
      </c>
      <c r="F18">
        <v>34</v>
      </c>
      <c r="G18">
        <v>65142</v>
      </c>
      <c r="H18">
        <v>107.5591323570047</v>
      </c>
      <c r="I18">
        <v>104</v>
      </c>
      <c r="J18">
        <v>19.85943198834093</v>
      </c>
      <c r="K18">
        <v>28.157453529374919</v>
      </c>
      <c r="L18">
        <v>1.441003434048346</v>
      </c>
      <c r="M18">
        <v>7006617</v>
      </c>
      <c r="N18" t="s">
        <v>18</v>
      </c>
      <c r="O18">
        <v>317</v>
      </c>
      <c r="P18" t="s">
        <v>20</v>
      </c>
      <c r="Q18">
        <v>14.636954289225409</v>
      </c>
    </row>
    <row r="19" spans="1:17" x14ac:dyDescent="0.2">
      <c r="A19">
        <f>(48+C19)*13+D19-1</f>
        <v>768</v>
      </c>
      <c r="B19">
        <v>7</v>
      </c>
      <c r="C19">
        <v>11</v>
      </c>
      <c r="D19">
        <v>2</v>
      </c>
      <c r="E19">
        <v>0.39612715884030869</v>
      </c>
      <c r="F19">
        <v>34</v>
      </c>
      <c r="G19">
        <v>57844</v>
      </c>
      <c r="H19">
        <v>109.70615794205099</v>
      </c>
      <c r="I19">
        <v>88</v>
      </c>
      <c r="J19">
        <v>18.112327568095822</v>
      </c>
      <c r="K19">
        <v>89.730641327324548</v>
      </c>
      <c r="L19">
        <v>1.251076562085214</v>
      </c>
      <c r="M19">
        <v>6345843</v>
      </c>
      <c r="N19" t="s">
        <v>18</v>
      </c>
      <c r="O19">
        <v>317</v>
      </c>
      <c r="P19" t="s">
        <v>20</v>
      </c>
      <c r="Q19">
        <v>14.636954289225409</v>
      </c>
    </row>
    <row r="20" spans="1:17" x14ac:dyDescent="0.2">
      <c r="A20">
        <f>(48+C20)*13+D20-1</f>
        <v>769</v>
      </c>
      <c r="B20">
        <v>7</v>
      </c>
      <c r="C20">
        <v>11</v>
      </c>
      <c r="D20">
        <v>3</v>
      </c>
      <c r="E20">
        <v>0.46520674029595538</v>
      </c>
      <c r="F20">
        <v>34</v>
      </c>
      <c r="G20">
        <v>62780</v>
      </c>
      <c r="H20">
        <v>118.7078368907295</v>
      </c>
      <c r="I20">
        <v>85</v>
      </c>
      <c r="J20">
        <v>18.429630329357089</v>
      </c>
      <c r="K20">
        <v>66.89595952962614</v>
      </c>
      <c r="L20">
        <v>1.722793383718014</v>
      </c>
      <c r="M20">
        <v>7452478</v>
      </c>
      <c r="N20" t="s">
        <v>18</v>
      </c>
      <c r="O20">
        <v>317</v>
      </c>
      <c r="P20" t="s">
        <v>20</v>
      </c>
      <c r="Q20">
        <v>14.636954289225409</v>
      </c>
    </row>
    <row r="21" spans="1:17" x14ac:dyDescent="0.2">
      <c r="A21">
        <f>(48+C21)*13+D21-1</f>
        <v>770</v>
      </c>
      <c r="B21">
        <v>7</v>
      </c>
      <c r="C21">
        <v>11</v>
      </c>
      <c r="D21">
        <v>4</v>
      </c>
      <c r="E21">
        <v>0.40622371987711142</v>
      </c>
      <c r="F21">
        <v>34</v>
      </c>
      <c r="G21">
        <v>58844</v>
      </c>
      <c r="H21">
        <v>110.5904935082591</v>
      </c>
      <c r="I21">
        <v>91</v>
      </c>
      <c r="J21">
        <v>17.14322927630765</v>
      </c>
      <c r="K21">
        <v>29.666862068300869</v>
      </c>
      <c r="L21">
        <v>1.273314133982316</v>
      </c>
      <c r="M21">
        <v>6507587</v>
      </c>
      <c r="N21" t="s">
        <v>18</v>
      </c>
      <c r="O21">
        <v>317</v>
      </c>
      <c r="P21" t="s">
        <v>20</v>
      </c>
      <c r="Q21">
        <v>14.636954289225409</v>
      </c>
    </row>
    <row r="22" spans="1:17" x14ac:dyDescent="0.2">
      <c r="A22">
        <f>(48+C22)*13+D22-1</f>
        <v>771</v>
      </c>
      <c r="B22">
        <v>7</v>
      </c>
      <c r="C22">
        <v>11</v>
      </c>
      <c r="D22">
        <v>5</v>
      </c>
      <c r="E22">
        <v>0.44840181895904252</v>
      </c>
      <c r="F22">
        <v>34</v>
      </c>
      <c r="G22">
        <v>65226</v>
      </c>
      <c r="H22">
        <v>110.1289056511207</v>
      </c>
      <c r="I22">
        <v>118</v>
      </c>
      <c r="J22">
        <v>15.227372136854379</v>
      </c>
      <c r="K22">
        <v>3.9399383298366821</v>
      </c>
      <c r="L22">
        <v>1.298769504613692</v>
      </c>
      <c r="M22">
        <v>7183268</v>
      </c>
      <c r="N22" t="s">
        <v>18</v>
      </c>
      <c r="O22">
        <v>317</v>
      </c>
      <c r="P22" t="s">
        <v>20</v>
      </c>
      <c r="Q22">
        <v>14.636954289225409</v>
      </c>
    </row>
    <row r="23" spans="1:17" x14ac:dyDescent="0.2">
      <c r="A23">
        <f>(48+C23)*13+D23-1</f>
        <v>772</v>
      </c>
      <c r="B23">
        <v>7</v>
      </c>
      <c r="C23">
        <v>11</v>
      </c>
      <c r="D23">
        <v>6</v>
      </c>
      <c r="E23">
        <v>0.405094798208607</v>
      </c>
      <c r="F23">
        <v>34</v>
      </c>
      <c r="G23">
        <v>56244</v>
      </c>
      <c r="H23">
        <v>115.3812317758339</v>
      </c>
      <c r="I23">
        <v>85</v>
      </c>
      <c r="J23">
        <v>17.788422992043319</v>
      </c>
      <c r="K23">
        <v>22.263088620996591</v>
      </c>
      <c r="L23">
        <v>1.243028625984085</v>
      </c>
      <c r="M23">
        <v>6489502</v>
      </c>
      <c r="N23" t="s">
        <v>18</v>
      </c>
      <c r="O23">
        <v>317</v>
      </c>
      <c r="P23" t="s">
        <v>20</v>
      </c>
      <c r="Q23">
        <v>14.636954289225409</v>
      </c>
    </row>
    <row r="24" spans="1:17" x14ac:dyDescent="0.2">
      <c r="A24">
        <f>(48+C24)*13+D24-1</f>
        <v>773</v>
      </c>
      <c r="B24">
        <v>7</v>
      </c>
      <c r="C24">
        <v>11</v>
      </c>
      <c r="D24">
        <v>7</v>
      </c>
      <c r="E24">
        <v>0.40407293214759421</v>
      </c>
      <c r="F24">
        <v>34</v>
      </c>
      <c r="G24">
        <v>53721</v>
      </c>
      <c r="H24">
        <v>120.4953742484317</v>
      </c>
      <c r="I24">
        <v>72</v>
      </c>
      <c r="J24">
        <v>20.51744780708318</v>
      </c>
      <c r="K24">
        <v>12.76294955791851</v>
      </c>
      <c r="L24">
        <v>1.3364662356415919</v>
      </c>
      <c r="M24">
        <v>6473132</v>
      </c>
      <c r="N24" t="s">
        <v>18</v>
      </c>
      <c r="O24">
        <v>317</v>
      </c>
      <c r="P24" t="s">
        <v>20</v>
      </c>
      <c r="Q24">
        <v>14.636954289225409</v>
      </c>
    </row>
    <row r="25" spans="1:17" x14ac:dyDescent="0.2">
      <c r="A25">
        <f>(48+C25)*13+D25-1</f>
        <v>774</v>
      </c>
      <c r="B25">
        <v>7</v>
      </c>
      <c r="C25">
        <v>11</v>
      </c>
      <c r="D25">
        <v>8</v>
      </c>
      <c r="E25">
        <v>0.43709350080700582</v>
      </c>
      <c r="F25">
        <v>34</v>
      </c>
      <c r="G25">
        <v>63949</v>
      </c>
      <c r="H25">
        <v>109.4952540305556</v>
      </c>
      <c r="I25">
        <v>105</v>
      </c>
      <c r="J25">
        <v>16.824953539652679</v>
      </c>
      <c r="K25">
        <v>5.2296838284622016</v>
      </c>
      <c r="L25">
        <v>1.3747932031284991</v>
      </c>
      <c r="M25">
        <v>7002112</v>
      </c>
      <c r="N25" t="s">
        <v>18</v>
      </c>
      <c r="O25">
        <v>317</v>
      </c>
      <c r="P25" t="s">
        <v>20</v>
      </c>
      <c r="Q25">
        <v>14.636954289225409</v>
      </c>
    </row>
    <row r="26" spans="1:17" x14ac:dyDescent="0.2">
      <c r="A26">
        <f>(48+C26)*13+D26-1</f>
        <v>775</v>
      </c>
      <c r="B26">
        <v>7</v>
      </c>
      <c r="C26">
        <v>11</v>
      </c>
      <c r="D26">
        <v>9</v>
      </c>
      <c r="E26">
        <v>0.4023948120915033</v>
      </c>
      <c r="F26">
        <v>34</v>
      </c>
      <c r="G26">
        <v>54559</v>
      </c>
      <c r="H26">
        <v>118.1518906138309</v>
      </c>
      <c r="I26">
        <v>79</v>
      </c>
      <c r="J26">
        <v>17.047202041779489</v>
      </c>
      <c r="K26">
        <v>108.02160114168569</v>
      </c>
      <c r="L26">
        <v>1.252814514127528</v>
      </c>
      <c r="M26">
        <v>6446249</v>
      </c>
      <c r="N26" t="s">
        <v>18</v>
      </c>
      <c r="O26">
        <v>317</v>
      </c>
      <c r="P26" t="s">
        <v>20</v>
      </c>
      <c r="Q26">
        <v>14.636954289225409</v>
      </c>
    </row>
    <row r="27" spans="1:17" x14ac:dyDescent="0.2">
      <c r="A27">
        <f>(48+C27)*13+D27-1</f>
        <v>780</v>
      </c>
      <c r="B27">
        <v>7</v>
      </c>
      <c r="C27">
        <v>12</v>
      </c>
      <c r="D27">
        <v>1</v>
      </c>
      <c r="E27">
        <v>0.39357573968870352</v>
      </c>
      <c r="F27">
        <v>34</v>
      </c>
      <c r="G27">
        <v>50783</v>
      </c>
      <c r="H27">
        <v>124.15513065395901</v>
      </c>
      <c r="I27">
        <v>75</v>
      </c>
      <c r="J27">
        <v>19.05447264030623</v>
      </c>
      <c r="K27">
        <v>96.020687960548372</v>
      </c>
      <c r="L27">
        <v>1.126663692269581</v>
      </c>
      <c r="M27">
        <v>6304970</v>
      </c>
      <c r="N27" t="s">
        <v>16</v>
      </c>
      <c r="O27">
        <v>209</v>
      </c>
      <c r="P27" t="s">
        <v>19</v>
      </c>
      <c r="Q27">
        <v>14.23931155740236</v>
      </c>
    </row>
    <row r="28" spans="1:17" x14ac:dyDescent="0.2">
      <c r="A28">
        <f>(48+C28)*13+D28-1</f>
        <v>781</v>
      </c>
      <c r="B28">
        <v>7</v>
      </c>
      <c r="C28">
        <v>12</v>
      </c>
      <c r="D28">
        <v>2</v>
      </c>
      <c r="E28">
        <v>0.39696038230899527</v>
      </c>
      <c r="F28">
        <v>34</v>
      </c>
      <c r="G28">
        <v>55412</v>
      </c>
      <c r="H28">
        <v>114.76198296397889</v>
      </c>
      <c r="I28">
        <v>76</v>
      </c>
      <c r="J28">
        <v>19.229387388458068</v>
      </c>
      <c r="K28">
        <v>97.157331872847621</v>
      </c>
      <c r="L28">
        <v>1.331201006192241</v>
      </c>
      <c r="M28">
        <v>6359191</v>
      </c>
      <c r="N28" t="s">
        <v>16</v>
      </c>
      <c r="O28">
        <v>209</v>
      </c>
      <c r="P28" t="s">
        <v>19</v>
      </c>
      <c r="Q28">
        <v>14.23931155740236</v>
      </c>
    </row>
    <row r="29" spans="1:17" x14ac:dyDescent="0.2">
      <c r="A29">
        <f>(48+C29)*13+D29-1</f>
        <v>782</v>
      </c>
      <c r="B29">
        <v>7</v>
      </c>
      <c r="C29">
        <v>12</v>
      </c>
      <c r="D29">
        <v>3</v>
      </c>
      <c r="E29">
        <v>0.41878343380954658</v>
      </c>
      <c r="F29">
        <v>34</v>
      </c>
      <c r="G29">
        <v>54978</v>
      </c>
      <c r="H29">
        <v>122.0268107242897</v>
      </c>
      <c r="I29">
        <v>79</v>
      </c>
      <c r="J29">
        <v>18.525844779837691</v>
      </c>
      <c r="K29">
        <v>98.655092580995543</v>
      </c>
      <c r="L29">
        <v>1.3080014380000351</v>
      </c>
      <c r="M29">
        <v>6708790</v>
      </c>
      <c r="N29" t="s">
        <v>16</v>
      </c>
      <c r="O29">
        <v>209</v>
      </c>
      <c r="P29" t="s">
        <v>19</v>
      </c>
      <c r="Q29">
        <v>14.23931155740236</v>
      </c>
    </row>
    <row r="30" spans="1:17" x14ac:dyDescent="0.2">
      <c r="A30">
        <f>(48+C30)*13+D30-1</f>
        <v>783</v>
      </c>
      <c r="B30">
        <v>7</v>
      </c>
      <c r="C30">
        <v>12</v>
      </c>
      <c r="D30">
        <v>4</v>
      </c>
      <c r="E30">
        <v>0.43431236466673062</v>
      </c>
      <c r="F30">
        <v>34</v>
      </c>
      <c r="G30">
        <v>57195</v>
      </c>
      <c r="H30">
        <v>121.64628026925431</v>
      </c>
      <c r="I30">
        <v>89</v>
      </c>
      <c r="J30">
        <v>17.40355369386517</v>
      </c>
      <c r="K30">
        <v>58.50254010182028</v>
      </c>
      <c r="L30">
        <v>1.291055342117386</v>
      </c>
      <c r="M30">
        <v>6957559</v>
      </c>
      <c r="N30" t="s">
        <v>16</v>
      </c>
      <c r="O30">
        <v>209</v>
      </c>
      <c r="P30" t="s">
        <v>19</v>
      </c>
      <c r="Q30">
        <v>14.23931155740236</v>
      </c>
    </row>
    <row r="31" spans="1:17" x14ac:dyDescent="0.2">
      <c r="A31">
        <f>(48+C31)*13+D31-1</f>
        <v>784</v>
      </c>
      <c r="B31">
        <v>7</v>
      </c>
      <c r="C31">
        <v>12</v>
      </c>
      <c r="D31">
        <v>5</v>
      </c>
      <c r="E31">
        <v>0.36216649837400322</v>
      </c>
      <c r="F31">
        <v>34</v>
      </c>
      <c r="G31">
        <v>48544</v>
      </c>
      <c r="H31">
        <v>119.5163768951879</v>
      </c>
      <c r="I31">
        <v>64</v>
      </c>
      <c r="J31">
        <v>23.485327562818721</v>
      </c>
      <c r="K31">
        <v>30.30835895701599</v>
      </c>
      <c r="L31">
        <v>1.147041790512731</v>
      </c>
      <c r="M31">
        <v>5801803</v>
      </c>
      <c r="N31" t="s">
        <v>16</v>
      </c>
      <c r="O31">
        <v>209</v>
      </c>
      <c r="P31" t="s">
        <v>19</v>
      </c>
      <c r="Q31">
        <v>14.23931155740236</v>
      </c>
    </row>
    <row r="32" spans="1:17" x14ac:dyDescent="0.2">
      <c r="A32">
        <f>(48+C32)*13+D32-1</f>
        <v>793</v>
      </c>
      <c r="B32">
        <v>7</v>
      </c>
      <c r="C32">
        <v>13</v>
      </c>
      <c r="D32">
        <v>1</v>
      </c>
      <c r="E32">
        <v>0.44913784966920761</v>
      </c>
      <c r="F32">
        <v>34</v>
      </c>
      <c r="G32">
        <v>58125</v>
      </c>
      <c r="H32">
        <v>123.7859612903226</v>
      </c>
      <c r="I32">
        <v>81</v>
      </c>
      <c r="J32">
        <v>17.749672467207141</v>
      </c>
      <c r="K32">
        <v>69.609060486669279</v>
      </c>
      <c r="L32">
        <v>1.5045041949614471</v>
      </c>
      <c r="M32">
        <v>7195059</v>
      </c>
      <c r="N32" t="s">
        <v>16</v>
      </c>
      <c r="O32">
        <v>213</v>
      </c>
      <c r="P32" t="s">
        <v>20</v>
      </c>
      <c r="Q32">
        <v>11.913859209934911</v>
      </c>
    </row>
    <row r="33" spans="1:17" x14ac:dyDescent="0.2">
      <c r="A33">
        <f>(48+C33)*13+D33-1</f>
        <v>794</v>
      </c>
      <c r="B33">
        <v>7</v>
      </c>
      <c r="C33">
        <v>13</v>
      </c>
      <c r="D33">
        <v>2</v>
      </c>
      <c r="E33">
        <v>0.52081217190421403</v>
      </c>
      <c r="F33">
        <v>34</v>
      </c>
      <c r="G33">
        <v>67005</v>
      </c>
      <c r="H33">
        <v>124.51699126930831</v>
      </c>
      <c r="I33">
        <v>111</v>
      </c>
      <c r="J33">
        <v>16.133042000487379</v>
      </c>
      <c r="K33">
        <v>57.813955382719662</v>
      </c>
      <c r="L33">
        <v>1.677185462913618</v>
      </c>
      <c r="M33">
        <v>8343261</v>
      </c>
      <c r="N33" t="s">
        <v>16</v>
      </c>
      <c r="O33">
        <v>213</v>
      </c>
      <c r="P33" t="s">
        <v>20</v>
      </c>
      <c r="Q33">
        <v>11.913859209934911</v>
      </c>
    </row>
    <row r="34" spans="1:17" x14ac:dyDescent="0.2">
      <c r="A34">
        <f>(48+C34)*13+D34-1</f>
        <v>795</v>
      </c>
      <c r="B34">
        <v>7</v>
      </c>
      <c r="C34">
        <v>13</v>
      </c>
      <c r="D34">
        <v>3</v>
      </c>
      <c r="E34">
        <v>0.51602869015373065</v>
      </c>
      <c r="F34">
        <v>34</v>
      </c>
      <c r="G34">
        <v>68324</v>
      </c>
      <c r="H34">
        <v>120.9916134886716</v>
      </c>
      <c r="I34">
        <v>112</v>
      </c>
      <c r="J34">
        <v>15.344666847420649</v>
      </c>
      <c r="K34">
        <v>1.417775857323873</v>
      </c>
      <c r="L34">
        <v>1.7112141052575269</v>
      </c>
      <c r="M34">
        <v>8266631</v>
      </c>
      <c r="N34" t="s">
        <v>16</v>
      </c>
      <c r="O34">
        <v>213</v>
      </c>
      <c r="P34" t="s">
        <v>20</v>
      </c>
      <c r="Q34">
        <v>11.913859209934911</v>
      </c>
    </row>
    <row r="35" spans="1:17" x14ac:dyDescent="0.2">
      <c r="A35">
        <f>(48+C35)*13+D35-1</f>
        <v>796</v>
      </c>
      <c r="B35">
        <v>7</v>
      </c>
      <c r="C35">
        <v>13</v>
      </c>
      <c r="D35">
        <v>4</v>
      </c>
      <c r="E35">
        <v>0.4703824263507359</v>
      </c>
      <c r="F35">
        <v>34</v>
      </c>
      <c r="G35">
        <v>59639</v>
      </c>
      <c r="H35">
        <v>126.3500561712973</v>
      </c>
      <c r="I35">
        <v>94</v>
      </c>
      <c r="J35">
        <v>18.08152040402269</v>
      </c>
      <c r="K35">
        <v>12.146114450902781</v>
      </c>
      <c r="L35">
        <v>1.4195996637658219</v>
      </c>
      <c r="M35">
        <v>7535391</v>
      </c>
      <c r="N35" t="s">
        <v>16</v>
      </c>
      <c r="O35">
        <v>213</v>
      </c>
      <c r="P35" t="s">
        <v>20</v>
      </c>
      <c r="Q35">
        <v>11.913859209934911</v>
      </c>
    </row>
    <row r="36" spans="1:17" x14ac:dyDescent="0.2">
      <c r="A36">
        <f>(48+C36)*13+D36-1</f>
        <v>797</v>
      </c>
      <c r="B36">
        <v>7</v>
      </c>
      <c r="C36">
        <v>13</v>
      </c>
      <c r="D36">
        <v>5</v>
      </c>
      <c r="E36">
        <v>0.44928984990491722</v>
      </c>
      <c r="F36">
        <v>34</v>
      </c>
      <c r="G36">
        <v>57201</v>
      </c>
      <c r="H36">
        <v>125.8281148930963</v>
      </c>
      <c r="I36">
        <v>81</v>
      </c>
      <c r="J36">
        <v>19.8318763924824</v>
      </c>
      <c r="K36">
        <v>51.433387365531281</v>
      </c>
      <c r="L36">
        <v>1.457453024670861</v>
      </c>
      <c r="M36">
        <v>7197494</v>
      </c>
      <c r="N36" t="s">
        <v>16</v>
      </c>
      <c r="O36">
        <v>213</v>
      </c>
      <c r="P36" t="s">
        <v>20</v>
      </c>
      <c r="Q36">
        <v>11.913859209934911</v>
      </c>
    </row>
    <row r="37" spans="1:17" x14ac:dyDescent="0.2">
      <c r="A37">
        <f>(48+C37)*13+D37-1</f>
        <v>806</v>
      </c>
      <c r="B37">
        <v>7</v>
      </c>
      <c r="C37">
        <v>14</v>
      </c>
      <c r="D37">
        <v>1</v>
      </c>
      <c r="E37">
        <v>0.47358710318887132</v>
      </c>
      <c r="F37">
        <v>34</v>
      </c>
      <c r="G37">
        <v>72250</v>
      </c>
      <c r="H37">
        <v>105.0066297577855</v>
      </c>
      <c r="I37">
        <v>112</v>
      </c>
      <c r="J37">
        <v>17.07839247618536</v>
      </c>
      <c r="K37">
        <v>32.62593967829676</v>
      </c>
      <c r="L37">
        <v>1.759246042176714</v>
      </c>
      <c r="M37">
        <v>7586729</v>
      </c>
      <c r="N37" t="s">
        <v>18</v>
      </c>
      <c r="O37">
        <v>215</v>
      </c>
      <c r="P37" t="s">
        <v>17</v>
      </c>
      <c r="Q37">
        <v>14.43958810506272</v>
      </c>
    </row>
    <row r="38" spans="1:17" x14ac:dyDescent="0.2">
      <c r="A38">
        <f>(48+C38)*13+D38-1</f>
        <v>807</v>
      </c>
      <c r="B38">
        <v>7</v>
      </c>
      <c r="C38">
        <v>14</v>
      </c>
      <c r="D38">
        <v>2</v>
      </c>
      <c r="E38">
        <v>0.4565909799127475</v>
      </c>
      <c r="F38">
        <v>34</v>
      </c>
      <c r="G38">
        <v>73567</v>
      </c>
      <c r="H38">
        <v>99.42577514374652</v>
      </c>
      <c r="I38">
        <v>131</v>
      </c>
      <c r="J38">
        <v>14.915516078417561</v>
      </c>
      <c r="K38">
        <v>13.6079370304136</v>
      </c>
      <c r="L38">
        <v>1.5106483371369901</v>
      </c>
      <c r="M38">
        <v>7314456</v>
      </c>
      <c r="N38" t="s">
        <v>18</v>
      </c>
      <c r="O38">
        <v>215</v>
      </c>
      <c r="P38" t="s">
        <v>17</v>
      </c>
      <c r="Q38">
        <v>14.43958810506272</v>
      </c>
    </row>
    <row r="39" spans="1:17" x14ac:dyDescent="0.2">
      <c r="A39">
        <f>(48+C39)*13+D39-1</f>
        <v>808</v>
      </c>
      <c r="B39">
        <v>7</v>
      </c>
      <c r="C39">
        <v>14</v>
      </c>
      <c r="D39">
        <v>3</v>
      </c>
      <c r="E39">
        <v>0.46251636733544271</v>
      </c>
      <c r="F39">
        <v>34</v>
      </c>
      <c r="G39">
        <v>71964</v>
      </c>
      <c r="H39">
        <v>102.95952142738039</v>
      </c>
      <c r="I39">
        <v>112</v>
      </c>
      <c r="J39">
        <v>16.720322698081549</v>
      </c>
      <c r="K39">
        <v>88.787474091764807</v>
      </c>
      <c r="L39">
        <v>1.7093962485626351</v>
      </c>
      <c r="M39">
        <v>7409379</v>
      </c>
      <c r="N39" t="s">
        <v>18</v>
      </c>
      <c r="O39">
        <v>215</v>
      </c>
      <c r="P39" t="s">
        <v>17</v>
      </c>
      <c r="Q39">
        <v>14.43958810506272</v>
      </c>
    </row>
    <row r="40" spans="1:17" x14ac:dyDescent="0.2">
      <c r="A40">
        <f>(48+C40)*13+D40-1</f>
        <v>809</v>
      </c>
      <c r="B40">
        <v>7</v>
      </c>
      <c r="C40">
        <v>14</v>
      </c>
      <c r="D40">
        <v>4</v>
      </c>
      <c r="E40">
        <v>0.41654100897694041</v>
      </c>
      <c r="F40">
        <v>34</v>
      </c>
      <c r="G40">
        <v>61291</v>
      </c>
      <c r="H40">
        <v>108.8718898370071</v>
      </c>
      <c r="I40">
        <v>87</v>
      </c>
      <c r="J40">
        <v>17.091549928280369</v>
      </c>
      <c r="K40">
        <v>9.3346641380367075</v>
      </c>
      <c r="L40">
        <v>1.470480427424889</v>
      </c>
      <c r="M40">
        <v>6672867</v>
      </c>
      <c r="N40" t="s">
        <v>18</v>
      </c>
      <c r="O40">
        <v>215</v>
      </c>
      <c r="P40" t="s">
        <v>17</v>
      </c>
      <c r="Q40">
        <v>14.43958810506272</v>
      </c>
    </row>
    <row r="41" spans="1:17" x14ac:dyDescent="0.2">
      <c r="A41">
        <f>(48+C41)*13+D41-1</f>
        <v>810</v>
      </c>
      <c r="B41">
        <v>7</v>
      </c>
      <c r="C41">
        <v>14</v>
      </c>
      <c r="D41">
        <v>5</v>
      </c>
      <c r="E41">
        <v>0.41762423694008982</v>
      </c>
      <c r="F41">
        <v>34</v>
      </c>
      <c r="G41">
        <v>63148</v>
      </c>
      <c r="H41">
        <v>105.9450813960854</v>
      </c>
      <c r="I41">
        <v>92</v>
      </c>
      <c r="J41">
        <v>18.9852276203925</v>
      </c>
      <c r="K41">
        <v>41.959134304490192</v>
      </c>
      <c r="L41">
        <v>1.4788478828410221</v>
      </c>
      <c r="M41">
        <v>6690220</v>
      </c>
      <c r="N41" t="s">
        <v>18</v>
      </c>
      <c r="O41">
        <v>215</v>
      </c>
      <c r="P41" t="s">
        <v>17</v>
      </c>
      <c r="Q41">
        <v>14.43958810506272</v>
      </c>
    </row>
    <row r="42" spans="1:17" x14ac:dyDescent="0.2">
      <c r="A42">
        <f>(48+C42)*13+D42-1</f>
        <v>819</v>
      </c>
      <c r="B42">
        <v>7</v>
      </c>
      <c r="C42">
        <v>15</v>
      </c>
      <c r="D42">
        <v>1</v>
      </c>
      <c r="E42">
        <v>0.39819748320069681</v>
      </c>
      <c r="F42">
        <v>34</v>
      </c>
      <c r="G42">
        <v>53621</v>
      </c>
      <c r="H42">
        <v>118.9647526155797</v>
      </c>
      <c r="I42">
        <v>70</v>
      </c>
      <c r="J42">
        <v>22.724056225743482</v>
      </c>
      <c r="K42">
        <v>3.7948707696917841</v>
      </c>
      <c r="L42">
        <v>1.3561670913136581</v>
      </c>
      <c r="M42">
        <v>6379009</v>
      </c>
      <c r="N42" t="s">
        <v>18</v>
      </c>
      <c r="O42">
        <v>200</v>
      </c>
      <c r="P42" t="s">
        <v>21</v>
      </c>
      <c r="Q42">
        <v>12.293054511856621</v>
      </c>
    </row>
    <row r="43" spans="1:17" x14ac:dyDescent="0.2">
      <c r="A43">
        <f>(48+C43)*13+D43-1</f>
        <v>820</v>
      </c>
      <c r="B43">
        <v>7</v>
      </c>
      <c r="C43">
        <v>15</v>
      </c>
      <c r="D43">
        <v>2</v>
      </c>
      <c r="E43">
        <v>0.42635142254742159</v>
      </c>
      <c r="F43">
        <v>34</v>
      </c>
      <c r="G43">
        <v>53821</v>
      </c>
      <c r="H43">
        <v>126.9026402333662</v>
      </c>
      <c r="I43">
        <v>71</v>
      </c>
      <c r="J43">
        <v>20.652280163652829</v>
      </c>
      <c r="K43">
        <v>7.5145418371147663</v>
      </c>
      <c r="L43">
        <v>1.413170877601142</v>
      </c>
      <c r="M43">
        <v>6830027</v>
      </c>
      <c r="N43" t="s">
        <v>18</v>
      </c>
      <c r="O43">
        <v>200</v>
      </c>
      <c r="P43" t="s">
        <v>21</v>
      </c>
      <c r="Q43">
        <v>12.293054511856621</v>
      </c>
    </row>
    <row r="44" spans="1:17" x14ac:dyDescent="0.2">
      <c r="A44">
        <f>(48+C44)*13+D44-1</f>
        <v>821</v>
      </c>
      <c r="B44">
        <v>7</v>
      </c>
      <c r="C44">
        <v>15</v>
      </c>
      <c r="D44">
        <v>3</v>
      </c>
      <c r="E44">
        <v>0.48297666025456643</v>
      </c>
      <c r="F44">
        <v>34</v>
      </c>
      <c r="G44">
        <v>58597</v>
      </c>
      <c r="H44">
        <v>132.03998498216629</v>
      </c>
      <c r="I44">
        <v>91</v>
      </c>
      <c r="J44">
        <v>17.157083715173489</v>
      </c>
      <c r="K44">
        <v>36.577781529502417</v>
      </c>
      <c r="L44">
        <v>1.450088959698955</v>
      </c>
      <c r="M44">
        <v>7737147</v>
      </c>
      <c r="N44" t="s">
        <v>18</v>
      </c>
      <c r="O44">
        <v>200</v>
      </c>
      <c r="P44" t="s">
        <v>21</v>
      </c>
      <c r="Q44">
        <v>12.293054511856621</v>
      </c>
    </row>
    <row r="45" spans="1:17" x14ac:dyDescent="0.2">
      <c r="A45">
        <f>(48+C45)*13+D45-1</f>
        <v>822</v>
      </c>
      <c r="B45">
        <v>7</v>
      </c>
      <c r="C45">
        <v>15</v>
      </c>
      <c r="D45">
        <v>4</v>
      </c>
      <c r="E45">
        <v>0.45397445347332088</v>
      </c>
      <c r="F45">
        <v>34</v>
      </c>
      <c r="G45">
        <v>60617</v>
      </c>
      <c r="H45">
        <v>119.9752544665688</v>
      </c>
      <c r="I45">
        <v>95</v>
      </c>
      <c r="J45">
        <v>16.193235155478369</v>
      </c>
      <c r="K45">
        <v>61.584896417443112</v>
      </c>
      <c r="L45">
        <v>1.407497828178615</v>
      </c>
      <c r="M45">
        <v>7272540</v>
      </c>
      <c r="N45" t="s">
        <v>18</v>
      </c>
      <c r="O45">
        <v>200</v>
      </c>
      <c r="P45" t="s">
        <v>21</v>
      </c>
      <c r="Q45">
        <v>12.293054511856621</v>
      </c>
    </row>
    <row r="46" spans="1:17" x14ac:dyDescent="0.2">
      <c r="A46">
        <f>(48+C46)*13+D46-1</f>
        <v>823</v>
      </c>
      <c r="B46">
        <v>7</v>
      </c>
      <c r="C46">
        <v>15</v>
      </c>
      <c r="D46">
        <v>5</v>
      </c>
      <c r="E46">
        <v>0.42840863805791263</v>
      </c>
      <c r="F46">
        <v>34</v>
      </c>
      <c r="G46">
        <v>55304</v>
      </c>
      <c r="H46">
        <v>124.095598871691</v>
      </c>
      <c r="I46">
        <v>77</v>
      </c>
      <c r="J46">
        <v>20.404883156452879</v>
      </c>
      <c r="K46">
        <v>79.894591792142549</v>
      </c>
      <c r="L46">
        <v>1.3808042934574021</v>
      </c>
      <c r="M46">
        <v>6862983</v>
      </c>
      <c r="N46" t="s">
        <v>18</v>
      </c>
      <c r="O46">
        <v>200</v>
      </c>
      <c r="P46" t="s">
        <v>21</v>
      </c>
      <c r="Q46">
        <v>12.293054511856621</v>
      </c>
    </row>
    <row r="47" spans="1:17" x14ac:dyDescent="0.2">
      <c r="A47">
        <f>(48+C47)*13+D47-1</f>
        <v>832</v>
      </c>
      <c r="B47">
        <v>7</v>
      </c>
      <c r="C47">
        <v>16</v>
      </c>
      <c r="D47">
        <v>1</v>
      </c>
      <c r="E47">
        <v>0.49024233394458028</v>
      </c>
      <c r="F47">
        <v>34</v>
      </c>
      <c r="G47">
        <v>56976</v>
      </c>
      <c r="H47">
        <v>137.83945871946079</v>
      </c>
      <c r="I47">
        <v>74</v>
      </c>
      <c r="J47">
        <v>19.770274016735009</v>
      </c>
      <c r="K47">
        <v>40.015262841687971</v>
      </c>
      <c r="L47">
        <v>1.709951727962127</v>
      </c>
      <c r="M47">
        <v>7853541</v>
      </c>
      <c r="N47" t="s">
        <v>18</v>
      </c>
      <c r="O47">
        <v>205</v>
      </c>
      <c r="P47" t="s">
        <v>19</v>
      </c>
      <c r="Q47">
        <v>10.742495189822449</v>
      </c>
    </row>
    <row r="48" spans="1:17" x14ac:dyDescent="0.2">
      <c r="A48">
        <f>(48+C48)*13+D48-1</f>
        <v>833</v>
      </c>
      <c r="B48">
        <v>7</v>
      </c>
      <c r="C48">
        <v>16</v>
      </c>
      <c r="D48">
        <v>2</v>
      </c>
      <c r="E48">
        <v>0.48172576385892579</v>
      </c>
      <c r="F48">
        <v>34</v>
      </c>
      <c r="G48">
        <v>64945</v>
      </c>
      <c r="H48">
        <v>118.8252829317114</v>
      </c>
      <c r="I48">
        <v>99</v>
      </c>
      <c r="J48">
        <v>17.08700650115922</v>
      </c>
      <c r="K48">
        <v>60.506858957787891</v>
      </c>
      <c r="L48">
        <v>1.633398117106863</v>
      </c>
      <c r="M48">
        <v>7717108</v>
      </c>
      <c r="N48" t="s">
        <v>18</v>
      </c>
      <c r="O48">
        <v>205</v>
      </c>
      <c r="P48" t="s">
        <v>19</v>
      </c>
      <c r="Q48">
        <v>10.742495189822449</v>
      </c>
    </row>
    <row r="49" spans="1:17" x14ac:dyDescent="0.2">
      <c r="A49">
        <f>(48+C49)*13+D49-1</f>
        <v>834</v>
      </c>
      <c r="B49">
        <v>7</v>
      </c>
      <c r="C49">
        <v>16</v>
      </c>
      <c r="D49">
        <v>3</v>
      </c>
      <c r="E49">
        <v>0.46595650408696487</v>
      </c>
      <c r="F49">
        <v>34</v>
      </c>
      <c r="G49">
        <v>57985</v>
      </c>
      <c r="H49">
        <v>128.73137880486331</v>
      </c>
      <c r="I49">
        <v>80</v>
      </c>
      <c r="J49">
        <v>16.06626276382142</v>
      </c>
      <c r="K49">
        <v>13.1829449910654</v>
      </c>
      <c r="L49">
        <v>1.563724098045189</v>
      </c>
      <c r="M49">
        <v>7464489</v>
      </c>
      <c r="N49" t="s">
        <v>18</v>
      </c>
      <c r="O49">
        <v>205</v>
      </c>
      <c r="P49" t="s">
        <v>19</v>
      </c>
      <c r="Q49">
        <v>10.742495189822449</v>
      </c>
    </row>
    <row r="50" spans="1:17" x14ac:dyDescent="0.2">
      <c r="A50">
        <f>(48+C50)*13+D50-1</f>
        <v>835</v>
      </c>
      <c r="B50">
        <v>7</v>
      </c>
      <c r="C50">
        <v>16</v>
      </c>
      <c r="D50">
        <v>4</v>
      </c>
      <c r="E50">
        <v>0.53513003230020617</v>
      </c>
      <c r="F50">
        <v>34</v>
      </c>
      <c r="G50">
        <v>54870</v>
      </c>
      <c r="H50">
        <v>156.2352651722253</v>
      </c>
      <c r="I50">
        <v>79</v>
      </c>
      <c r="J50">
        <v>18.429472303696748</v>
      </c>
      <c r="K50">
        <v>50.229935450118383</v>
      </c>
      <c r="L50">
        <v>1.628946279905183</v>
      </c>
      <c r="M50">
        <v>8572629</v>
      </c>
      <c r="N50" t="s">
        <v>18</v>
      </c>
      <c r="O50">
        <v>205</v>
      </c>
      <c r="P50" t="s">
        <v>19</v>
      </c>
      <c r="Q50">
        <v>10.742495189822449</v>
      </c>
    </row>
    <row r="51" spans="1:17" x14ac:dyDescent="0.2">
      <c r="A51">
        <f>(48+C51)*13+D51-1</f>
        <v>836</v>
      </c>
      <c r="B51">
        <v>7</v>
      </c>
      <c r="C51">
        <v>16</v>
      </c>
      <c r="D51">
        <v>5</v>
      </c>
      <c r="E51">
        <v>0.55882977172123949</v>
      </c>
      <c r="F51">
        <v>34</v>
      </c>
      <c r="G51">
        <v>73546</v>
      </c>
      <c r="H51">
        <v>121.7237103309493</v>
      </c>
      <c r="I51">
        <v>121</v>
      </c>
      <c r="J51">
        <v>15.255782622854561</v>
      </c>
      <c r="K51">
        <v>5.3281381793349931</v>
      </c>
      <c r="L51">
        <v>2.0133624780867669</v>
      </c>
      <c r="M51">
        <v>8952292</v>
      </c>
      <c r="N51" t="s">
        <v>18</v>
      </c>
      <c r="O51">
        <v>205</v>
      </c>
      <c r="P51" t="s">
        <v>19</v>
      </c>
      <c r="Q51">
        <v>10.742495189822449</v>
      </c>
    </row>
    <row r="52" spans="1:17" x14ac:dyDescent="0.2">
      <c r="A52">
        <f>(48+C52)*13+D52-1</f>
        <v>845</v>
      </c>
      <c r="B52">
        <v>7</v>
      </c>
      <c r="C52">
        <v>17</v>
      </c>
      <c r="D52">
        <v>1</v>
      </c>
      <c r="E52">
        <v>0.47628840019096469</v>
      </c>
      <c r="F52">
        <v>34</v>
      </c>
      <c r="G52">
        <v>72093</v>
      </c>
      <c r="H52">
        <v>105.8355596243741</v>
      </c>
      <c r="I52">
        <v>124</v>
      </c>
      <c r="J52">
        <v>14.913065335571879</v>
      </c>
      <c r="K52">
        <v>37.706309834244948</v>
      </c>
      <c r="L52">
        <v>1.5902585565809011</v>
      </c>
      <c r="M52">
        <v>7630003</v>
      </c>
      <c r="N52" t="s">
        <v>18</v>
      </c>
      <c r="O52">
        <v>214</v>
      </c>
      <c r="P52" t="s">
        <v>17</v>
      </c>
      <c r="Q52">
        <v>13.132059498359069</v>
      </c>
    </row>
    <row r="53" spans="1:17" x14ac:dyDescent="0.2">
      <c r="A53">
        <f>(48+C53)*13+D53-1</f>
        <v>846</v>
      </c>
      <c r="B53">
        <v>7</v>
      </c>
      <c r="C53">
        <v>17</v>
      </c>
      <c r="D53">
        <v>2</v>
      </c>
      <c r="E53">
        <v>0.44441148505041789</v>
      </c>
      <c r="F53">
        <v>34</v>
      </c>
      <c r="G53">
        <v>64251</v>
      </c>
      <c r="H53">
        <v>110.8051859115033</v>
      </c>
      <c r="I53">
        <v>101</v>
      </c>
      <c r="J53">
        <v>17.629770931261248</v>
      </c>
      <c r="K53">
        <v>67.828104338760539</v>
      </c>
      <c r="L53">
        <v>1.461775143413871</v>
      </c>
      <c r="M53">
        <v>7119344</v>
      </c>
      <c r="N53" t="s">
        <v>18</v>
      </c>
      <c r="O53">
        <v>214</v>
      </c>
      <c r="P53" t="s">
        <v>17</v>
      </c>
      <c r="Q53">
        <v>13.132059498359069</v>
      </c>
    </row>
    <row r="54" spans="1:17" x14ac:dyDescent="0.2">
      <c r="A54">
        <f>(48+C54)*13+D54-1</f>
        <v>847</v>
      </c>
      <c r="B54">
        <v>7</v>
      </c>
      <c r="C54">
        <v>17</v>
      </c>
      <c r="D54">
        <v>3</v>
      </c>
      <c r="E54">
        <v>0.4223359945547086</v>
      </c>
      <c r="F54">
        <v>34</v>
      </c>
      <c r="G54">
        <v>63185</v>
      </c>
      <c r="H54">
        <v>107.0776450106829</v>
      </c>
      <c r="I54">
        <v>87</v>
      </c>
      <c r="J54">
        <v>19.476079437307181</v>
      </c>
      <c r="K54">
        <v>5.0692667624360617</v>
      </c>
      <c r="L54">
        <v>1.578442780005072</v>
      </c>
      <c r="M54">
        <v>6765701</v>
      </c>
      <c r="N54" t="s">
        <v>18</v>
      </c>
      <c r="O54">
        <v>214</v>
      </c>
      <c r="P54" t="s">
        <v>17</v>
      </c>
      <c r="Q54">
        <v>13.132059498359069</v>
      </c>
    </row>
    <row r="55" spans="1:17" x14ac:dyDescent="0.2">
      <c r="A55">
        <f>(48+C55)*13+D55-1</f>
        <v>848</v>
      </c>
      <c r="B55">
        <v>7</v>
      </c>
      <c r="C55">
        <v>17</v>
      </c>
      <c r="D55">
        <v>4</v>
      </c>
      <c r="E55">
        <v>0.42324287727519688</v>
      </c>
      <c r="F55">
        <v>34</v>
      </c>
      <c r="G55">
        <v>62351</v>
      </c>
      <c r="H55">
        <v>108.74290709050381</v>
      </c>
      <c r="I55">
        <v>99</v>
      </c>
      <c r="J55">
        <v>16.789656557036992</v>
      </c>
      <c r="K55">
        <v>47.078414838494453</v>
      </c>
      <c r="L55">
        <v>1.352863900592578</v>
      </c>
      <c r="M55">
        <v>6780229</v>
      </c>
      <c r="N55" t="s">
        <v>18</v>
      </c>
      <c r="O55">
        <v>214</v>
      </c>
      <c r="P55" t="s">
        <v>17</v>
      </c>
      <c r="Q55">
        <v>13.132059498359069</v>
      </c>
    </row>
    <row r="56" spans="1:17" x14ac:dyDescent="0.2">
      <c r="A56">
        <f>(48+C56)*13+D56-1</f>
        <v>849</v>
      </c>
      <c r="B56">
        <v>7</v>
      </c>
      <c r="C56">
        <v>17</v>
      </c>
      <c r="D56">
        <v>5</v>
      </c>
      <c r="E56">
        <v>0.45076884028876418</v>
      </c>
      <c r="F56">
        <v>34</v>
      </c>
      <c r="G56">
        <v>60849</v>
      </c>
      <c r="H56">
        <v>118.6738812470213</v>
      </c>
      <c r="I56">
        <v>102</v>
      </c>
      <c r="J56">
        <v>17.249604105968139</v>
      </c>
      <c r="K56">
        <v>83.434864612064203</v>
      </c>
      <c r="L56">
        <v>1.313248682948609</v>
      </c>
      <c r="M56">
        <v>7221187</v>
      </c>
      <c r="N56" t="s">
        <v>18</v>
      </c>
      <c r="O56">
        <v>214</v>
      </c>
      <c r="P56" t="s">
        <v>17</v>
      </c>
      <c r="Q56">
        <v>13.132059498359069</v>
      </c>
    </row>
    <row r="57" spans="1:17" x14ac:dyDescent="0.2">
      <c r="A57">
        <f>(48+C57)*13+D57-1</f>
        <v>858</v>
      </c>
      <c r="B57">
        <v>7</v>
      </c>
      <c r="C57">
        <v>18</v>
      </c>
      <c r="D57">
        <v>1</v>
      </c>
      <c r="E57">
        <v>0.48911771946961341</v>
      </c>
      <c r="F57">
        <v>34</v>
      </c>
      <c r="G57">
        <v>60649</v>
      </c>
      <c r="H57">
        <v>129.19462810598691</v>
      </c>
      <c r="I57">
        <v>85</v>
      </c>
      <c r="J57">
        <v>17.639768809134889</v>
      </c>
      <c r="K57">
        <v>69.29550557056676</v>
      </c>
      <c r="L57">
        <v>1.6830729748074811</v>
      </c>
      <c r="M57">
        <v>7835525</v>
      </c>
      <c r="N57" t="s">
        <v>16</v>
      </c>
      <c r="O57">
        <v>212</v>
      </c>
      <c r="P57" t="s">
        <v>20</v>
      </c>
      <c r="Q57">
        <v>10.8567323186483</v>
      </c>
    </row>
    <row r="58" spans="1:17" x14ac:dyDescent="0.2">
      <c r="A58">
        <f>(48+C58)*13+D58-1</f>
        <v>859</v>
      </c>
      <c r="B58">
        <v>7</v>
      </c>
      <c r="C58">
        <v>18</v>
      </c>
      <c r="D58">
        <v>2</v>
      </c>
      <c r="E58">
        <v>0.51163972236204991</v>
      </c>
      <c r="F58">
        <v>34</v>
      </c>
      <c r="G58">
        <v>63075</v>
      </c>
      <c r="H58">
        <v>129.94563614744351</v>
      </c>
      <c r="I58">
        <v>95</v>
      </c>
      <c r="J58">
        <v>17.524022895403849</v>
      </c>
      <c r="K58">
        <v>32.796294245339418</v>
      </c>
      <c r="L58">
        <v>1.7039074598362669</v>
      </c>
      <c r="M58">
        <v>8196321</v>
      </c>
      <c r="N58" t="s">
        <v>16</v>
      </c>
      <c r="O58">
        <v>212</v>
      </c>
      <c r="P58" t="s">
        <v>20</v>
      </c>
      <c r="Q58">
        <v>10.8567323186483</v>
      </c>
    </row>
    <row r="59" spans="1:17" x14ac:dyDescent="0.2">
      <c r="A59">
        <f>(48+C59)*13+D59-1</f>
        <v>860</v>
      </c>
      <c r="B59">
        <v>7</v>
      </c>
      <c r="C59">
        <v>18</v>
      </c>
      <c r="D59">
        <v>3</v>
      </c>
      <c r="E59">
        <v>0.52948960630503217</v>
      </c>
      <c r="F59">
        <v>34</v>
      </c>
      <c r="G59">
        <v>67598</v>
      </c>
      <c r="H59">
        <v>125.4810941152105</v>
      </c>
      <c r="I59">
        <v>105</v>
      </c>
      <c r="J59">
        <v>16.294871342321091</v>
      </c>
      <c r="K59">
        <v>46.133928977591211</v>
      </c>
      <c r="L59">
        <v>1.837826867067452</v>
      </c>
      <c r="M59">
        <v>8482271</v>
      </c>
      <c r="N59" t="s">
        <v>16</v>
      </c>
      <c r="O59">
        <v>212</v>
      </c>
      <c r="P59" t="s">
        <v>20</v>
      </c>
      <c r="Q59">
        <v>10.8567323186483</v>
      </c>
    </row>
    <row r="60" spans="1:17" x14ac:dyDescent="0.2">
      <c r="A60">
        <f>(48+C60)*13+D60-1</f>
        <v>861</v>
      </c>
      <c r="B60">
        <v>7</v>
      </c>
      <c r="C60">
        <v>18</v>
      </c>
      <c r="D60">
        <v>4</v>
      </c>
      <c r="E60">
        <v>0.53263429454911548</v>
      </c>
      <c r="F60">
        <v>34</v>
      </c>
      <c r="G60">
        <v>65531</v>
      </c>
      <c r="H60">
        <v>130.20781004410131</v>
      </c>
      <c r="I60">
        <v>94</v>
      </c>
      <c r="J60">
        <v>15.994363529696921</v>
      </c>
      <c r="K60">
        <v>48.209305696927352</v>
      </c>
      <c r="L60">
        <v>1.9422463717101539</v>
      </c>
      <c r="M60">
        <v>8532648</v>
      </c>
      <c r="N60" t="s">
        <v>16</v>
      </c>
      <c r="O60">
        <v>212</v>
      </c>
      <c r="P60" t="s">
        <v>20</v>
      </c>
      <c r="Q60">
        <v>10.8567323186483</v>
      </c>
    </row>
    <row r="61" spans="1:17" x14ac:dyDescent="0.2">
      <c r="A61">
        <f>(48+C61)*13+D61-1</f>
        <v>862</v>
      </c>
      <c r="B61">
        <v>7</v>
      </c>
      <c r="C61">
        <v>18</v>
      </c>
      <c r="D61">
        <v>5</v>
      </c>
      <c r="E61">
        <v>0.47381288752257222</v>
      </c>
      <c r="F61">
        <v>34</v>
      </c>
      <c r="G61">
        <v>65226</v>
      </c>
      <c r="H61">
        <v>116.3699445006592</v>
      </c>
      <c r="I61">
        <v>104</v>
      </c>
      <c r="J61">
        <v>14.578911110225221</v>
      </c>
      <c r="K61">
        <v>101.8639053165813</v>
      </c>
      <c r="L61">
        <v>1.5447683723717289</v>
      </c>
      <c r="M61">
        <v>7590346</v>
      </c>
      <c r="N61" t="s">
        <v>16</v>
      </c>
      <c r="O61">
        <v>212</v>
      </c>
      <c r="P61" t="s">
        <v>20</v>
      </c>
      <c r="Q61">
        <v>10.8567323186483</v>
      </c>
    </row>
    <row r="62" spans="1:17" x14ac:dyDescent="0.2">
      <c r="A62">
        <f>(48+C62)*13+D62-1</f>
        <v>871</v>
      </c>
      <c r="B62">
        <v>7</v>
      </c>
      <c r="C62">
        <v>19</v>
      </c>
      <c r="D62">
        <v>1</v>
      </c>
      <c r="E62">
        <v>0.53566212675983194</v>
      </c>
      <c r="F62">
        <v>34</v>
      </c>
      <c r="G62">
        <v>66656</v>
      </c>
      <c r="H62">
        <v>128.73789306289009</v>
      </c>
      <c r="I62">
        <v>108</v>
      </c>
      <c r="J62">
        <v>13.001811260746351</v>
      </c>
      <c r="K62">
        <v>82.949265923833167</v>
      </c>
      <c r="L62">
        <v>1.760419036959981</v>
      </c>
      <c r="M62">
        <v>8581153</v>
      </c>
      <c r="N62" t="s">
        <v>16</v>
      </c>
      <c r="O62">
        <v>202</v>
      </c>
      <c r="P62" t="s">
        <v>21</v>
      </c>
      <c r="Q62">
        <v>10.69222925328577</v>
      </c>
    </row>
    <row r="63" spans="1:17" x14ac:dyDescent="0.2">
      <c r="A63">
        <f>(48+C63)*13+D63-1</f>
        <v>872</v>
      </c>
      <c r="B63">
        <v>7</v>
      </c>
      <c r="C63">
        <v>19</v>
      </c>
      <c r="D63">
        <v>2</v>
      </c>
      <c r="E63">
        <v>0.50444533584623741</v>
      </c>
      <c r="F63">
        <v>34</v>
      </c>
      <c r="G63">
        <v>64647</v>
      </c>
      <c r="H63">
        <v>125.0030009126487</v>
      </c>
      <c r="I63">
        <v>107</v>
      </c>
      <c r="J63">
        <v>15.6332140531548</v>
      </c>
      <c r="K63">
        <v>54.857794905042041</v>
      </c>
      <c r="L63">
        <v>1.5660904064209029</v>
      </c>
      <c r="M63">
        <v>8081069</v>
      </c>
      <c r="N63" t="s">
        <v>16</v>
      </c>
      <c r="O63">
        <v>202</v>
      </c>
      <c r="P63" t="s">
        <v>21</v>
      </c>
      <c r="Q63">
        <v>10.69222925328577</v>
      </c>
    </row>
    <row r="64" spans="1:17" x14ac:dyDescent="0.2">
      <c r="A64">
        <f>(48+C64)*13+D64-1</f>
        <v>873</v>
      </c>
      <c r="B64">
        <v>7</v>
      </c>
      <c r="C64">
        <v>19</v>
      </c>
      <c r="D64">
        <v>3</v>
      </c>
      <c r="E64">
        <v>0.48986417483660127</v>
      </c>
      <c r="F64">
        <v>34</v>
      </c>
      <c r="G64">
        <v>61285</v>
      </c>
      <c r="H64">
        <v>128.0490005711022</v>
      </c>
      <c r="I64">
        <v>98</v>
      </c>
      <c r="J64">
        <v>17.38136885276186</v>
      </c>
      <c r="K64">
        <v>41.623930902756761</v>
      </c>
      <c r="L64">
        <v>1.4927665838619251</v>
      </c>
      <c r="M64">
        <v>7847483</v>
      </c>
      <c r="N64" t="s">
        <v>16</v>
      </c>
      <c r="O64">
        <v>202</v>
      </c>
      <c r="P64" t="s">
        <v>21</v>
      </c>
      <c r="Q64">
        <v>10.69222925328577</v>
      </c>
    </row>
    <row r="65" spans="1:17" x14ac:dyDescent="0.2">
      <c r="A65">
        <f>(48+C65)*13+D65-1</f>
        <v>874</v>
      </c>
      <c r="B65">
        <v>7</v>
      </c>
      <c r="C65">
        <v>19</v>
      </c>
      <c r="D65">
        <v>4</v>
      </c>
      <c r="E65">
        <v>0.47712112427489328</v>
      </c>
      <c r="F65">
        <v>34</v>
      </c>
      <c r="G65">
        <v>60976</v>
      </c>
      <c r="H65">
        <v>125.35002295985311</v>
      </c>
      <c r="I65">
        <v>94</v>
      </c>
      <c r="J65">
        <v>17.038441614965709</v>
      </c>
      <c r="K65">
        <v>20.84142400999777</v>
      </c>
      <c r="L65">
        <v>1.5030877512089951</v>
      </c>
      <c r="M65">
        <v>7643343</v>
      </c>
      <c r="N65" t="s">
        <v>16</v>
      </c>
      <c r="O65">
        <v>202</v>
      </c>
      <c r="P65" t="s">
        <v>21</v>
      </c>
      <c r="Q65">
        <v>10.69222925328577</v>
      </c>
    </row>
    <row r="66" spans="1:17" x14ac:dyDescent="0.2">
      <c r="A66">
        <f>(48+C66)*13+D66-1</f>
        <v>875</v>
      </c>
      <c r="B66">
        <v>7</v>
      </c>
      <c r="C66">
        <v>19</v>
      </c>
      <c r="D66">
        <v>5</v>
      </c>
      <c r="E66">
        <v>0.56104510493072535</v>
      </c>
      <c r="F66">
        <v>34</v>
      </c>
      <c r="G66">
        <v>69237</v>
      </c>
      <c r="H66">
        <v>129.8118202695091</v>
      </c>
      <c r="I66">
        <v>103</v>
      </c>
      <c r="J66">
        <v>16.63096352179042</v>
      </c>
      <c r="K66">
        <v>2.039081668210609</v>
      </c>
      <c r="L66">
        <v>2.106758649972218</v>
      </c>
      <c r="M66">
        <v>8987781</v>
      </c>
      <c r="N66" t="s">
        <v>16</v>
      </c>
      <c r="O66">
        <v>202</v>
      </c>
      <c r="P66" t="s">
        <v>21</v>
      </c>
      <c r="Q66">
        <v>10.69222925328577</v>
      </c>
    </row>
    <row r="67" spans="1:17" x14ac:dyDescent="0.2">
      <c r="A67">
        <f>(48+C67)*13+D67-1</f>
        <v>650</v>
      </c>
      <c r="B67">
        <v>7</v>
      </c>
      <c r="C67">
        <v>2</v>
      </c>
      <c r="D67">
        <v>1</v>
      </c>
      <c r="E67">
        <v>0.48581441414177728</v>
      </c>
      <c r="F67">
        <v>34</v>
      </c>
      <c r="G67">
        <v>69311</v>
      </c>
      <c r="H67">
        <v>112.28530824833</v>
      </c>
      <c r="I67">
        <v>119</v>
      </c>
      <c r="J67">
        <v>15.457774786362281</v>
      </c>
      <c r="K67">
        <v>5.9703140161956672</v>
      </c>
      <c r="L67">
        <v>1.560029796373261</v>
      </c>
      <c r="M67">
        <v>7782607</v>
      </c>
      <c r="N67" t="s">
        <v>18</v>
      </c>
      <c r="O67">
        <v>206</v>
      </c>
      <c r="P67" t="s">
        <v>19</v>
      </c>
      <c r="Q67">
        <v>19.41090339360267</v>
      </c>
    </row>
    <row r="68" spans="1:17" x14ac:dyDescent="0.2">
      <c r="A68">
        <f>(48+C68)*13+D68-1</f>
        <v>651</v>
      </c>
      <c r="B68">
        <v>7</v>
      </c>
      <c r="C68">
        <v>2</v>
      </c>
      <c r="D68">
        <v>2</v>
      </c>
      <c r="E68">
        <v>0.48995362713137408</v>
      </c>
      <c r="F68">
        <v>34</v>
      </c>
      <c r="G68">
        <v>65530</v>
      </c>
      <c r="H68">
        <v>119.775919426217</v>
      </c>
      <c r="I68">
        <v>108</v>
      </c>
      <c r="J68">
        <v>15.275767348527349</v>
      </c>
      <c r="K68">
        <v>29.18577343551183</v>
      </c>
      <c r="L68">
        <v>1.548967623059736</v>
      </c>
      <c r="M68">
        <v>7848916</v>
      </c>
      <c r="N68" t="s">
        <v>18</v>
      </c>
      <c r="O68">
        <v>206</v>
      </c>
      <c r="P68" t="s">
        <v>19</v>
      </c>
      <c r="Q68">
        <v>19.41090339360267</v>
      </c>
    </row>
    <row r="69" spans="1:17" x14ac:dyDescent="0.2">
      <c r="A69">
        <f>(48+C69)*13+D69-1</f>
        <v>652</v>
      </c>
      <c r="B69">
        <v>7</v>
      </c>
      <c r="C69">
        <v>2</v>
      </c>
      <c r="D69">
        <v>3</v>
      </c>
      <c r="E69">
        <v>0.46645938453824892</v>
      </c>
      <c r="F69">
        <v>34</v>
      </c>
      <c r="G69">
        <v>57594</v>
      </c>
      <c r="H69">
        <v>129.74519915268951</v>
      </c>
      <c r="I69">
        <v>92</v>
      </c>
      <c r="J69">
        <v>16.09441807195109</v>
      </c>
      <c r="K69">
        <v>63.171388568659943</v>
      </c>
      <c r="L69">
        <v>1.3427482483898121</v>
      </c>
      <c r="M69">
        <v>7472545</v>
      </c>
      <c r="N69" t="s">
        <v>18</v>
      </c>
      <c r="O69">
        <v>206</v>
      </c>
      <c r="P69" t="s">
        <v>19</v>
      </c>
      <c r="Q69">
        <v>19.41090339360267</v>
      </c>
    </row>
    <row r="70" spans="1:17" x14ac:dyDescent="0.2">
      <c r="A70">
        <f>(48+C70)*13+D70-1</f>
        <v>653</v>
      </c>
      <c r="B70">
        <v>7</v>
      </c>
      <c r="C70">
        <v>2</v>
      </c>
      <c r="D70">
        <v>4</v>
      </c>
      <c r="E70">
        <v>0.50021716994662579</v>
      </c>
      <c r="F70">
        <v>34</v>
      </c>
      <c r="G70">
        <v>63939</v>
      </c>
      <c r="H70">
        <v>125.3278124462378</v>
      </c>
      <c r="I70">
        <v>108</v>
      </c>
      <c r="J70">
        <v>14.70980192994015</v>
      </c>
      <c r="K70">
        <v>39.801978139592137</v>
      </c>
      <c r="L70">
        <v>1.5049498051372401</v>
      </c>
      <c r="M70">
        <v>8013335</v>
      </c>
      <c r="N70" t="s">
        <v>18</v>
      </c>
      <c r="O70">
        <v>206</v>
      </c>
      <c r="P70" t="s">
        <v>19</v>
      </c>
      <c r="Q70">
        <v>19.41090339360267</v>
      </c>
    </row>
    <row r="71" spans="1:17" x14ac:dyDescent="0.2">
      <c r="A71">
        <f>(48+C71)*13+D71-1</f>
        <v>654</v>
      </c>
      <c r="B71">
        <v>7</v>
      </c>
      <c r="C71">
        <v>2</v>
      </c>
      <c r="D71">
        <v>5</v>
      </c>
      <c r="E71">
        <v>0.45513358791968289</v>
      </c>
      <c r="F71">
        <v>34</v>
      </c>
      <c r="G71">
        <v>59252</v>
      </c>
      <c r="H71">
        <v>123.05253831094311</v>
      </c>
      <c r="I71">
        <v>89</v>
      </c>
      <c r="J71">
        <v>18.01075381295912</v>
      </c>
      <c r="K71">
        <v>58.902186865804808</v>
      </c>
      <c r="L71">
        <v>1.438538229669174</v>
      </c>
      <c r="M71">
        <v>7291109</v>
      </c>
      <c r="N71" t="s">
        <v>18</v>
      </c>
      <c r="O71">
        <v>206</v>
      </c>
      <c r="P71" t="s">
        <v>19</v>
      </c>
      <c r="Q71">
        <v>19.41090339360267</v>
      </c>
    </row>
    <row r="72" spans="1:17" x14ac:dyDescent="0.2">
      <c r="A72">
        <f>(48+C72)*13+D72-1</f>
        <v>884</v>
      </c>
      <c r="B72">
        <v>7</v>
      </c>
      <c r="C72">
        <v>20</v>
      </c>
      <c r="D72">
        <v>1</v>
      </c>
      <c r="E72">
        <v>0.41936858789970749</v>
      </c>
      <c r="F72">
        <v>34</v>
      </c>
      <c r="G72">
        <v>57612</v>
      </c>
      <c r="H72">
        <v>116.6104978129556</v>
      </c>
      <c r="I72">
        <v>92</v>
      </c>
      <c r="J72">
        <v>17.46791203929466</v>
      </c>
      <c r="K72">
        <v>89.929463275238533</v>
      </c>
      <c r="L72">
        <v>1.234619046169166</v>
      </c>
      <c r="M72">
        <v>6718164</v>
      </c>
      <c r="N72" t="s">
        <v>18</v>
      </c>
      <c r="O72">
        <v>318</v>
      </c>
      <c r="P72" t="s">
        <v>20</v>
      </c>
      <c r="Q72">
        <v>15.513431692832031</v>
      </c>
    </row>
    <row r="73" spans="1:17" x14ac:dyDescent="0.2">
      <c r="A73">
        <f>(48+C73)*13+D73-1</f>
        <v>885</v>
      </c>
      <c r="B73">
        <v>7</v>
      </c>
      <c r="C73">
        <v>20</v>
      </c>
      <c r="D73">
        <v>2</v>
      </c>
      <c r="E73">
        <v>0.41570741096968528</v>
      </c>
      <c r="F73">
        <v>34</v>
      </c>
      <c r="G73">
        <v>57258</v>
      </c>
      <c r="H73">
        <v>116.3071186559083</v>
      </c>
      <c r="I73">
        <v>79</v>
      </c>
      <c r="J73">
        <v>21.76911458314115</v>
      </c>
      <c r="K73">
        <v>72.725063852040364</v>
      </c>
      <c r="L73">
        <v>1.411270626389322</v>
      </c>
      <c r="M73">
        <v>6659513</v>
      </c>
      <c r="N73" t="s">
        <v>18</v>
      </c>
      <c r="O73">
        <v>318</v>
      </c>
      <c r="P73" t="s">
        <v>20</v>
      </c>
      <c r="Q73">
        <v>15.513431692832031</v>
      </c>
    </row>
    <row r="74" spans="1:17" x14ac:dyDescent="0.2">
      <c r="A74">
        <f>(48+C74)*13+D74-1</f>
        <v>886</v>
      </c>
      <c r="B74">
        <v>7</v>
      </c>
      <c r="C74">
        <v>20</v>
      </c>
      <c r="D74">
        <v>3</v>
      </c>
      <c r="E74">
        <v>0.43310753651501349</v>
      </c>
      <c r="F74">
        <v>34</v>
      </c>
      <c r="G74">
        <v>60802</v>
      </c>
      <c r="H74">
        <v>114.11233183118981</v>
      </c>
      <c r="I74">
        <v>88</v>
      </c>
      <c r="J74">
        <v>21.015286821452591</v>
      </c>
      <c r="K74">
        <v>36.409521936879187</v>
      </c>
      <c r="L74">
        <v>1.4724745517573099</v>
      </c>
      <c r="M74">
        <v>6938258</v>
      </c>
      <c r="N74" t="s">
        <v>18</v>
      </c>
      <c r="O74">
        <v>318</v>
      </c>
      <c r="P74" t="s">
        <v>20</v>
      </c>
      <c r="Q74">
        <v>15.513431692832031</v>
      </c>
    </row>
    <row r="75" spans="1:17" x14ac:dyDescent="0.2">
      <c r="A75">
        <f>(48+C75)*13+D75-1</f>
        <v>887</v>
      </c>
      <c r="B75">
        <v>7</v>
      </c>
      <c r="C75">
        <v>20</v>
      </c>
      <c r="D75">
        <v>4</v>
      </c>
      <c r="E75">
        <v>0.3946604033830321</v>
      </c>
      <c r="F75">
        <v>34</v>
      </c>
      <c r="G75">
        <v>51813</v>
      </c>
      <c r="H75">
        <v>122.0223882037327</v>
      </c>
      <c r="I75">
        <v>75</v>
      </c>
      <c r="J75">
        <v>19.886361239387298</v>
      </c>
      <c r="K75">
        <v>51.954597734890818</v>
      </c>
      <c r="L75">
        <v>1.1749315192776779</v>
      </c>
      <c r="M75">
        <v>6322346</v>
      </c>
      <c r="N75" t="s">
        <v>18</v>
      </c>
      <c r="O75">
        <v>318</v>
      </c>
      <c r="P75" t="s">
        <v>20</v>
      </c>
      <c r="Q75">
        <v>15.513431692832031</v>
      </c>
    </row>
    <row r="76" spans="1:17" x14ac:dyDescent="0.2">
      <c r="A76">
        <f>(48+C76)*13+D76-1</f>
        <v>888</v>
      </c>
      <c r="B76">
        <v>7</v>
      </c>
      <c r="C76">
        <v>20</v>
      </c>
      <c r="D76">
        <v>5</v>
      </c>
      <c r="E76">
        <v>0.36797590368665811</v>
      </c>
      <c r="F76">
        <v>34</v>
      </c>
      <c r="G76">
        <v>49744</v>
      </c>
      <c r="H76">
        <v>118.5041009971052</v>
      </c>
      <c r="I76">
        <v>61</v>
      </c>
      <c r="J76">
        <v>23.776388235263049</v>
      </c>
      <c r="K76">
        <v>2.1920167188612929</v>
      </c>
      <c r="L76">
        <v>1.275302940963625</v>
      </c>
      <c r="M76">
        <v>5894868</v>
      </c>
      <c r="N76" t="s">
        <v>18</v>
      </c>
      <c r="O76">
        <v>318</v>
      </c>
      <c r="P76" t="s">
        <v>20</v>
      </c>
      <c r="Q76">
        <v>15.513431692832031</v>
      </c>
    </row>
    <row r="77" spans="1:17" x14ac:dyDescent="0.2">
      <c r="A77">
        <f>(48+C77)*13+D77-1</f>
        <v>897</v>
      </c>
      <c r="B77">
        <v>7</v>
      </c>
      <c r="C77">
        <v>21</v>
      </c>
      <c r="D77">
        <v>1</v>
      </c>
      <c r="E77">
        <v>0.51268050262077125</v>
      </c>
      <c r="F77">
        <v>34</v>
      </c>
      <c r="G77">
        <v>68081</v>
      </c>
      <c r="H77">
        <v>120.63562521114559</v>
      </c>
      <c r="I77">
        <v>109</v>
      </c>
      <c r="J77">
        <v>15.568031993196669</v>
      </c>
      <c r="K77">
        <v>5.7428733191597177</v>
      </c>
      <c r="L77">
        <v>1.733831903826925</v>
      </c>
      <c r="M77">
        <v>8212994</v>
      </c>
      <c r="N77" t="s">
        <v>18</v>
      </c>
      <c r="O77">
        <v>211</v>
      </c>
      <c r="P77" t="s">
        <v>20</v>
      </c>
      <c r="Q77">
        <v>11.036887876056699</v>
      </c>
    </row>
    <row r="78" spans="1:17" x14ac:dyDescent="0.2">
      <c r="A78">
        <f>(48+C78)*13+D78-1</f>
        <v>898</v>
      </c>
      <c r="B78">
        <v>7</v>
      </c>
      <c r="C78">
        <v>21</v>
      </c>
      <c r="D78">
        <v>2</v>
      </c>
      <c r="E78">
        <v>0.44394630814836122</v>
      </c>
      <c r="F78">
        <v>34</v>
      </c>
      <c r="G78">
        <v>55815</v>
      </c>
      <c r="H78">
        <v>127.4190092269103</v>
      </c>
      <c r="I78">
        <v>77</v>
      </c>
      <c r="J78">
        <v>19.34634985759379</v>
      </c>
      <c r="K78">
        <v>56.008230644927806</v>
      </c>
      <c r="L78">
        <v>1.445738770236952</v>
      </c>
      <c r="M78">
        <v>7111892</v>
      </c>
      <c r="N78" t="s">
        <v>18</v>
      </c>
      <c r="O78">
        <v>211</v>
      </c>
      <c r="P78" t="s">
        <v>20</v>
      </c>
      <c r="Q78">
        <v>11.036887876056699</v>
      </c>
    </row>
    <row r="79" spans="1:17" x14ac:dyDescent="0.2">
      <c r="A79">
        <f>(48+C79)*13+D79-1</f>
        <v>899</v>
      </c>
      <c r="B79">
        <v>7</v>
      </c>
      <c r="C79">
        <v>21</v>
      </c>
      <c r="D79">
        <v>3</v>
      </c>
      <c r="E79">
        <v>0.45641207532320183</v>
      </c>
      <c r="F79">
        <v>34</v>
      </c>
      <c r="G79">
        <v>58008</v>
      </c>
      <c r="H79">
        <v>126.044511101917</v>
      </c>
      <c r="I79">
        <v>81</v>
      </c>
      <c r="J79">
        <v>18.972383476752618</v>
      </c>
      <c r="K79">
        <v>2.4373704906443221</v>
      </c>
      <c r="L79">
        <v>1.518505564907664</v>
      </c>
      <c r="M79">
        <v>7311590</v>
      </c>
      <c r="N79" t="s">
        <v>18</v>
      </c>
      <c r="O79">
        <v>211</v>
      </c>
      <c r="P79" t="s">
        <v>20</v>
      </c>
      <c r="Q79">
        <v>11.036887876056699</v>
      </c>
    </row>
    <row r="80" spans="1:17" x14ac:dyDescent="0.2">
      <c r="A80">
        <f>(48+C80)*13+D80-1</f>
        <v>900</v>
      </c>
      <c r="B80">
        <v>7</v>
      </c>
      <c r="C80">
        <v>21</v>
      </c>
      <c r="D80">
        <v>4</v>
      </c>
      <c r="E80">
        <v>0.44830643647026858</v>
      </c>
      <c r="F80">
        <v>34</v>
      </c>
      <c r="G80">
        <v>56099</v>
      </c>
      <c r="H80">
        <v>128.01903777250931</v>
      </c>
      <c r="I80">
        <v>79</v>
      </c>
      <c r="J80">
        <v>18.686983269642461</v>
      </c>
      <c r="K80">
        <v>38.14032564749688</v>
      </c>
      <c r="L80">
        <v>1.4347646047202289</v>
      </c>
      <c r="M80">
        <v>7181740</v>
      </c>
      <c r="N80" t="s">
        <v>18</v>
      </c>
      <c r="O80">
        <v>211</v>
      </c>
      <c r="P80" t="s">
        <v>20</v>
      </c>
      <c r="Q80">
        <v>11.036887876056699</v>
      </c>
    </row>
    <row r="81" spans="1:17" x14ac:dyDescent="0.2">
      <c r="A81">
        <f>(48+C81)*13+D81-1</f>
        <v>901</v>
      </c>
      <c r="B81">
        <v>7</v>
      </c>
      <c r="C81">
        <v>21</v>
      </c>
      <c r="D81">
        <v>5</v>
      </c>
      <c r="E81">
        <v>0.50777579522028859</v>
      </c>
      <c r="F81">
        <v>34</v>
      </c>
      <c r="G81">
        <v>62982</v>
      </c>
      <c r="H81">
        <v>129.15471086977229</v>
      </c>
      <c r="I81">
        <v>98</v>
      </c>
      <c r="J81">
        <v>17.481789448048591</v>
      </c>
      <c r="K81">
        <v>19.628627108352479</v>
      </c>
      <c r="L81">
        <v>1.633951933612064</v>
      </c>
      <c r="M81">
        <v>8134422</v>
      </c>
      <c r="N81" t="s">
        <v>18</v>
      </c>
      <c r="O81">
        <v>211</v>
      </c>
      <c r="P81" t="s">
        <v>20</v>
      </c>
      <c r="Q81">
        <v>11.036887876056699</v>
      </c>
    </row>
    <row r="82" spans="1:17" x14ac:dyDescent="0.2">
      <c r="A82">
        <f>(48+C82)*13+D82-1</f>
        <v>910</v>
      </c>
      <c r="B82">
        <v>7</v>
      </c>
      <c r="C82">
        <v>22</v>
      </c>
      <c r="D82">
        <v>1</v>
      </c>
      <c r="E82">
        <v>0.45175737241718211</v>
      </c>
      <c r="F82">
        <v>34</v>
      </c>
      <c r="G82">
        <v>70128</v>
      </c>
      <c r="H82">
        <v>103.19733915126631</v>
      </c>
      <c r="I82">
        <v>115</v>
      </c>
      <c r="J82">
        <v>16.465881473196539</v>
      </c>
      <c r="K82">
        <v>8.9905692173684919</v>
      </c>
      <c r="L82">
        <v>1.549914314050963</v>
      </c>
      <c r="M82">
        <v>7237023</v>
      </c>
      <c r="N82" t="s">
        <v>16</v>
      </c>
      <c r="O82">
        <v>219</v>
      </c>
      <c r="P82" t="s">
        <v>17</v>
      </c>
      <c r="Q82">
        <v>15.81193183638095</v>
      </c>
    </row>
    <row r="83" spans="1:17" x14ac:dyDescent="0.2">
      <c r="A83">
        <f>(48+C83)*13+D83-1</f>
        <v>911</v>
      </c>
      <c r="B83">
        <v>7</v>
      </c>
      <c r="C83">
        <v>22</v>
      </c>
      <c r="D83">
        <v>2</v>
      </c>
      <c r="E83">
        <v>0.45464138181760072</v>
      </c>
      <c r="F83">
        <v>34</v>
      </c>
      <c r="G83">
        <v>64936</v>
      </c>
      <c r="H83">
        <v>112.1600344955033</v>
      </c>
      <c r="I83">
        <v>95</v>
      </c>
      <c r="J83">
        <v>19.563377808133708</v>
      </c>
      <c r="K83">
        <v>5.904226360789016</v>
      </c>
      <c r="L83">
        <v>1.6171887191557499</v>
      </c>
      <c r="M83">
        <v>7283224</v>
      </c>
      <c r="N83" t="s">
        <v>16</v>
      </c>
      <c r="O83">
        <v>219</v>
      </c>
      <c r="P83" t="s">
        <v>17</v>
      </c>
      <c r="Q83">
        <v>15.81193183638095</v>
      </c>
    </row>
    <row r="84" spans="1:17" x14ac:dyDescent="0.2">
      <c r="A84">
        <f>(48+C84)*13+D84-1</f>
        <v>912</v>
      </c>
      <c r="B84">
        <v>7</v>
      </c>
      <c r="C84">
        <v>22</v>
      </c>
      <c r="D84">
        <v>3</v>
      </c>
      <c r="E84">
        <v>0.46434879728174888</v>
      </c>
      <c r="F84">
        <v>34</v>
      </c>
      <c r="G84">
        <v>70671</v>
      </c>
      <c r="H84">
        <v>105.2586492337734</v>
      </c>
      <c r="I84">
        <v>109</v>
      </c>
      <c r="J84">
        <v>16.94341254124171</v>
      </c>
      <c r="K84">
        <v>26.92611138111474</v>
      </c>
      <c r="L84">
        <v>1.6996884144755089</v>
      </c>
      <c r="M84">
        <v>7438734</v>
      </c>
      <c r="N84" t="s">
        <v>16</v>
      </c>
      <c r="O84">
        <v>219</v>
      </c>
      <c r="P84" t="s">
        <v>17</v>
      </c>
      <c r="Q84">
        <v>15.81193183638095</v>
      </c>
    </row>
    <row r="85" spans="1:17" x14ac:dyDescent="0.2">
      <c r="A85">
        <f>(48+C85)*13+D85-1</f>
        <v>913</v>
      </c>
      <c r="B85">
        <v>7</v>
      </c>
      <c r="C85">
        <v>22</v>
      </c>
      <c r="D85">
        <v>4</v>
      </c>
      <c r="E85">
        <v>0.41102293224747111</v>
      </c>
      <c r="F85">
        <v>34</v>
      </c>
      <c r="G85">
        <v>63469</v>
      </c>
      <c r="H85">
        <v>103.7430714206936</v>
      </c>
      <c r="I85">
        <v>94</v>
      </c>
      <c r="J85">
        <v>19.368643230199311</v>
      </c>
      <c r="K85">
        <v>28.860234986379201</v>
      </c>
      <c r="L85">
        <v>1.4457476515358481</v>
      </c>
      <c r="M85">
        <v>6584469</v>
      </c>
      <c r="N85" t="s">
        <v>16</v>
      </c>
      <c r="O85">
        <v>219</v>
      </c>
      <c r="P85" t="s">
        <v>17</v>
      </c>
      <c r="Q85">
        <v>15.81193183638095</v>
      </c>
    </row>
    <row r="86" spans="1:17" x14ac:dyDescent="0.2">
      <c r="A86">
        <f>(48+C86)*13+D86-1</f>
        <v>914</v>
      </c>
      <c r="B86">
        <v>7</v>
      </c>
      <c r="C86">
        <v>22</v>
      </c>
      <c r="D86">
        <v>5</v>
      </c>
      <c r="E86">
        <v>0.40701967675823392</v>
      </c>
      <c r="F86">
        <v>34</v>
      </c>
      <c r="G86">
        <v>63111</v>
      </c>
      <c r="H86">
        <v>103.31539668203639</v>
      </c>
      <c r="I86">
        <v>96</v>
      </c>
      <c r="J86">
        <v>18.58397788627855</v>
      </c>
      <c r="K86">
        <v>30.70807962011235</v>
      </c>
      <c r="L86">
        <v>1.390253608452404</v>
      </c>
      <c r="M86">
        <v>6520338</v>
      </c>
      <c r="N86" t="s">
        <v>16</v>
      </c>
      <c r="O86">
        <v>219</v>
      </c>
      <c r="P86" t="s">
        <v>17</v>
      </c>
      <c r="Q86">
        <v>15.81193183638095</v>
      </c>
    </row>
    <row r="87" spans="1:17" x14ac:dyDescent="0.2">
      <c r="A87">
        <f>(48+C87)*13+D87-1</f>
        <v>923</v>
      </c>
      <c r="B87">
        <v>7</v>
      </c>
      <c r="C87">
        <v>23</v>
      </c>
      <c r="D87">
        <v>1</v>
      </c>
      <c r="E87">
        <v>0.44254228790130562</v>
      </c>
      <c r="F87">
        <v>34</v>
      </c>
      <c r="G87">
        <v>56878</v>
      </c>
      <c r="H87">
        <v>124.64221667428529</v>
      </c>
      <c r="I87">
        <v>78</v>
      </c>
      <c r="J87">
        <v>21.228986835365831</v>
      </c>
      <c r="K87">
        <v>2.8258242358428989</v>
      </c>
      <c r="L87">
        <v>1.478350887086527</v>
      </c>
      <c r="M87">
        <v>7089400</v>
      </c>
      <c r="N87" t="s">
        <v>16</v>
      </c>
      <c r="O87">
        <v>207</v>
      </c>
      <c r="P87" t="s">
        <v>19</v>
      </c>
      <c r="Q87">
        <v>11.947421291540961</v>
      </c>
    </row>
    <row r="88" spans="1:17" x14ac:dyDescent="0.2">
      <c r="A88">
        <f>(48+C88)*13+D88-1</f>
        <v>924</v>
      </c>
      <c r="B88">
        <v>7</v>
      </c>
      <c r="C88">
        <v>23</v>
      </c>
      <c r="D88">
        <v>2</v>
      </c>
      <c r="E88">
        <v>0.49708490389839721</v>
      </c>
      <c r="F88">
        <v>34</v>
      </c>
      <c r="G88">
        <v>61511</v>
      </c>
      <c r="H88">
        <v>129.45907236104111</v>
      </c>
      <c r="I88">
        <v>89</v>
      </c>
      <c r="J88">
        <v>18.70880864005716</v>
      </c>
      <c r="K88">
        <v>37.582784630984548</v>
      </c>
      <c r="L88">
        <v>1.6796404284770381</v>
      </c>
      <c r="M88">
        <v>7963157</v>
      </c>
      <c r="N88" t="s">
        <v>16</v>
      </c>
      <c r="O88">
        <v>207</v>
      </c>
      <c r="P88" t="s">
        <v>19</v>
      </c>
      <c r="Q88">
        <v>11.947421291540961</v>
      </c>
    </row>
    <row r="89" spans="1:17" x14ac:dyDescent="0.2">
      <c r="A89">
        <f>(48+C89)*13+D89-1</f>
        <v>925</v>
      </c>
      <c r="B89">
        <v>7</v>
      </c>
      <c r="C89">
        <v>23</v>
      </c>
      <c r="D89">
        <v>3</v>
      </c>
      <c r="E89">
        <v>0.45766646741214823</v>
      </c>
      <c r="F89">
        <v>34</v>
      </c>
      <c r="G89">
        <v>53913</v>
      </c>
      <c r="H89">
        <v>135.9910411218074</v>
      </c>
      <c r="I89">
        <v>65</v>
      </c>
      <c r="J89">
        <v>23.247017197743439</v>
      </c>
      <c r="K89">
        <v>5.325553586323668</v>
      </c>
      <c r="L89">
        <v>1.6383346126073699</v>
      </c>
      <c r="M89">
        <v>7331685</v>
      </c>
      <c r="N89" t="s">
        <v>16</v>
      </c>
      <c r="O89">
        <v>207</v>
      </c>
      <c r="P89" t="s">
        <v>19</v>
      </c>
      <c r="Q89">
        <v>11.947421291540961</v>
      </c>
    </row>
    <row r="90" spans="1:17" x14ac:dyDescent="0.2">
      <c r="A90">
        <f>(48+C90)*13+D90-1</f>
        <v>926</v>
      </c>
      <c r="B90">
        <v>7</v>
      </c>
      <c r="C90">
        <v>23</v>
      </c>
      <c r="D90">
        <v>4</v>
      </c>
      <c r="E90">
        <v>0.43219915564025119</v>
      </c>
      <c r="F90">
        <v>34</v>
      </c>
      <c r="G90">
        <v>52680</v>
      </c>
      <c r="H90">
        <v>131.42949886104779</v>
      </c>
      <c r="I90">
        <v>65</v>
      </c>
      <c r="J90">
        <v>19.38649854824622</v>
      </c>
      <c r="K90">
        <v>29.81984529824728</v>
      </c>
      <c r="L90">
        <v>1.494092773132869</v>
      </c>
      <c r="M90">
        <v>6923706</v>
      </c>
      <c r="N90" t="s">
        <v>16</v>
      </c>
      <c r="O90">
        <v>207</v>
      </c>
      <c r="P90" t="s">
        <v>19</v>
      </c>
      <c r="Q90">
        <v>11.947421291540961</v>
      </c>
    </row>
    <row r="91" spans="1:17" x14ac:dyDescent="0.2">
      <c r="A91">
        <f>(48+C91)*13+D91-1</f>
        <v>927</v>
      </c>
      <c r="B91">
        <v>7</v>
      </c>
      <c r="C91">
        <v>23</v>
      </c>
      <c r="D91">
        <v>5</v>
      </c>
      <c r="E91">
        <v>0.44639010988462208</v>
      </c>
      <c r="F91">
        <v>34</v>
      </c>
      <c r="G91">
        <v>52047</v>
      </c>
      <c r="H91">
        <v>137.395834534171</v>
      </c>
      <c r="I91">
        <v>59</v>
      </c>
      <c r="J91">
        <v>23.628293590933431</v>
      </c>
      <c r="K91">
        <v>31.50661839608961</v>
      </c>
      <c r="L91">
        <v>1.6479004598133671</v>
      </c>
      <c r="M91">
        <v>7151041</v>
      </c>
      <c r="N91" t="s">
        <v>16</v>
      </c>
      <c r="O91">
        <v>207</v>
      </c>
      <c r="P91" t="s">
        <v>19</v>
      </c>
      <c r="Q91">
        <v>11.947421291540961</v>
      </c>
    </row>
    <row r="92" spans="1:17" x14ac:dyDescent="0.2">
      <c r="A92">
        <f>(48+C92)*13+D92-1</f>
        <v>936</v>
      </c>
      <c r="B92">
        <v>7</v>
      </c>
      <c r="C92">
        <v>24</v>
      </c>
      <c r="D92">
        <v>1</v>
      </c>
      <c r="E92">
        <v>0.50773784197868221</v>
      </c>
      <c r="F92">
        <v>34</v>
      </c>
      <c r="G92">
        <v>62335</v>
      </c>
      <c r="H92">
        <v>130.4855057351408</v>
      </c>
      <c r="I92">
        <v>96</v>
      </c>
      <c r="J92">
        <v>16.497665521690951</v>
      </c>
      <c r="K92">
        <v>3.9868336704994078</v>
      </c>
      <c r="L92">
        <v>1.633772819174524</v>
      </c>
      <c r="M92">
        <v>8133814</v>
      </c>
      <c r="N92" t="s">
        <v>18</v>
      </c>
      <c r="O92">
        <v>204</v>
      </c>
      <c r="P92" t="s">
        <v>21</v>
      </c>
      <c r="Q92">
        <v>11.665532871742331</v>
      </c>
    </row>
    <row r="93" spans="1:17" x14ac:dyDescent="0.2">
      <c r="A93">
        <f>(48+C93)*13+D93-1</f>
        <v>937</v>
      </c>
      <c r="B93">
        <v>7</v>
      </c>
      <c r="C93">
        <v>24</v>
      </c>
      <c r="D93">
        <v>2</v>
      </c>
      <c r="E93">
        <v>0.42721623210205029</v>
      </c>
      <c r="F93">
        <v>34</v>
      </c>
      <c r="G93">
        <v>49827</v>
      </c>
      <c r="H93">
        <v>137.35286089870951</v>
      </c>
      <c r="I93">
        <v>61</v>
      </c>
      <c r="J93">
        <v>22.207698722145459</v>
      </c>
      <c r="K93">
        <v>82.672118093182661</v>
      </c>
      <c r="L93">
        <v>1.411901389970468</v>
      </c>
      <c r="M93">
        <v>6843881</v>
      </c>
      <c r="N93" t="s">
        <v>18</v>
      </c>
      <c r="O93">
        <v>204</v>
      </c>
      <c r="P93" t="s">
        <v>21</v>
      </c>
      <c r="Q93">
        <v>11.665532871742331</v>
      </c>
    </row>
    <row r="94" spans="1:17" x14ac:dyDescent="0.2">
      <c r="A94">
        <f>(48+C94)*13+D94-1</f>
        <v>938</v>
      </c>
      <c r="B94">
        <v>7</v>
      </c>
      <c r="C94">
        <v>24</v>
      </c>
      <c r="D94">
        <v>3</v>
      </c>
      <c r="E94">
        <v>0.44454344747271363</v>
      </c>
      <c r="F94">
        <v>34</v>
      </c>
      <c r="G94">
        <v>49293</v>
      </c>
      <c r="H94">
        <v>144.4719939950906</v>
      </c>
      <c r="I94">
        <v>55</v>
      </c>
      <c r="J94">
        <v>22.079430520802472</v>
      </c>
      <c r="K94">
        <v>137.7339815323912</v>
      </c>
      <c r="L94">
        <v>1.580349487938526</v>
      </c>
      <c r="M94">
        <v>7121458</v>
      </c>
      <c r="N94" t="s">
        <v>18</v>
      </c>
      <c r="O94">
        <v>204</v>
      </c>
      <c r="P94" t="s">
        <v>21</v>
      </c>
      <c r="Q94">
        <v>11.665532871742331</v>
      </c>
    </row>
    <row r="95" spans="1:17" x14ac:dyDescent="0.2">
      <c r="A95">
        <f>(48+C95)*13+D95-1</f>
        <v>939</v>
      </c>
      <c r="B95">
        <v>7</v>
      </c>
      <c r="C95">
        <v>24</v>
      </c>
      <c r="D95">
        <v>4</v>
      </c>
      <c r="E95">
        <v>0.52314717018633039</v>
      </c>
      <c r="F95">
        <v>34</v>
      </c>
      <c r="G95">
        <v>55642</v>
      </c>
      <c r="H95">
        <v>150.61764494446641</v>
      </c>
      <c r="I95">
        <v>78</v>
      </c>
      <c r="J95">
        <v>17.999867526879381</v>
      </c>
      <c r="K95">
        <v>84.871788918015795</v>
      </c>
      <c r="L95">
        <v>1.6539482620993411</v>
      </c>
      <c r="M95">
        <v>8380667</v>
      </c>
      <c r="N95" t="s">
        <v>18</v>
      </c>
      <c r="O95">
        <v>204</v>
      </c>
      <c r="P95" t="s">
        <v>21</v>
      </c>
      <c r="Q95">
        <v>11.665532871742331</v>
      </c>
    </row>
    <row r="96" spans="1:17" x14ac:dyDescent="0.2">
      <c r="A96">
        <f>(48+C96)*13+D96-1</f>
        <v>940</v>
      </c>
      <c r="B96">
        <v>7</v>
      </c>
      <c r="C96">
        <v>24</v>
      </c>
      <c r="D96">
        <v>5</v>
      </c>
      <c r="E96">
        <v>0.57858206189973949</v>
      </c>
      <c r="F96">
        <v>34</v>
      </c>
      <c r="G96">
        <v>63489</v>
      </c>
      <c r="H96">
        <v>145.9893524862575</v>
      </c>
      <c r="I96">
        <v>93</v>
      </c>
      <c r="J96">
        <v>15.140186177184701</v>
      </c>
      <c r="K96">
        <v>59.283524501171918</v>
      </c>
      <c r="L96">
        <v>2.0436025224447749</v>
      </c>
      <c r="M96">
        <v>9268718</v>
      </c>
      <c r="N96" t="s">
        <v>18</v>
      </c>
      <c r="O96">
        <v>204</v>
      </c>
      <c r="P96" t="s">
        <v>21</v>
      </c>
      <c r="Q96">
        <v>11.665532871742331</v>
      </c>
    </row>
    <row r="97" spans="1:17" x14ac:dyDescent="0.2">
      <c r="A97">
        <f>(48+C97)*13+D97-1</f>
        <v>949</v>
      </c>
      <c r="B97">
        <v>0</v>
      </c>
      <c r="C97">
        <v>25</v>
      </c>
      <c r="D97">
        <v>1</v>
      </c>
      <c r="E97">
        <v>0.42371710552599201</v>
      </c>
      <c r="F97">
        <v>34</v>
      </c>
      <c r="G97">
        <v>47970</v>
      </c>
      <c r="H97">
        <v>141.50148009172401</v>
      </c>
      <c r="I97">
        <v>52</v>
      </c>
      <c r="J97">
        <v>25.759271276960909</v>
      </c>
      <c r="K97">
        <v>8.6096138707868537</v>
      </c>
      <c r="L97">
        <v>1.525793595600955</v>
      </c>
      <c r="M97">
        <v>6787826</v>
      </c>
      <c r="N97" t="s">
        <v>16</v>
      </c>
      <c r="O97">
        <v>303</v>
      </c>
      <c r="P97" t="s">
        <v>19</v>
      </c>
      <c r="Q97">
        <v>16.085750398747631</v>
      </c>
    </row>
    <row r="98" spans="1:17" x14ac:dyDescent="0.2">
      <c r="A98">
        <f>(48+C98)*13+D98-1</f>
        <v>950</v>
      </c>
      <c r="B98">
        <v>0</v>
      </c>
      <c r="C98">
        <v>25</v>
      </c>
      <c r="D98">
        <v>2</v>
      </c>
      <c r="E98">
        <v>0.39332124073141889</v>
      </c>
      <c r="F98">
        <v>34</v>
      </c>
      <c r="G98">
        <v>45056</v>
      </c>
      <c r="H98">
        <v>139.84581409801129</v>
      </c>
      <c r="I98">
        <v>48</v>
      </c>
      <c r="J98">
        <v>29.582624129387231</v>
      </c>
      <c r="K98">
        <v>28.87418528018642</v>
      </c>
      <c r="L98">
        <v>1.3851622977723801</v>
      </c>
      <c r="M98">
        <v>6300893</v>
      </c>
      <c r="N98" t="s">
        <v>16</v>
      </c>
      <c r="O98">
        <v>303</v>
      </c>
      <c r="P98" t="s">
        <v>19</v>
      </c>
      <c r="Q98">
        <v>16.085750398747631</v>
      </c>
    </row>
    <row r="99" spans="1:17" x14ac:dyDescent="0.2">
      <c r="A99">
        <f>(48+C99)*13+D99-1</f>
        <v>951</v>
      </c>
      <c r="B99">
        <v>0</v>
      </c>
      <c r="C99">
        <v>25</v>
      </c>
      <c r="D99">
        <v>3</v>
      </c>
      <c r="E99">
        <v>0.37033830570736848</v>
      </c>
      <c r="F99">
        <v>34</v>
      </c>
      <c r="G99">
        <v>43962</v>
      </c>
      <c r="H99">
        <v>134.95093489832129</v>
      </c>
      <c r="I99">
        <v>47</v>
      </c>
      <c r="J99">
        <v>24.810398978580881</v>
      </c>
      <c r="K99">
        <v>50.931648551729772</v>
      </c>
      <c r="L99">
        <v>1.297612963008433</v>
      </c>
      <c r="M99">
        <v>5932713</v>
      </c>
      <c r="N99" t="s">
        <v>16</v>
      </c>
      <c r="O99">
        <v>303</v>
      </c>
      <c r="P99" t="s">
        <v>19</v>
      </c>
      <c r="Q99">
        <v>16.085750398747631</v>
      </c>
    </row>
    <row r="100" spans="1:17" x14ac:dyDescent="0.2">
      <c r="A100">
        <f>(48+C100)*13+D100-1</f>
        <v>952</v>
      </c>
      <c r="B100">
        <v>0</v>
      </c>
      <c r="C100">
        <v>25</v>
      </c>
      <c r="D100">
        <v>4</v>
      </c>
      <c r="E100">
        <v>0.42505714210093171</v>
      </c>
      <c r="F100">
        <v>34</v>
      </c>
      <c r="G100">
        <v>44843</v>
      </c>
      <c r="H100">
        <v>151.847400932141</v>
      </c>
      <c r="I100">
        <v>53</v>
      </c>
      <c r="J100">
        <v>21.273325642889478</v>
      </c>
      <c r="K100">
        <v>2.14920286597419</v>
      </c>
      <c r="L100">
        <v>1.311246036936967</v>
      </c>
      <c r="M100">
        <v>6809293</v>
      </c>
      <c r="N100" t="s">
        <v>16</v>
      </c>
      <c r="O100">
        <v>303</v>
      </c>
      <c r="P100" t="s">
        <v>19</v>
      </c>
      <c r="Q100">
        <v>16.085750398747631</v>
      </c>
    </row>
    <row r="101" spans="1:17" x14ac:dyDescent="0.2">
      <c r="A101">
        <f>(48+C101)*13+D101-1</f>
        <v>953</v>
      </c>
      <c r="B101">
        <v>0</v>
      </c>
      <c r="C101">
        <v>25</v>
      </c>
      <c r="D101">
        <v>5</v>
      </c>
      <c r="E101">
        <v>0.40336861236956068</v>
      </c>
      <c r="F101">
        <v>34</v>
      </c>
      <c r="G101">
        <v>42739</v>
      </c>
      <c r="H101">
        <v>151.19326610355881</v>
      </c>
      <c r="I101">
        <v>44</v>
      </c>
      <c r="J101">
        <v>30.660994231329731</v>
      </c>
      <c r="K101">
        <v>58.858636907894443</v>
      </c>
      <c r="L101">
        <v>1.3825643761874009</v>
      </c>
      <c r="M101">
        <v>6461849</v>
      </c>
      <c r="N101" t="s">
        <v>16</v>
      </c>
      <c r="O101">
        <v>303</v>
      </c>
      <c r="P101" t="s">
        <v>19</v>
      </c>
      <c r="Q101">
        <v>16.085750398747631</v>
      </c>
    </row>
    <row r="102" spans="1:17" x14ac:dyDescent="0.2">
      <c r="A102">
        <f>(48+C102)*13+D102-1</f>
        <v>962</v>
      </c>
      <c r="B102">
        <v>0</v>
      </c>
      <c r="C102">
        <v>26</v>
      </c>
      <c r="D102">
        <v>1</v>
      </c>
      <c r="E102">
        <v>0.33173037068331818</v>
      </c>
      <c r="F102">
        <v>34</v>
      </c>
      <c r="G102">
        <v>43837</v>
      </c>
      <c r="H102">
        <v>121.2269315874718</v>
      </c>
      <c r="I102">
        <v>54</v>
      </c>
      <c r="J102">
        <v>24.442111261315791</v>
      </c>
      <c r="K102">
        <v>1.3275049024653089</v>
      </c>
      <c r="L102">
        <v>1.0581118784811261</v>
      </c>
      <c r="M102">
        <v>5314225</v>
      </c>
      <c r="N102" t="s">
        <v>18</v>
      </c>
      <c r="O102">
        <v>315</v>
      </c>
      <c r="P102" t="s">
        <v>17</v>
      </c>
      <c r="Q102">
        <v>18.33737485865322</v>
      </c>
    </row>
    <row r="103" spans="1:17" x14ac:dyDescent="0.2">
      <c r="A103">
        <f>(48+C103)*13+D103-1</f>
        <v>963</v>
      </c>
      <c r="B103">
        <v>0</v>
      </c>
      <c r="C103">
        <v>26</v>
      </c>
      <c r="D103">
        <v>2</v>
      </c>
      <c r="E103">
        <v>0.38444230458075651</v>
      </c>
      <c r="F103">
        <v>34</v>
      </c>
      <c r="G103">
        <v>53752</v>
      </c>
      <c r="H103">
        <v>114.5753646375949</v>
      </c>
      <c r="I103">
        <v>79</v>
      </c>
      <c r="J103">
        <v>19.861065359586469</v>
      </c>
      <c r="K103">
        <v>99.437713170248784</v>
      </c>
      <c r="L103">
        <v>1.1805620625179349</v>
      </c>
      <c r="M103">
        <v>6158655</v>
      </c>
      <c r="N103" t="s">
        <v>18</v>
      </c>
      <c r="O103">
        <v>315</v>
      </c>
      <c r="P103" t="s">
        <v>17</v>
      </c>
      <c r="Q103">
        <v>18.33737485865322</v>
      </c>
    </row>
    <row r="104" spans="1:17" x14ac:dyDescent="0.2">
      <c r="A104">
        <f>(48+C104)*13+D104-1</f>
        <v>964</v>
      </c>
      <c r="B104">
        <v>0</v>
      </c>
      <c r="C104">
        <v>26</v>
      </c>
      <c r="D104">
        <v>3</v>
      </c>
      <c r="E104">
        <v>0.39497701331959029</v>
      </c>
      <c r="F104">
        <v>34</v>
      </c>
      <c r="G104">
        <v>51384</v>
      </c>
      <c r="H104">
        <v>123.1398489802273</v>
      </c>
      <c r="I104">
        <v>72</v>
      </c>
      <c r="J104">
        <v>19.498733326422009</v>
      </c>
      <c r="K104">
        <v>16.48351069200487</v>
      </c>
      <c r="L104">
        <v>1.204333784666491</v>
      </c>
      <c r="M104">
        <v>6327418</v>
      </c>
      <c r="N104" t="s">
        <v>18</v>
      </c>
      <c r="O104">
        <v>315</v>
      </c>
      <c r="P104" t="s">
        <v>17</v>
      </c>
      <c r="Q104">
        <v>18.33737485865322</v>
      </c>
    </row>
    <row r="105" spans="1:17" x14ac:dyDescent="0.2">
      <c r="A105">
        <f>(48+C105)*13+D105-1</f>
        <v>965</v>
      </c>
      <c r="B105">
        <v>0</v>
      </c>
      <c r="C105">
        <v>26</v>
      </c>
      <c r="D105">
        <v>4</v>
      </c>
      <c r="E105">
        <v>0.39624376518129673</v>
      </c>
      <c r="F105">
        <v>34</v>
      </c>
      <c r="G105">
        <v>50254</v>
      </c>
      <c r="H105">
        <v>126.312552234648</v>
      </c>
      <c r="I105">
        <v>65</v>
      </c>
      <c r="J105">
        <v>22.622596096703049</v>
      </c>
      <c r="K105">
        <v>29.95814905264378</v>
      </c>
      <c r="L105">
        <v>1.278679518252519</v>
      </c>
      <c r="M105">
        <v>6347711</v>
      </c>
      <c r="N105" t="s">
        <v>18</v>
      </c>
      <c r="O105">
        <v>315</v>
      </c>
      <c r="P105" t="s">
        <v>17</v>
      </c>
      <c r="Q105">
        <v>18.33737485865322</v>
      </c>
    </row>
    <row r="106" spans="1:17" x14ac:dyDescent="0.2">
      <c r="A106">
        <f>(48+C106)*13+D106-1</f>
        <v>966</v>
      </c>
      <c r="B106">
        <v>0</v>
      </c>
      <c r="C106">
        <v>26</v>
      </c>
      <c r="D106">
        <v>5</v>
      </c>
      <c r="E106">
        <v>0.3815489941392205</v>
      </c>
      <c r="F106">
        <v>34</v>
      </c>
      <c r="G106">
        <v>49571</v>
      </c>
      <c r="H106">
        <v>123.30404873817351</v>
      </c>
      <c r="I106">
        <v>68</v>
      </c>
      <c r="J106">
        <v>18.5126459640504</v>
      </c>
      <c r="K106">
        <v>69.371509199059972</v>
      </c>
      <c r="L106">
        <v>1.1610116305970031</v>
      </c>
      <c r="M106">
        <v>6112305</v>
      </c>
      <c r="N106" t="s">
        <v>18</v>
      </c>
      <c r="O106">
        <v>315</v>
      </c>
      <c r="P106" t="s">
        <v>17</v>
      </c>
      <c r="Q106">
        <v>18.33737485865322</v>
      </c>
    </row>
    <row r="107" spans="1:17" x14ac:dyDescent="0.2">
      <c r="A107">
        <f>(48+C107)*13+D107-1</f>
        <v>975</v>
      </c>
      <c r="B107">
        <v>0</v>
      </c>
      <c r="C107">
        <v>27</v>
      </c>
      <c r="D107">
        <v>1</v>
      </c>
      <c r="E107">
        <v>0.51110800244099275</v>
      </c>
      <c r="F107">
        <v>34</v>
      </c>
      <c r="G107">
        <v>58407</v>
      </c>
      <c r="H107">
        <v>140.185303131474</v>
      </c>
      <c r="I107">
        <v>81</v>
      </c>
      <c r="J107">
        <v>17.13597085256524</v>
      </c>
      <c r="K107">
        <v>5.9778039185097089</v>
      </c>
      <c r="L107">
        <v>1.711698520966398</v>
      </c>
      <c r="M107">
        <v>8187803</v>
      </c>
      <c r="N107" t="s">
        <v>16</v>
      </c>
      <c r="O107">
        <v>302</v>
      </c>
      <c r="P107" t="s">
        <v>20</v>
      </c>
      <c r="Q107">
        <v>10.92799949806979</v>
      </c>
    </row>
    <row r="108" spans="1:17" x14ac:dyDescent="0.2">
      <c r="A108">
        <f>(48+C108)*13+D108-1</f>
        <v>976</v>
      </c>
      <c r="B108">
        <v>0</v>
      </c>
      <c r="C108">
        <v>27</v>
      </c>
      <c r="D108">
        <v>2</v>
      </c>
      <c r="E108">
        <v>0.50151463397094775</v>
      </c>
      <c r="F108">
        <v>34</v>
      </c>
      <c r="G108">
        <v>55170</v>
      </c>
      <c r="H108">
        <v>145.62479608482869</v>
      </c>
      <c r="I108">
        <v>72</v>
      </c>
      <c r="J108">
        <v>17.872010283677831</v>
      </c>
      <c r="K108">
        <v>16.001631706436431</v>
      </c>
      <c r="L108">
        <v>1.6850643142558679</v>
      </c>
      <c r="M108">
        <v>8034120</v>
      </c>
      <c r="N108" t="s">
        <v>16</v>
      </c>
      <c r="O108">
        <v>302</v>
      </c>
      <c r="P108" t="s">
        <v>20</v>
      </c>
      <c r="Q108">
        <v>10.92799949806979</v>
      </c>
    </row>
    <row r="109" spans="1:17" x14ac:dyDescent="0.2">
      <c r="A109">
        <f>(48+C109)*13+D109-1</f>
        <v>977</v>
      </c>
      <c r="B109">
        <v>0</v>
      </c>
      <c r="C109">
        <v>27</v>
      </c>
      <c r="D109">
        <v>3</v>
      </c>
      <c r="E109">
        <v>0.50242857050114265</v>
      </c>
      <c r="F109">
        <v>34</v>
      </c>
      <c r="G109">
        <v>53873</v>
      </c>
      <c r="H109">
        <v>149.40250218105541</v>
      </c>
      <c r="I109">
        <v>68</v>
      </c>
      <c r="J109">
        <v>18.595890218189989</v>
      </c>
      <c r="K109">
        <v>29.432622272419</v>
      </c>
      <c r="L109">
        <v>1.704407342090178</v>
      </c>
      <c r="M109">
        <v>8048761</v>
      </c>
      <c r="N109" t="s">
        <v>16</v>
      </c>
      <c r="O109">
        <v>302</v>
      </c>
      <c r="P109" t="s">
        <v>20</v>
      </c>
      <c r="Q109">
        <v>10.92799949806979</v>
      </c>
    </row>
    <row r="110" spans="1:17" x14ac:dyDescent="0.2">
      <c r="A110">
        <f>(48+C110)*13+D110-1</f>
        <v>978</v>
      </c>
      <c r="B110">
        <v>0</v>
      </c>
      <c r="C110">
        <v>27</v>
      </c>
      <c r="D110">
        <v>4</v>
      </c>
      <c r="E110">
        <v>0.51807273439123003</v>
      </c>
      <c r="F110">
        <v>34</v>
      </c>
      <c r="G110">
        <v>57493</v>
      </c>
      <c r="H110">
        <v>144.35454751013171</v>
      </c>
      <c r="I110">
        <v>71</v>
      </c>
      <c r="J110">
        <v>20.157904200227669</v>
      </c>
      <c r="K110">
        <v>77.116959596880065</v>
      </c>
      <c r="L110">
        <v>1.9194885171420479</v>
      </c>
      <c r="M110">
        <v>8299376</v>
      </c>
      <c r="N110" t="s">
        <v>16</v>
      </c>
      <c r="O110">
        <v>302</v>
      </c>
      <c r="P110" t="s">
        <v>20</v>
      </c>
      <c r="Q110">
        <v>10.92799949806979</v>
      </c>
    </row>
    <row r="111" spans="1:17" x14ac:dyDescent="0.2">
      <c r="A111">
        <f>(48+C111)*13+D111-1</f>
        <v>979</v>
      </c>
      <c r="B111">
        <v>0</v>
      </c>
      <c r="C111">
        <v>27</v>
      </c>
      <c r="D111">
        <v>5</v>
      </c>
      <c r="E111">
        <v>0.56778779793294665</v>
      </c>
      <c r="F111">
        <v>34</v>
      </c>
      <c r="G111">
        <v>65056</v>
      </c>
      <c r="H111">
        <v>139.81488256271521</v>
      </c>
      <c r="I111">
        <v>97</v>
      </c>
      <c r="J111">
        <v>16.044452377788598</v>
      </c>
      <c r="K111">
        <v>67.945224002650363</v>
      </c>
      <c r="L111">
        <v>2.0058635162060359</v>
      </c>
      <c r="M111">
        <v>9095797</v>
      </c>
      <c r="N111" t="s">
        <v>16</v>
      </c>
      <c r="O111">
        <v>302</v>
      </c>
      <c r="P111" t="s">
        <v>20</v>
      </c>
      <c r="Q111">
        <v>10.92799949806979</v>
      </c>
    </row>
    <row r="112" spans="1:17" x14ac:dyDescent="0.2">
      <c r="A112">
        <f>(48+C112)*13+D112-1</f>
        <v>988</v>
      </c>
      <c r="B112">
        <v>0</v>
      </c>
      <c r="C112">
        <v>28</v>
      </c>
      <c r="D112">
        <v>1</v>
      </c>
      <c r="E112">
        <v>0.43322426770219091</v>
      </c>
      <c r="F112">
        <v>34</v>
      </c>
      <c r="G112">
        <v>53053</v>
      </c>
      <c r="H112">
        <v>130.8149963244303</v>
      </c>
      <c r="I112">
        <v>66</v>
      </c>
      <c r="J112">
        <v>21.935979460886951</v>
      </c>
      <c r="K112">
        <v>25.064620995042201</v>
      </c>
      <c r="L112">
        <v>1.495065208039098</v>
      </c>
      <c r="M112">
        <v>6940128</v>
      </c>
      <c r="N112" t="s">
        <v>18</v>
      </c>
      <c r="O112">
        <v>73</v>
      </c>
      <c r="P112" t="s">
        <v>20</v>
      </c>
      <c r="Q112">
        <v>14.115362655943249</v>
      </c>
    </row>
    <row r="113" spans="1:17" x14ac:dyDescent="0.2">
      <c r="A113">
        <f>(48+C113)*13+D113-1</f>
        <v>989</v>
      </c>
      <c r="B113">
        <v>0</v>
      </c>
      <c r="C113">
        <v>28</v>
      </c>
      <c r="D113">
        <v>2</v>
      </c>
      <c r="E113">
        <v>0.3576642326653563</v>
      </c>
      <c r="F113">
        <v>34</v>
      </c>
      <c r="G113">
        <v>46888</v>
      </c>
      <c r="H113">
        <v>122.1992407439004</v>
      </c>
      <c r="I113">
        <v>51</v>
      </c>
      <c r="J113">
        <v>26.805878978116201</v>
      </c>
      <c r="K113">
        <v>41.14161025777193</v>
      </c>
      <c r="L113">
        <v>1.3334801591548371</v>
      </c>
      <c r="M113">
        <v>5729678</v>
      </c>
      <c r="N113" t="s">
        <v>18</v>
      </c>
      <c r="O113">
        <v>73</v>
      </c>
      <c r="P113" t="s">
        <v>20</v>
      </c>
      <c r="Q113">
        <v>14.115362655943249</v>
      </c>
    </row>
    <row r="114" spans="1:17" x14ac:dyDescent="0.2">
      <c r="A114">
        <f>(48+C114)*13+D114-1</f>
        <v>990</v>
      </c>
      <c r="B114">
        <v>0</v>
      </c>
      <c r="C114">
        <v>28</v>
      </c>
      <c r="D114">
        <v>3</v>
      </c>
      <c r="E114">
        <v>0.33601496706058143</v>
      </c>
      <c r="F114">
        <v>34</v>
      </c>
      <c r="G114">
        <v>40215</v>
      </c>
      <c r="H114">
        <v>133.85211985577519</v>
      </c>
      <c r="I114">
        <v>45</v>
      </c>
      <c r="J114">
        <v>23.828286111163219</v>
      </c>
      <c r="K114">
        <v>4.7539169707175493</v>
      </c>
      <c r="L114">
        <v>1.075476104730964</v>
      </c>
      <c r="M114">
        <v>5382863</v>
      </c>
      <c r="N114" t="s">
        <v>18</v>
      </c>
      <c r="O114">
        <v>73</v>
      </c>
      <c r="P114" t="s">
        <v>20</v>
      </c>
      <c r="Q114">
        <v>14.115362655943249</v>
      </c>
    </row>
    <row r="115" spans="1:17" x14ac:dyDescent="0.2">
      <c r="A115">
        <f>(48+C115)*13+D115-1</f>
        <v>991</v>
      </c>
      <c r="B115">
        <v>0</v>
      </c>
      <c r="C115">
        <v>28</v>
      </c>
      <c r="D115">
        <v>4</v>
      </c>
      <c r="E115">
        <v>0.37055054422950923</v>
      </c>
      <c r="F115">
        <v>34</v>
      </c>
      <c r="G115">
        <v>43183</v>
      </c>
      <c r="H115">
        <v>137.46411782414381</v>
      </c>
      <c r="I115">
        <v>55</v>
      </c>
      <c r="J115">
        <v>22.294922944671939</v>
      </c>
      <c r="K115">
        <v>158.31633049375901</v>
      </c>
      <c r="L115">
        <v>1.070280201673607</v>
      </c>
      <c r="M115">
        <v>5936113</v>
      </c>
      <c r="N115" t="s">
        <v>18</v>
      </c>
      <c r="O115">
        <v>73</v>
      </c>
      <c r="P115" t="s">
        <v>20</v>
      </c>
      <c r="Q115">
        <v>14.115362655943249</v>
      </c>
    </row>
    <row r="116" spans="1:17" x14ac:dyDescent="0.2">
      <c r="A116">
        <f>(48+C116)*13+D116-1</f>
        <v>992</v>
      </c>
      <c r="B116">
        <v>0</v>
      </c>
      <c r="C116">
        <v>28</v>
      </c>
      <c r="D116">
        <v>5</v>
      </c>
      <c r="E116">
        <v>0.32226634286558958</v>
      </c>
      <c r="F116">
        <v>34</v>
      </c>
      <c r="G116">
        <v>40668</v>
      </c>
      <c r="H116">
        <v>126.94536244713289</v>
      </c>
      <c r="I116">
        <v>49</v>
      </c>
      <c r="J116">
        <v>25.734276729361241</v>
      </c>
      <c r="K116">
        <v>50.905150519208263</v>
      </c>
      <c r="L116">
        <v>0.98956862931245593</v>
      </c>
      <c r="M116">
        <v>5162614</v>
      </c>
      <c r="N116" t="s">
        <v>18</v>
      </c>
      <c r="O116">
        <v>73</v>
      </c>
      <c r="P116" t="s">
        <v>20</v>
      </c>
      <c r="Q116">
        <v>14.115362655943249</v>
      </c>
    </row>
    <row r="117" spans="1:17" x14ac:dyDescent="0.2">
      <c r="A117">
        <f>(48+C117)*13+D117-1</f>
        <v>1001</v>
      </c>
      <c r="B117">
        <v>0</v>
      </c>
      <c r="C117">
        <v>29</v>
      </c>
      <c r="D117">
        <v>1</v>
      </c>
      <c r="E117">
        <v>0.37069917361810251</v>
      </c>
      <c r="F117">
        <v>34</v>
      </c>
      <c r="G117">
        <v>46768</v>
      </c>
      <c r="H117">
        <v>126.977719808416</v>
      </c>
      <c r="I117">
        <v>57</v>
      </c>
      <c r="J117">
        <v>23.409859320601829</v>
      </c>
      <c r="K117">
        <v>127.2809686829723</v>
      </c>
      <c r="L117">
        <v>1.21160166498924</v>
      </c>
      <c r="M117">
        <v>5938494</v>
      </c>
      <c r="N117" t="s">
        <v>16</v>
      </c>
      <c r="O117">
        <v>304</v>
      </c>
      <c r="P117" t="s">
        <v>17</v>
      </c>
      <c r="Q117">
        <v>23.29278686016999</v>
      </c>
    </row>
    <row r="118" spans="1:17" x14ac:dyDescent="0.2">
      <c r="A118">
        <f>(48+C118)*13+D118-1</f>
        <v>1002</v>
      </c>
      <c r="B118">
        <v>0</v>
      </c>
      <c r="C118">
        <v>29</v>
      </c>
      <c r="D118">
        <v>2</v>
      </c>
      <c r="E118">
        <v>0.3908048409359669</v>
      </c>
      <c r="F118">
        <v>34</v>
      </c>
      <c r="G118">
        <v>46131</v>
      </c>
      <c r="H118">
        <v>135.71309965099391</v>
      </c>
      <c r="I118">
        <v>62</v>
      </c>
      <c r="J118">
        <v>20.901531246754669</v>
      </c>
      <c r="K118">
        <v>15.49545699558292</v>
      </c>
      <c r="L118">
        <v>1.119523020376846</v>
      </c>
      <c r="M118">
        <v>6260581</v>
      </c>
      <c r="N118" t="s">
        <v>16</v>
      </c>
      <c r="O118">
        <v>304</v>
      </c>
      <c r="P118" t="s">
        <v>17</v>
      </c>
      <c r="Q118">
        <v>23.29278686016999</v>
      </c>
    </row>
    <row r="119" spans="1:17" x14ac:dyDescent="0.2">
      <c r="A119">
        <f>(48+C119)*13+D119-1</f>
        <v>1003</v>
      </c>
      <c r="B119">
        <v>0</v>
      </c>
      <c r="C119">
        <v>29</v>
      </c>
      <c r="D119">
        <v>3</v>
      </c>
      <c r="E119">
        <v>0.36375098378797321</v>
      </c>
      <c r="F119">
        <v>34</v>
      </c>
      <c r="G119">
        <v>47802</v>
      </c>
      <c r="H119">
        <v>121.90255637839419</v>
      </c>
      <c r="I119">
        <v>61</v>
      </c>
      <c r="J119">
        <v>22.87395414605416</v>
      </c>
      <c r="K119">
        <v>2.7152566522053041</v>
      </c>
      <c r="L119">
        <v>1.1698511314374609</v>
      </c>
      <c r="M119">
        <v>5827186</v>
      </c>
      <c r="N119" t="s">
        <v>16</v>
      </c>
      <c r="O119">
        <v>304</v>
      </c>
      <c r="P119" t="s">
        <v>17</v>
      </c>
      <c r="Q119">
        <v>23.29278686016999</v>
      </c>
    </row>
    <row r="120" spans="1:17" x14ac:dyDescent="0.2">
      <c r="A120">
        <f>(48+C120)*13+D120-1</f>
        <v>1004</v>
      </c>
      <c r="B120">
        <v>0</v>
      </c>
      <c r="C120">
        <v>29</v>
      </c>
      <c r="D120">
        <v>4</v>
      </c>
      <c r="E120">
        <v>0.38790116826070281</v>
      </c>
      <c r="F120">
        <v>34</v>
      </c>
      <c r="G120">
        <v>48661</v>
      </c>
      <c r="H120">
        <v>127.7011364336943</v>
      </c>
      <c r="I120">
        <v>54</v>
      </c>
      <c r="J120">
        <v>27.4215841454083</v>
      </c>
      <c r="K120">
        <v>15.474340709429409</v>
      </c>
      <c r="L120">
        <v>1.4234498530378461</v>
      </c>
      <c r="M120">
        <v>6214065</v>
      </c>
      <c r="N120" t="s">
        <v>16</v>
      </c>
      <c r="O120">
        <v>304</v>
      </c>
      <c r="P120" t="s">
        <v>17</v>
      </c>
      <c r="Q120">
        <v>23.29278686016999</v>
      </c>
    </row>
    <row r="121" spans="1:17" x14ac:dyDescent="0.2">
      <c r="A121">
        <f>(48+C121)*13+D121-1</f>
        <v>1005</v>
      </c>
      <c r="B121">
        <v>0</v>
      </c>
      <c r="C121">
        <v>29</v>
      </c>
      <c r="D121">
        <v>5</v>
      </c>
      <c r="E121">
        <v>0.37318679636687602</v>
      </c>
      <c r="F121">
        <v>34</v>
      </c>
      <c r="G121">
        <v>47256</v>
      </c>
      <c r="H121">
        <v>126.50975537497879</v>
      </c>
      <c r="I121">
        <v>59</v>
      </c>
      <c r="J121">
        <v>23.68869373218002</v>
      </c>
      <c r="K121">
        <v>59.427799317412592</v>
      </c>
      <c r="L121">
        <v>1.1998285479538511</v>
      </c>
      <c r="M121">
        <v>5978345</v>
      </c>
      <c r="N121" t="s">
        <v>16</v>
      </c>
      <c r="O121">
        <v>304</v>
      </c>
      <c r="P121" t="s">
        <v>17</v>
      </c>
      <c r="Q121">
        <v>23.29278686016999</v>
      </c>
    </row>
    <row r="122" spans="1:17" x14ac:dyDescent="0.2">
      <c r="A122">
        <f>(48+C122)*13+D122-1</f>
        <v>663</v>
      </c>
      <c r="B122">
        <v>7</v>
      </c>
      <c r="C122">
        <v>3</v>
      </c>
      <c r="D122">
        <v>1</v>
      </c>
      <c r="E122">
        <v>0.44625964561660042</v>
      </c>
      <c r="F122">
        <v>34</v>
      </c>
      <c r="G122">
        <v>53696</v>
      </c>
      <c r="H122">
        <v>133.13749627532781</v>
      </c>
      <c r="I122">
        <v>78</v>
      </c>
      <c r="J122">
        <v>17.697180519030219</v>
      </c>
      <c r="K122">
        <v>99.423035771679906</v>
      </c>
      <c r="L122">
        <v>1.326412224551736</v>
      </c>
      <c r="M122">
        <v>7148951</v>
      </c>
      <c r="N122" t="s">
        <v>18</v>
      </c>
      <c r="O122">
        <v>201</v>
      </c>
      <c r="P122" t="s">
        <v>21</v>
      </c>
      <c r="Q122">
        <v>16.80371098883171</v>
      </c>
    </row>
    <row r="123" spans="1:17" x14ac:dyDescent="0.2">
      <c r="A123">
        <f>(48+C123)*13+D123-1</f>
        <v>672</v>
      </c>
      <c r="B123">
        <v>7</v>
      </c>
      <c r="C123">
        <v>3</v>
      </c>
      <c r="D123">
        <v>10</v>
      </c>
      <c r="E123">
        <v>0.47011775242900739</v>
      </c>
      <c r="F123">
        <v>34</v>
      </c>
      <c r="G123">
        <v>60661</v>
      </c>
      <c r="H123">
        <v>124.1514482121956</v>
      </c>
      <c r="I123">
        <v>93</v>
      </c>
      <c r="J123">
        <v>17.66960389014287</v>
      </c>
      <c r="K123">
        <v>47.745502122683973</v>
      </c>
      <c r="L123">
        <v>1.483720972977921</v>
      </c>
      <c r="M123">
        <v>7531151</v>
      </c>
      <c r="N123" t="s">
        <v>18</v>
      </c>
      <c r="O123">
        <v>201</v>
      </c>
      <c r="P123" t="s">
        <v>21</v>
      </c>
      <c r="Q123">
        <v>16.80371098883171</v>
      </c>
    </row>
    <row r="124" spans="1:17" x14ac:dyDescent="0.2">
      <c r="A124">
        <f>(48+C124)*13+D124-1</f>
        <v>673</v>
      </c>
      <c r="B124">
        <v>7</v>
      </c>
      <c r="C124">
        <v>3</v>
      </c>
      <c r="D124">
        <v>11</v>
      </c>
      <c r="E124">
        <v>0.50541994762452658</v>
      </c>
      <c r="F124">
        <v>34</v>
      </c>
      <c r="G124">
        <v>62153</v>
      </c>
      <c r="H124">
        <v>130.27017199491581</v>
      </c>
      <c r="I124">
        <v>107</v>
      </c>
      <c r="J124">
        <v>13.20760600723788</v>
      </c>
      <c r="K124">
        <v>131.9714845610315</v>
      </c>
      <c r="L124">
        <v>1.450438240330169</v>
      </c>
      <c r="M124">
        <v>8096682</v>
      </c>
      <c r="N124" t="s">
        <v>18</v>
      </c>
      <c r="O124">
        <v>201</v>
      </c>
      <c r="P124" t="s">
        <v>21</v>
      </c>
      <c r="Q124">
        <v>16.80371098883171</v>
      </c>
    </row>
    <row r="125" spans="1:17" x14ac:dyDescent="0.2">
      <c r="A125">
        <f>(48+C125)*13+D125-1</f>
        <v>664</v>
      </c>
      <c r="B125">
        <v>7</v>
      </c>
      <c r="C125">
        <v>3</v>
      </c>
      <c r="D125">
        <v>2</v>
      </c>
      <c r="E125">
        <v>0.47345289353516468</v>
      </c>
      <c r="F125">
        <v>34</v>
      </c>
      <c r="G125">
        <v>58481</v>
      </c>
      <c r="H125">
        <v>129.69304560455529</v>
      </c>
      <c r="I125">
        <v>83</v>
      </c>
      <c r="J125">
        <v>17.952418964331571</v>
      </c>
      <c r="K125">
        <v>78.104074858578173</v>
      </c>
      <c r="L125">
        <v>1.5549258399797361</v>
      </c>
      <c r="M125">
        <v>7584579</v>
      </c>
      <c r="N125" t="s">
        <v>18</v>
      </c>
      <c r="O125">
        <v>201</v>
      </c>
      <c r="P125" t="s">
        <v>21</v>
      </c>
      <c r="Q125">
        <v>16.80371098883171</v>
      </c>
    </row>
    <row r="126" spans="1:17" x14ac:dyDescent="0.2">
      <c r="A126">
        <f>(48+C126)*13+D126-1</f>
        <v>665</v>
      </c>
      <c r="B126">
        <v>7</v>
      </c>
      <c r="C126">
        <v>3</v>
      </c>
      <c r="D126">
        <v>3</v>
      </c>
      <c r="E126">
        <v>0.40608869872317299</v>
      </c>
      <c r="F126">
        <v>34</v>
      </c>
      <c r="G126">
        <v>49030</v>
      </c>
      <c r="H126">
        <v>132.682520905568</v>
      </c>
      <c r="I126">
        <v>59</v>
      </c>
      <c r="J126">
        <v>25.075667406454929</v>
      </c>
      <c r="K126">
        <v>66.9754057230315</v>
      </c>
      <c r="L126">
        <v>1.363156154395456</v>
      </c>
      <c r="M126">
        <v>6505424</v>
      </c>
      <c r="N126" t="s">
        <v>18</v>
      </c>
      <c r="O126">
        <v>201</v>
      </c>
      <c r="P126" t="s">
        <v>21</v>
      </c>
      <c r="Q126">
        <v>16.80371098883171</v>
      </c>
    </row>
    <row r="127" spans="1:17" x14ac:dyDescent="0.2">
      <c r="A127">
        <f>(48+C127)*13+D127-1</f>
        <v>666</v>
      </c>
      <c r="B127">
        <v>7</v>
      </c>
      <c r="C127">
        <v>3</v>
      </c>
      <c r="D127">
        <v>4</v>
      </c>
      <c r="E127">
        <v>0.49640829997443148</v>
      </c>
      <c r="F127">
        <v>34</v>
      </c>
      <c r="G127">
        <v>58068</v>
      </c>
      <c r="H127">
        <v>136.94837087552531</v>
      </c>
      <c r="I127">
        <v>83</v>
      </c>
      <c r="J127">
        <v>18.026002981704931</v>
      </c>
      <c r="K127">
        <v>5.8131652264274596</v>
      </c>
      <c r="L127">
        <v>1.6029224202132699</v>
      </c>
      <c r="M127">
        <v>7952318</v>
      </c>
      <c r="N127" t="s">
        <v>18</v>
      </c>
      <c r="O127">
        <v>201</v>
      </c>
      <c r="P127" t="s">
        <v>21</v>
      </c>
      <c r="Q127">
        <v>16.80371098883171</v>
      </c>
    </row>
    <row r="128" spans="1:17" x14ac:dyDescent="0.2">
      <c r="A128">
        <f>(48+C128)*13+D128-1</f>
        <v>667</v>
      </c>
      <c r="B128">
        <v>7</v>
      </c>
      <c r="C128">
        <v>3</v>
      </c>
      <c r="D128">
        <v>5</v>
      </c>
      <c r="E128">
        <v>0.51219659879029034</v>
      </c>
      <c r="F128">
        <v>34</v>
      </c>
      <c r="G128">
        <v>61022</v>
      </c>
      <c r="H128">
        <v>134.46366884074601</v>
      </c>
      <c r="I128">
        <v>100</v>
      </c>
      <c r="J128">
        <v>14.39424657210985</v>
      </c>
      <c r="K128">
        <v>135.7869407319119</v>
      </c>
      <c r="L128">
        <v>1.516783075866166</v>
      </c>
      <c r="M128">
        <v>8205242</v>
      </c>
      <c r="N128" t="s">
        <v>18</v>
      </c>
      <c r="O128">
        <v>201</v>
      </c>
      <c r="P128" t="s">
        <v>21</v>
      </c>
      <c r="Q128">
        <v>16.80371098883171</v>
      </c>
    </row>
    <row r="129" spans="1:17" x14ac:dyDescent="0.2">
      <c r="A129">
        <f>(48+C129)*13+D129-1</f>
        <v>668</v>
      </c>
      <c r="B129">
        <v>7</v>
      </c>
      <c r="C129">
        <v>3</v>
      </c>
      <c r="D129">
        <v>6</v>
      </c>
      <c r="E129">
        <v>0.48880085984067628</v>
      </c>
      <c r="F129">
        <v>34</v>
      </c>
      <c r="G129">
        <v>56924</v>
      </c>
      <c r="H129">
        <v>137.55971119387249</v>
      </c>
      <c r="I129">
        <v>83</v>
      </c>
      <c r="J129">
        <v>17.984680428096929</v>
      </c>
      <c r="K129">
        <v>63.122441520688469</v>
      </c>
      <c r="L129">
        <v>1.517462739791986</v>
      </c>
      <c r="M129">
        <v>7830449</v>
      </c>
      <c r="N129" t="s">
        <v>18</v>
      </c>
      <c r="O129">
        <v>201</v>
      </c>
      <c r="P129" t="s">
        <v>21</v>
      </c>
      <c r="Q129">
        <v>16.80371098883171</v>
      </c>
    </row>
    <row r="130" spans="1:17" x14ac:dyDescent="0.2">
      <c r="A130">
        <f>(48+C130)*13+D130-1</f>
        <v>669</v>
      </c>
      <c r="B130">
        <v>7</v>
      </c>
      <c r="C130">
        <v>3</v>
      </c>
      <c r="D130">
        <v>7</v>
      </c>
      <c r="E130">
        <v>0.47775141026255652</v>
      </c>
      <c r="F130">
        <v>34</v>
      </c>
      <c r="G130">
        <v>54332</v>
      </c>
      <c r="H130">
        <v>140.8643156887286</v>
      </c>
      <c r="I130">
        <v>83</v>
      </c>
      <c r="J130">
        <v>16.81572580824723</v>
      </c>
      <c r="K130">
        <v>11.135485979815799</v>
      </c>
      <c r="L130">
        <v>1.3531671275281809</v>
      </c>
      <c r="M130">
        <v>7653440</v>
      </c>
      <c r="N130" t="s">
        <v>18</v>
      </c>
      <c r="O130">
        <v>201</v>
      </c>
      <c r="P130" t="s">
        <v>21</v>
      </c>
      <c r="Q130">
        <v>16.80371098883171</v>
      </c>
    </row>
    <row r="131" spans="1:17" x14ac:dyDescent="0.2">
      <c r="A131">
        <f>(48+C131)*13+D131-1</f>
        <v>670</v>
      </c>
      <c r="B131">
        <v>7</v>
      </c>
      <c r="C131">
        <v>3</v>
      </c>
      <c r="D131">
        <v>8</v>
      </c>
      <c r="E131">
        <v>0.56059640772568198</v>
      </c>
      <c r="F131">
        <v>34</v>
      </c>
      <c r="G131">
        <v>64268</v>
      </c>
      <c r="H131">
        <v>139.7366185348852</v>
      </c>
      <c r="I131">
        <v>110</v>
      </c>
      <c r="J131">
        <v>12.991824591274369</v>
      </c>
      <c r="K131">
        <v>76.581382906822</v>
      </c>
      <c r="L131">
        <v>1.697964886635956</v>
      </c>
      <c r="M131">
        <v>8980593</v>
      </c>
      <c r="N131" t="s">
        <v>18</v>
      </c>
      <c r="O131">
        <v>201</v>
      </c>
      <c r="P131" t="s">
        <v>21</v>
      </c>
      <c r="Q131">
        <v>16.80371098883171</v>
      </c>
    </row>
    <row r="132" spans="1:17" x14ac:dyDescent="0.2">
      <c r="A132">
        <f>(48+C132)*13+D132-1</f>
        <v>671</v>
      </c>
      <c r="B132">
        <v>7</v>
      </c>
      <c r="C132">
        <v>3</v>
      </c>
      <c r="D132">
        <v>9</v>
      </c>
      <c r="E132">
        <v>0.4284904747351263</v>
      </c>
      <c r="F132">
        <v>34</v>
      </c>
      <c r="G132">
        <v>58325</v>
      </c>
      <c r="H132">
        <v>117.69042434633521</v>
      </c>
      <c r="I132">
        <v>86</v>
      </c>
      <c r="J132">
        <v>20.93326067017416</v>
      </c>
      <c r="K132">
        <v>58.403085119945722</v>
      </c>
      <c r="L132">
        <v>1.375254243676193</v>
      </c>
      <c r="M132">
        <v>6864294</v>
      </c>
      <c r="N132" t="s">
        <v>18</v>
      </c>
      <c r="O132">
        <v>201</v>
      </c>
      <c r="P132" t="s">
        <v>21</v>
      </c>
      <c r="Q132">
        <v>16.80371098883171</v>
      </c>
    </row>
    <row r="133" spans="1:17" x14ac:dyDescent="0.2">
      <c r="A133">
        <f>(48+C133)*13+D133-1</f>
        <v>1014</v>
      </c>
      <c r="B133">
        <v>0</v>
      </c>
      <c r="C133">
        <v>30</v>
      </c>
      <c r="D133">
        <v>1</v>
      </c>
      <c r="E133">
        <v>0.39656449504210811</v>
      </c>
      <c r="F133">
        <v>34</v>
      </c>
      <c r="G133">
        <v>42074</v>
      </c>
      <c r="H133">
        <v>150.9922755145696</v>
      </c>
      <c r="I133">
        <v>47</v>
      </c>
      <c r="J133">
        <v>23.53273869890986</v>
      </c>
      <c r="K133">
        <v>81.351783867888088</v>
      </c>
      <c r="L133">
        <v>1.240207378559153</v>
      </c>
      <c r="M133">
        <v>6352849</v>
      </c>
      <c r="N133" t="s">
        <v>18</v>
      </c>
      <c r="O133">
        <v>87</v>
      </c>
      <c r="P133" t="s">
        <v>21</v>
      </c>
      <c r="Q133">
        <v>18.170848434635761</v>
      </c>
    </row>
    <row r="134" spans="1:17" x14ac:dyDescent="0.2">
      <c r="A134">
        <f>(48+C134)*13+D134-1</f>
        <v>1015</v>
      </c>
      <c r="B134">
        <v>0</v>
      </c>
      <c r="C134">
        <v>30</v>
      </c>
      <c r="D134">
        <v>2</v>
      </c>
      <c r="E134">
        <v>0.37173090252808538</v>
      </c>
      <c r="F134">
        <v>34</v>
      </c>
      <c r="G134">
        <v>41371</v>
      </c>
      <c r="H134">
        <v>143.9419400062846</v>
      </c>
      <c r="I134">
        <v>38</v>
      </c>
      <c r="J134">
        <v>31.06115675456217</v>
      </c>
      <c r="K134">
        <v>72.207870164522319</v>
      </c>
      <c r="L134">
        <v>1.424485933453018</v>
      </c>
      <c r="M134">
        <v>5955022</v>
      </c>
      <c r="N134" t="s">
        <v>18</v>
      </c>
      <c r="O134">
        <v>87</v>
      </c>
      <c r="P134" t="s">
        <v>21</v>
      </c>
      <c r="Q134">
        <v>18.170848434635761</v>
      </c>
    </row>
    <row r="135" spans="1:17" x14ac:dyDescent="0.2">
      <c r="A135">
        <f>(48+C135)*13+D135-1</f>
        <v>1016</v>
      </c>
      <c r="B135">
        <v>0</v>
      </c>
      <c r="C135">
        <v>30</v>
      </c>
      <c r="D135">
        <v>3</v>
      </c>
      <c r="E135">
        <v>0.43970821697668472</v>
      </c>
      <c r="F135">
        <v>34</v>
      </c>
      <c r="G135">
        <v>46532</v>
      </c>
      <c r="H135">
        <v>151.37967420269919</v>
      </c>
      <c r="I135">
        <v>52</v>
      </c>
      <c r="J135">
        <v>23.677988272215849</v>
      </c>
      <c r="K135">
        <v>49.8018953379189</v>
      </c>
      <c r="L135">
        <v>1.4766625644531139</v>
      </c>
      <c r="M135">
        <v>7043999</v>
      </c>
      <c r="N135" t="s">
        <v>18</v>
      </c>
      <c r="O135">
        <v>87</v>
      </c>
      <c r="P135" t="s">
        <v>21</v>
      </c>
      <c r="Q135">
        <v>18.170848434635761</v>
      </c>
    </row>
    <row r="136" spans="1:17" x14ac:dyDescent="0.2">
      <c r="A136">
        <f>(48+C136)*13+D136-1</f>
        <v>1017</v>
      </c>
      <c r="B136">
        <v>0</v>
      </c>
      <c r="C136">
        <v>30</v>
      </c>
      <c r="D136">
        <v>4</v>
      </c>
      <c r="E136">
        <v>0.49162793937868549</v>
      </c>
      <c r="F136">
        <v>34</v>
      </c>
      <c r="G136">
        <v>54491</v>
      </c>
      <c r="H136">
        <v>144.53282193389731</v>
      </c>
      <c r="I136">
        <v>68</v>
      </c>
      <c r="J136">
        <v>22.264279013530579</v>
      </c>
      <c r="K136">
        <v>4.3485601397064118</v>
      </c>
      <c r="L136">
        <v>1.706689010762759</v>
      </c>
      <c r="M136">
        <v>7875738</v>
      </c>
      <c r="N136" t="s">
        <v>18</v>
      </c>
      <c r="O136">
        <v>87</v>
      </c>
      <c r="P136" t="s">
        <v>21</v>
      </c>
      <c r="Q136">
        <v>18.170848434635761</v>
      </c>
    </row>
    <row r="137" spans="1:17" x14ac:dyDescent="0.2">
      <c r="A137">
        <f>(48+C137)*13+D137-1</f>
        <v>1018</v>
      </c>
      <c r="B137">
        <v>0</v>
      </c>
      <c r="C137">
        <v>30</v>
      </c>
      <c r="D137">
        <v>5</v>
      </c>
      <c r="E137">
        <v>0.43895807864710679</v>
      </c>
      <c r="F137">
        <v>34</v>
      </c>
      <c r="G137">
        <v>45239</v>
      </c>
      <c r="H137">
        <v>155.44070381750259</v>
      </c>
      <c r="I137">
        <v>47</v>
      </c>
      <c r="J137">
        <v>23.511546195153269</v>
      </c>
      <c r="K137">
        <v>93.622997936325234</v>
      </c>
      <c r="L137">
        <v>1.5421557758093369</v>
      </c>
      <c r="M137">
        <v>7031982</v>
      </c>
      <c r="N137" t="s">
        <v>18</v>
      </c>
      <c r="O137">
        <v>87</v>
      </c>
      <c r="P137" t="s">
        <v>21</v>
      </c>
      <c r="Q137">
        <v>18.170848434635761</v>
      </c>
    </row>
    <row r="138" spans="1:17" x14ac:dyDescent="0.2">
      <c r="A138">
        <f>(48+C138)*13+D138-1</f>
        <v>1027</v>
      </c>
      <c r="B138">
        <v>0</v>
      </c>
      <c r="C138">
        <v>31</v>
      </c>
      <c r="D138">
        <v>1</v>
      </c>
      <c r="E138">
        <v>0.44688612379548398</v>
      </c>
      <c r="F138">
        <v>34</v>
      </c>
      <c r="G138">
        <v>52010</v>
      </c>
      <c r="H138">
        <v>137.64635646990959</v>
      </c>
      <c r="I138">
        <v>64</v>
      </c>
      <c r="J138">
        <v>22.022706719005431</v>
      </c>
      <c r="K138">
        <v>1.1704225731743889</v>
      </c>
      <c r="L138">
        <v>1.5183594710675301</v>
      </c>
      <c r="M138">
        <v>7158987</v>
      </c>
      <c r="N138" t="s">
        <v>16</v>
      </c>
      <c r="O138">
        <v>94</v>
      </c>
      <c r="P138" t="s">
        <v>19</v>
      </c>
      <c r="Q138">
        <v>14.7209491602326</v>
      </c>
    </row>
    <row r="139" spans="1:17" x14ac:dyDescent="0.2">
      <c r="A139">
        <f>(48+C139)*13+D139-1</f>
        <v>1028</v>
      </c>
      <c r="B139">
        <v>0</v>
      </c>
      <c r="C139">
        <v>31</v>
      </c>
      <c r="D139">
        <v>2</v>
      </c>
      <c r="E139">
        <v>0.4709614629776116</v>
      </c>
      <c r="F139">
        <v>34</v>
      </c>
      <c r="G139">
        <v>49832</v>
      </c>
      <c r="H139">
        <v>151.40205089099371</v>
      </c>
      <c r="I139">
        <v>54</v>
      </c>
      <c r="J139">
        <v>24.552207801834371</v>
      </c>
      <c r="K139">
        <v>42.726808519076613</v>
      </c>
      <c r="L139">
        <v>1.7271537121518541</v>
      </c>
      <c r="M139">
        <v>7544667</v>
      </c>
      <c r="N139" t="s">
        <v>16</v>
      </c>
      <c r="O139">
        <v>94</v>
      </c>
      <c r="P139" t="s">
        <v>19</v>
      </c>
      <c r="Q139">
        <v>14.7209491602326</v>
      </c>
    </row>
    <row r="140" spans="1:17" x14ac:dyDescent="0.2">
      <c r="A140">
        <f>(48+C140)*13+D140-1</f>
        <v>1029</v>
      </c>
      <c r="B140">
        <v>0</v>
      </c>
      <c r="C140">
        <v>31</v>
      </c>
      <c r="D140">
        <v>3</v>
      </c>
      <c r="E140">
        <v>0.56016949618070533</v>
      </c>
      <c r="F140">
        <v>34</v>
      </c>
      <c r="G140">
        <v>73944</v>
      </c>
      <c r="H140">
        <v>121.3587850265065</v>
      </c>
      <c r="I140">
        <v>135</v>
      </c>
      <c r="J140">
        <v>11.376019925097721</v>
      </c>
      <c r="K140">
        <v>2.1888740409457701</v>
      </c>
      <c r="L140">
        <v>1.829709693001029</v>
      </c>
      <c r="M140">
        <v>8973754</v>
      </c>
      <c r="N140" t="s">
        <v>16</v>
      </c>
      <c r="O140">
        <v>94</v>
      </c>
      <c r="P140" t="s">
        <v>19</v>
      </c>
      <c r="Q140">
        <v>14.7209491602326</v>
      </c>
    </row>
    <row r="141" spans="1:17" x14ac:dyDescent="0.2">
      <c r="A141">
        <f>(48+C141)*13+D141-1</f>
        <v>1030</v>
      </c>
      <c r="B141">
        <v>0</v>
      </c>
      <c r="C141">
        <v>31</v>
      </c>
      <c r="D141">
        <v>4</v>
      </c>
      <c r="E141">
        <v>0.44088770135193439</v>
      </c>
      <c r="F141">
        <v>34</v>
      </c>
      <c r="G141">
        <v>50311</v>
      </c>
      <c r="H141">
        <v>140.38468724533399</v>
      </c>
      <c r="I141">
        <v>55</v>
      </c>
      <c r="J141">
        <v>24.069767270146411</v>
      </c>
      <c r="K141">
        <v>36.070075638821727</v>
      </c>
      <c r="L141">
        <v>1.635534040143384</v>
      </c>
      <c r="M141">
        <v>7062894</v>
      </c>
      <c r="N141" t="s">
        <v>16</v>
      </c>
      <c r="O141">
        <v>94</v>
      </c>
      <c r="P141" t="s">
        <v>19</v>
      </c>
      <c r="Q141">
        <v>14.7209491602326</v>
      </c>
    </row>
    <row r="142" spans="1:17" x14ac:dyDescent="0.2">
      <c r="A142">
        <f>(48+C142)*13+D142-1</f>
        <v>1031</v>
      </c>
      <c r="B142">
        <v>0</v>
      </c>
      <c r="C142">
        <v>31</v>
      </c>
      <c r="D142">
        <v>5</v>
      </c>
      <c r="E142">
        <v>0.45476685223804281</v>
      </c>
      <c r="F142">
        <v>34</v>
      </c>
      <c r="G142">
        <v>53183</v>
      </c>
      <c r="H142">
        <v>136.98426188819741</v>
      </c>
      <c r="I142">
        <v>62</v>
      </c>
      <c r="J142">
        <v>20.548528100535201</v>
      </c>
      <c r="K142">
        <v>73.527765737893759</v>
      </c>
      <c r="L142">
        <v>1.6625210243785149</v>
      </c>
      <c r="M142">
        <v>7285234</v>
      </c>
      <c r="N142" t="s">
        <v>16</v>
      </c>
      <c r="O142">
        <v>94</v>
      </c>
      <c r="P142" t="s">
        <v>19</v>
      </c>
      <c r="Q142">
        <v>14.7209491602326</v>
      </c>
    </row>
    <row r="143" spans="1:17" x14ac:dyDescent="0.2">
      <c r="A143">
        <f>(48+C143)*13+D143-1</f>
        <v>1040</v>
      </c>
      <c r="B143">
        <v>0</v>
      </c>
      <c r="C143">
        <v>32</v>
      </c>
      <c r="D143">
        <v>1</v>
      </c>
      <c r="E143">
        <v>0.38612591786918521</v>
      </c>
      <c r="F143">
        <v>34</v>
      </c>
      <c r="G143">
        <v>45446</v>
      </c>
      <c r="H143">
        <v>136.10936055978519</v>
      </c>
      <c r="I143">
        <v>58</v>
      </c>
      <c r="J143">
        <v>23.33612555952076</v>
      </c>
      <c r="K143">
        <v>16.656335126556641</v>
      </c>
      <c r="L143">
        <v>1.152602242226002</v>
      </c>
      <c r="M143">
        <v>6185626</v>
      </c>
      <c r="N143" t="s">
        <v>18</v>
      </c>
      <c r="O143">
        <v>309</v>
      </c>
      <c r="P143" t="s">
        <v>19</v>
      </c>
      <c r="Q143">
        <v>18.192307051083571</v>
      </c>
    </row>
    <row r="144" spans="1:17" x14ac:dyDescent="0.2">
      <c r="A144">
        <f>(48+C144)*13+D144-1</f>
        <v>1041</v>
      </c>
      <c r="B144">
        <v>0</v>
      </c>
      <c r="C144">
        <v>32</v>
      </c>
      <c r="D144">
        <v>2</v>
      </c>
      <c r="E144">
        <v>0.429556099385557</v>
      </c>
      <c r="F144">
        <v>34</v>
      </c>
      <c r="G144">
        <v>52860</v>
      </c>
      <c r="H144">
        <v>130.18094967839579</v>
      </c>
      <c r="I144">
        <v>63</v>
      </c>
      <c r="J144">
        <v>23.012389375955141</v>
      </c>
      <c r="K144">
        <v>14.31763233229092</v>
      </c>
      <c r="L144">
        <v>1.544885334422061</v>
      </c>
      <c r="M144">
        <v>6881365</v>
      </c>
      <c r="N144" t="s">
        <v>18</v>
      </c>
      <c r="O144">
        <v>309</v>
      </c>
      <c r="P144" t="s">
        <v>19</v>
      </c>
      <c r="Q144">
        <v>18.192307051083571</v>
      </c>
    </row>
    <row r="145" spans="1:17" x14ac:dyDescent="0.2">
      <c r="A145">
        <f>(48+C145)*13+D145-1</f>
        <v>1042</v>
      </c>
      <c r="B145">
        <v>0</v>
      </c>
      <c r="C145">
        <v>32</v>
      </c>
      <c r="D145">
        <v>3</v>
      </c>
      <c r="E145">
        <v>0.38954763980775692</v>
      </c>
      <c r="F145">
        <v>34</v>
      </c>
      <c r="G145">
        <v>46457</v>
      </c>
      <c r="H145">
        <v>134.3272488537788</v>
      </c>
      <c r="I145">
        <v>56</v>
      </c>
      <c r="J145">
        <v>23.86341049316141</v>
      </c>
      <c r="K145">
        <v>16.411522641338259</v>
      </c>
      <c r="L145">
        <v>1.254463246656101</v>
      </c>
      <c r="M145">
        <v>6240441</v>
      </c>
      <c r="N145" t="s">
        <v>18</v>
      </c>
      <c r="O145">
        <v>309</v>
      </c>
      <c r="P145" t="s">
        <v>19</v>
      </c>
      <c r="Q145">
        <v>18.192307051083571</v>
      </c>
    </row>
    <row r="146" spans="1:17" x14ac:dyDescent="0.2">
      <c r="A146">
        <f>(48+C146)*13+D146-1</f>
        <v>1043</v>
      </c>
      <c r="B146">
        <v>0</v>
      </c>
      <c r="C146">
        <v>32</v>
      </c>
      <c r="D146">
        <v>4</v>
      </c>
      <c r="E146">
        <v>0.37467602413826168</v>
      </c>
      <c r="F146">
        <v>34</v>
      </c>
      <c r="G146">
        <v>46350</v>
      </c>
      <c r="H146">
        <v>129.49734627831711</v>
      </c>
      <c r="I146">
        <v>56</v>
      </c>
      <c r="J146">
        <v>26.771025287784159</v>
      </c>
      <c r="K146">
        <v>22.7977770861194</v>
      </c>
      <c r="L146">
        <v>1.2189946305110411</v>
      </c>
      <c r="M146">
        <v>6002202</v>
      </c>
      <c r="N146" t="s">
        <v>18</v>
      </c>
      <c r="O146">
        <v>309</v>
      </c>
      <c r="P146" t="s">
        <v>19</v>
      </c>
      <c r="Q146">
        <v>18.192307051083571</v>
      </c>
    </row>
    <row r="147" spans="1:17" x14ac:dyDescent="0.2">
      <c r="A147">
        <f>(48+C147)*13+D147-1</f>
        <v>1044</v>
      </c>
      <c r="B147">
        <v>0</v>
      </c>
      <c r="C147">
        <v>32</v>
      </c>
      <c r="D147">
        <v>5</v>
      </c>
      <c r="E147">
        <v>0.37070279415759783</v>
      </c>
      <c r="F147">
        <v>34</v>
      </c>
      <c r="G147">
        <v>46835</v>
      </c>
      <c r="H147">
        <v>126.79730970428101</v>
      </c>
      <c r="I147">
        <v>57</v>
      </c>
      <c r="J147">
        <v>24.97957540182496</v>
      </c>
      <c r="K147">
        <v>5.5303715224524854</v>
      </c>
      <c r="L147">
        <v>1.215082631871893</v>
      </c>
      <c r="M147">
        <v>5938552</v>
      </c>
      <c r="N147" t="s">
        <v>18</v>
      </c>
      <c r="O147">
        <v>309</v>
      </c>
      <c r="P147" t="s">
        <v>19</v>
      </c>
      <c r="Q147">
        <v>18.192307051083571</v>
      </c>
    </row>
    <row r="148" spans="1:17" x14ac:dyDescent="0.2">
      <c r="A148">
        <f>(48+C148)*13+D148-1</f>
        <v>1053</v>
      </c>
      <c r="B148">
        <v>0</v>
      </c>
      <c r="C148">
        <v>33</v>
      </c>
      <c r="D148">
        <v>1</v>
      </c>
      <c r="E148">
        <v>0.36595551780206792</v>
      </c>
      <c r="F148">
        <v>34</v>
      </c>
      <c r="G148">
        <v>41340</v>
      </c>
      <c r="H148">
        <v>141.8118529269473</v>
      </c>
      <c r="I148">
        <v>47</v>
      </c>
      <c r="J148">
        <v>27.33458981023556</v>
      </c>
      <c r="K148">
        <v>77.788877649661828</v>
      </c>
      <c r="L148">
        <v>1.1395116834722161</v>
      </c>
      <c r="M148">
        <v>5862502</v>
      </c>
      <c r="N148" t="s">
        <v>18</v>
      </c>
      <c r="O148">
        <v>307</v>
      </c>
      <c r="P148" t="s">
        <v>20</v>
      </c>
      <c r="Q148">
        <v>21.343022174092379</v>
      </c>
    </row>
    <row r="149" spans="1:17" x14ac:dyDescent="0.2">
      <c r="A149">
        <f>(48+C149)*13+D149-1</f>
        <v>1054</v>
      </c>
      <c r="B149">
        <v>0</v>
      </c>
      <c r="C149">
        <v>33</v>
      </c>
      <c r="D149">
        <v>2</v>
      </c>
      <c r="E149">
        <v>0.38951773914537291</v>
      </c>
      <c r="F149">
        <v>34</v>
      </c>
      <c r="G149">
        <v>45730</v>
      </c>
      <c r="H149">
        <v>136.45226328449601</v>
      </c>
      <c r="I149">
        <v>55</v>
      </c>
      <c r="J149">
        <v>24.443094545194128</v>
      </c>
      <c r="K149">
        <v>10.749857224616459</v>
      </c>
      <c r="L149">
        <v>1.2375480994035419</v>
      </c>
      <c r="M149">
        <v>6239962</v>
      </c>
      <c r="N149" t="s">
        <v>18</v>
      </c>
      <c r="O149">
        <v>307</v>
      </c>
      <c r="P149" t="s">
        <v>20</v>
      </c>
      <c r="Q149">
        <v>21.343022174092379</v>
      </c>
    </row>
    <row r="150" spans="1:17" x14ac:dyDescent="0.2">
      <c r="A150">
        <f>(48+C150)*13+D150-1</f>
        <v>1055</v>
      </c>
      <c r="B150">
        <v>0</v>
      </c>
      <c r="C150">
        <v>33</v>
      </c>
      <c r="D150">
        <v>3</v>
      </c>
      <c r="E150">
        <v>0.44797902733831918</v>
      </c>
      <c r="F150">
        <v>34</v>
      </c>
      <c r="G150">
        <v>51113</v>
      </c>
      <c r="H150">
        <v>140.4044959208029</v>
      </c>
      <c r="I150">
        <v>64</v>
      </c>
      <c r="J150">
        <v>21.73384661722325</v>
      </c>
      <c r="K150">
        <v>56.363109619542577</v>
      </c>
      <c r="L150">
        <v>1.469341060730379</v>
      </c>
      <c r="M150">
        <v>7176495</v>
      </c>
      <c r="N150" t="s">
        <v>18</v>
      </c>
      <c r="O150">
        <v>307</v>
      </c>
      <c r="P150" t="s">
        <v>20</v>
      </c>
      <c r="Q150">
        <v>21.343022174092379</v>
      </c>
    </row>
    <row r="151" spans="1:17" x14ac:dyDescent="0.2">
      <c r="A151">
        <f>(48+C151)*13+D151-1</f>
        <v>1056</v>
      </c>
      <c r="B151">
        <v>0</v>
      </c>
      <c r="C151">
        <v>33</v>
      </c>
      <c r="D151">
        <v>4</v>
      </c>
      <c r="E151">
        <v>0.43914634670086461</v>
      </c>
      <c r="F151">
        <v>34</v>
      </c>
      <c r="G151">
        <v>44784</v>
      </c>
      <c r="H151">
        <v>157.0873079671311</v>
      </c>
      <c r="I151">
        <v>49</v>
      </c>
      <c r="J151">
        <v>23.84054327474751</v>
      </c>
      <c r="K151">
        <v>52.246662955212962</v>
      </c>
      <c r="L151">
        <v>1.450091985485781</v>
      </c>
      <c r="M151">
        <v>7034998</v>
      </c>
      <c r="N151" t="s">
        <v>18</v>
      </c>
      <c r="O151">
        <v>307</v>
      </c>
      <c r="P151" t="s">
        <v>20</v>
      </c>
      <c r="Q151">
        <v>21.343022174092379</v>
      </c>
    </row>
    <row r="152" spans="1:17" x14ac:dyDescent="0.2">
      <c r="A152">
        <f>(48+C152)*13+D152-1</f>
        <v>1066</v>
      </c>
      <c r="B152">
        <v>0</v>
      </c>
      <c r="C152">
        <v>34</v>
      </c>
      <c r="D152">
        <v>1</v>
      </c>
      <c r="E152">
        <v>0.39338472501877692</v>
      </c>
      <c r="F152">
        <v>34</v>
      </c>
      <c r="G152">
        <v>50538</v>
      </c>
      <c r="H152">
        <v>124.6964660255649</v>
      </c>
      <c r="I152">
        <v>61</v>
      </c>
      <c r="J152">
        <v>23.36693257197658</v>
      </c>
      <c r="K152">
        <v>3.690024881503454</v>
      </c>
      <c r="L152">
        <v>1.3714764302767319</v>
      </c>
      <c r="M152">
        <v>6301910</v>
      </c>
      <c r="N152" t="s">
        <v>18</v>
      </c>
      <c r="O152">
        <v>313</v>
      </c>
      <c r="P152" t="s">
        <v>17</v>
      </c>
      <c r="Q152">
        <v>17.866595414461671</v>
      </c>
    </row>
    <row r="153" spans="1:17" x14ac:dyDescent="0.2">
      <c r="A153">
        <f>(48+C153)*13+D153-1</f>
        <v>1067</v>
      </c>
      <c r="B153">
        <v>0</v>
      </c>
      <c r="C153">
        <v>34</v>
      </c>
      <c r="D153">
        <v>2</v>
      </c>
      <c r="E153">
        <v>0.36835687183390059</v>
      </c>
      <c r="F153">
        <v>34</v>
      </c>
      <c r="G153">
        <v>47196</v>
      </c>
      <c r="H153">
        <v>125.0311678955844</v>
      </c>
      <c r="I153">
        <v>57</v>
      </c>
      <c r="J153">
        <v>25.438277250246749</v>
      </c>
      <c r="K153">
        <v>3.511267719523167</v>
      </c>
      <c r="L153">
        <v>1.2293036658945411</v>
      </c>
      <c r="M153">
        <v>5900971</v>
      </c>
      <c r="N153" t="s">
        <v>18</v>
      </c>
      <c r="O153">
        <v>313</v>
      </c>
      <c r="P153" t="s">
        <v>17</v>
      </c>
      <c r="Q153">
        <v>17.866595414461671</v>
      </c>
    </row>
    <row r="154" spans="1:17" x14ac:dyDescent="0.2">
      <c r="A154">
        <f>(48+C154)*13+D154-1</f>
        <v>1068</v>
      </c>
      <c r="B154">
        <v>0</v>
      </c>
      <c r="C154">
        <v>34</v>
      </c>
      <c r="D154">
        <v>3</v>
      </c>
      <c r="E154">
        <v>0.36547105216373432</v>
      </c>
      <c r="F154">
        <v>34</v>
      </c>
      <c r="G154">
        <v>48732</v>
      </c>
      <c r="H154">
        <v>120.14161126159399</v>
      </c>
      <c r="I154">
        <v>62</v>
      </c>
      <c r="J154">
        <v>24.206816952041041</v>
      </c>
      <c r="K154">
        <v>37.678458337600532</v>
      </c>
      <c r="L154">
        <v>1.199446178014445</v>
      </c>
      <c r="M154">
        <v>5854741</v>
      </c>
      <c r="N154" t="s">
        <v>18</v>
      </c>
      <c r="O154">
        <v>313</v>
      </c>
      <c r="P154" t="s">
        <v>17</v>
      </c>
      <c r="Q154">
        <v>17.866595414461671</v>
      </c>
    </row>
    <row r="155" spans="1:17" x14ac:dyDescent="0.2">
      <c r="A155">
        <f>(48+C155)*13+D155-1</f>
        <v>1069</v>
      </c>
      <c r="B155">
        <v>0</v>
      </c>
      <c r="C155">
        <v>34</v>
      </c>
      <c r="D155">
        <v>4</v>
      </c>
      <c r="E155">
        <v>0.38215880535180657</v>
      </c>
      <c r="F155">
        <v>34</v>
      </c>
      <c r="G155">
        <v>52877</v>
      </c>
      <c r="H155">
        <v>115.7795260699359</v>
      </c>
      <c r="I155">
        <v>80</v>
      </c>
      <c r="J155">
        <v>20.196310762976559</v>
      </c>
      <c r="K155">
        <v>39.785457716850999</v>
      </c>
      <c r="L155">
        <v>1.1239893317280241</v>
      </c>
      <c r="M155">
        <v>6122074</v>
      </c>
      <c r="N155" t="s">
        <v>18</v>
      </c>
      <c r="O155">
        <v>313</v>
      </c>
      <c r="P155" t="s">
        <v>17</v>
      </c>
      <c r="Q155">
        <v>17.866595414461671</v>
      </c>
    </row>
    <row r="156" spans="1:17" x14ac:dyDescent="0.2">
      <c r="A156">
        <f>(48+C156)*13+D156-1</f>
        <v>1070</v>
      </c>
      <c r="B156">
        <v>0</v>
      </c>
      <c r="C156">
        <v>34</v>
      </c>
      <c r="D156">
        <v>5</v>
      </c>
      <c r="E156">
        <v>0.36240788848139088</v>
      </c>
      <c r="F156">
        <v>34</v>
      </c>
      <c r="G156">
        <v>47580</v>
      </c>
      <c r="H156">
        <v>122.0191256830601</v>
      </c>
      <c r="I156">
        <v>51</v>
      </c>
      <c r="J156">
        <v>27.558557540909501</v>
      </c>
      <c r="K156">
        <v>87.754084710466316</v>
      </c>
      <c r="L156">
        <v>1.383347174179997</v>
      </c>
      <c r="M156">
        <v>5805670</v>
      </c>
      <c r="N156" t="s">
        <v>18</v>
      </c>
      <c r="O156">
        <v>313</v>
      </c>
      <c r="P156" t="s">
        <v>17</v>
      </c>
      <c r="Q156">
        <v>17.866595414461671</v>
      </c>
    </row>
    <row r="157" spans="1:17" x14ac:dyDescent="0.2">
      <c r="A157">
        <f>(48+C157)*13+D157-1</f>
        <v>1079</v>
      </c>
      <c r="B157">
        <v>0</v>
      </c>
      <c r="C157">
        <v>35</v>
      </c>
      <c r="D157">
        <v>1</v>
      </c>
      <c r="E157">
        <v>0.73030326637582499</v>
      </c>
      <c r="F157">
        <v>34</v>
      </c>
      <c r="G157">
        <v>64969</v>
      </c>
      <c r="H157">
        <v>180.07431236435841</v>
      </c>
      <c r="I157">
        <v>97</v>
      </c>
      <c r="J157">
        <v>12.5714052998225</v>
      </c>
      <c r="K157">
        <v>10.997391156466851</v>
      </c>
      <c r="L157">
        <v>3.205976736302139</v>
      </c>
      <c r="M157">
        <v>11699248</v>
      </c>
      <c r="N157" t="s">
        <v>18</v>
      </c>
      <c r="O157">
        <v>314</v>
      </c>
      <c r="P157" t="s">
        <v>17</v>
      </c>
      <c r="Q157">
        <v>9.9570764158111853</v>
      </c>
    </row>
    <row r="158" spans="1:17" x14ac:dyDescent="0.2">
      <c r="A158">
        <f>(48+C158)*13+D158-1</f>
        <v>1080</v>
      </c>
      <c r="B158">
        <v>0</v>
      </c>
      <c r="C158">
        <v>35</v>
      </c>
      <c r="D158">
        <v>2</v>
      </c>
      <c r="E158">
        <v>0.52773314526503345</v>
      </c>
      <c r="F158">
        <v>34</v>
      </c>
      <c r="G158">
        <v>54016</v>
      </c>
      <c r="H158">
        <v>156.5116446978673</v>
      </c>
      <c r="I158">
        <v>67</v>
      </c>
      <c r="J158">
        <v>19.374444982269772</v>
      </c>
      <c r="K158">
        <v>22.928450324840039</v>
      </c>
      <c r="L158">
        <v>1.832221585484259</v>
      </c>
      <c r="M158">
        <v>8454133</v>
      </c>
      <c r="N158" t="s">
        <v>18</v>
      </c>
      <c r="O158">
        <v>314</v>
      </c>
      <c r="P158" t="s">
        <v>17</v>
      </c>
      <c r="Q158">
        <v>9.9570764158111853</v>
      </c>
    </row>
    <row r="159" spans="1:17" x14ac:dyDescent="0.2">
      <c r="A159">
        <f>(48+C159)*13+D159-1</f>
        <v>1081</v>
      </c>
      <c r="B159">
        <v>0</v>
      </c>
      <c r="C159">
        <v>35</v>
      </c>
      <c r="D159">
        <v>3</v>
      </c>
      <c r="E159">
        <v>0.51191644394106461</v>
      </c>
      <c r="F159">
        <v>34</v>
      </c>
      <c r="G159">
        <v>47276</v>
      </c>
      <c r="H159">
        <v>173.46547931297059</v>
      </c>
      <c r="I159">
        <v>58</v>
      </c>
      <c r="J159">
        <v>18.44289592816105</v>
      </c>
      <c r="K159">
        <v>86.928807059397954</v>
      </c>
      <c r="L159">
        <v>1.5687534769957041</v>
      </c>
      <c r="M159">
        <v>8200754</v>
      </c>
      <c r="N159" t="s">
        <v>18</v>
      </c>
      <c r="O159">
        <v>314</v>
      </c>
      <c r="P159" t="s">
        <v>17</v>
      </c>
      <c r="Q159">
        <v>9.9570764158111853</v>
      </c>
    </row>
    <row r="160" spans="1:17" x14ac:dyDescent="0.2">
      <c r="A160">
        <f>(48+C160)*13+D160-1</f>
        <v>1082</v>
      </c>
      <c r="B160">
        <v>0</v>
      </c>
      <c r="C160">
        <v>35</v>
      </c>
      <c r="D160">
        <v>4</v>
      </c>
      <c r="E160">
        <v>0.48626972819486391</v>
      </c>
      <c r="F160">
        <v>34</v>
      </c>
      <c r="G160">
        <v>52956</v>
      </c>
      <c r="H160">
        <v>147.1013860563487</v>
      </c>
      <c r="I160">
        <v>74</v>
      </c>
      <c r="J160">
        <v>18.639876566366471</v>
      </c>
      <c r="K160">
        <v>71.226265076498393</v>
      </c>
      <c r="L160">
        <v>1.465746591509105</v>
      </c>
      <c r="M160">
        <v>7789901</v>
      </c>
      <c r="N160" t="s">
        <v>18</v>
      </c>
      <c r="O160">
        <v>314</v>
      </c>
      <c r="P160" t="s">
        <v>17</v>
      </c>
      <c r="Q160">
        <v>9.9570764158111853</v>
      </c>
    </row>
    <row r="161" spans="1:17" x14ac:dyDescent="0.2">
      <c r="A161">
        <f>(48+C161)*13+D161-1</f>
        <v>1092</v>
      </c>
      <c r="B161">
        <v>0</v>
      </c>
      <c r="C161">
        <v>36</v>
      </c>
      <c r="D161">
        <v>1</v>
      </c>
      <c r="E161">
        <v>0.34812916736580529</v>
      </c>
      <c r="F161">
        <v>34</v>
      </c>
      <c r="G161">
        <v>44832</v>
      </c>
      <c r="H161">
        <v>124.3961679157744</v>
      </c>
      <c r="I161">
        <v>56</v>
      </c>
      <c r="J161">
        <v>23.713432065879541</v>
      </c>
      <c r="K161">
        <v>41.687637054511008</v>
      </c>
      <c r="L161">
        <v>1.094011970518137</v>
      </c>
      <c r="M161">
        <v>5576929</v>
      </c>
      <c r="N161" t="s">
        <v>18</v>
      </c>
      <c r="O161">
        <v>74</v>
      </c>
      <c r="P161" t="s">
        <v>20</v>
      </c>
      <c r="Q161">
        <v>15.2939192827381</v>
      </c>
    </row>
    <row r="162" spans="1:17" x14ac:dyDescent="0.2">
      <c r="A162">
        <f>(48+C162)*13+D162-1</f>
        <v>1093</v>
      </c>
      <c r="B162">
        <v>0</v>
      </c>
      <c r="C162">
        <v>36</v>
      </c>
      <c r="D162">
        <v>2</v>
      </c>
      <c r="E162">
        <v>0.35846830454879591</v>
      </c>
      <c r="F162">
        <v>34</v>
      </c>
      <c r="G162">
        <v>51135</v>
      </c>
      <c r="H162">
        <v>112.3019262735895</v>
      </c>
      <c r="I162">
        <v>69</v>
      </c>
      <c r="J162">
        <v>26.00445029317963</v>
      </c>
      <c r="K162">
        <v>59.785926924544071</v>
      </c>
      <c r="L162">
        <v>1.1737206218555589</v>
      </c>
      <c r="M162">
        <v>5742559</v>
      </c>
      <c r="N162" t="s">
        <v>18</v>
      </c>
      <c r="O162">
        <v>74</v>
      </c>
      <c r="P162" t="s">
        <v>20</v>
      </c>
      <c r="Q162">
        <v>15.2939192827381</v>
      </c>
    </row>
    <row r="163" spans="1:17" x14ac:dyDescent="0.2">
      <c r="A163">
        <f>(48+C163)*13+D163-1</f>
        <v>1094</v>
      </c>
      <c r="B163">
        <v>0</v>
      </c>
      <c r="C163">
        <v>36</v>
      </c>
      <c r="D163">
        <v>3</v>
      </c>
      <c r="E163">
        <v>0.32340837338399092</v>
      </c>
      <c r="F163">
        <v>34</v>
      </c>
      <c r="G163">
        <v>44176</v>
      </c>
      <c r="H163">
        <v>117.2788165519739</v>
      </c>
      <c r="I163">
        <v>53</v>
      </c>
      <c r="J163">
        <v>28.029088011324809</v>
      </c>
      <c r="K163">
        <v>5.999070150282594</v>
      </c>
      <c r="L163">
        <v>1.0813485778931939</v>
      </c>
      <c r="M163">
        <v>5180909</v>
      </c>
      <c r="N163" t="s">
        <v>18</v>
      </c>
      <c r="O163">
        <v>74</v>
      </c>
      <c r="P163" t="s">
        <v>20</v>
      </c>
      <c r="Q163">
        <v>15.2939192827381</v>
      </c>
    </row>
    <row r="164" spans="1:17" x14ac:dyDescent="0.2">
      <c r="A164">
        <f>(48+C164)*13+D164-1</f>
        <v>1095</v>
      </c>
      <c r="B164">
        <v>0</v>
      </c>
      <c r="C164">
        <v>36</v>
      </c>
      <c r="D164">
        <v>4</v>
      </c>
      <c r="E164">
        <v>0.30416601746648131</v>
      </c>
      <c r="F164">
        <v>34</v>
      </c>
      <c r="G164">
        <v>44234</v>
      </c>
      <c r="H164">
        <v>110.15625989058189</v>
      </c>
      <c r="I164">
        <v>53</v>
      </c>
      <c r="J164">
        <v>29.847898120761968</v>
      </c>
      <c r="K164">
        <v>63.216867688934947</v>
      </c>
      <c r="L164">
        <v>1.0542080935940219</v>
      </c>
      <c r="M164">
        <v>4872652</v>
      </c>
      <c r="N164" t="s">
        <v>18</v>
      </c>
      <c r="O164">
        <v>74</v>
      </c>
      <c r="P164" t="s">
        <v>20</v>
      </c>
      <c r="Q164">
        <v>15.2939192827381</v>
      </c>
    </row>
    <row r="165" spans="1:17" x14ac:dyDescent="0.2">
      <c r="A165">
        <f>(48+C165)*13+D165-1</f>
        <v>1096</v>
      </c>
      <c r="B165">
        <v>0</v>
      </c>
      <c r="C165">
        <v>36</v>
      </c>
      <c r="D165">
        <v>5</v>
      </c>
      <c r="E165">
        <v>0.3138235568779264</v>
      </c>
      <c r="F165">
        <v>34</v>
      </c>
      <c r="G165">
        <v>39811</v>
      </c>
      <c r="H165">
        <v>126.28075155107889</v>
      </c>
      <c r="I165">
        <v>45</v>
      </c>
      <c r="J165">
        <v>27.616521084058551</v>
      </c>
      <c r="K165">
        <v>142.7532707030733</v>
      </c>
      <c r="L165">
        <v>1.019889870192461</v>
      </c>
      <c r="M165">
        <v>5027363</v>
      </c>
      <c r="N165" t="s">
        <v>18</v>
      </c>
      <c r="O165">
        <v>74</v>
      </c>
      <c r="P165" t="s">
        <v>20</v>
      </c>
      <c r="Q165">
        <v>15.2939192827381</v>
      </c>
    </row>
    <row r="166" spans="1:17" x14ac:dyDescent="0.2">
      <c r="A166">
        <f>(48+C166)*13+D166-1</f>
        <v>1105</v>
      </c>
      <c r="B166">
        <v>0</v>
      </c>
      <c r="C166">
        <v>37</v>
      </c>
      <c r="D166">
        <v>1</v>
      </c>
      <c r="E166">
        <v>0.36755679502852479</v>
      </c>
      <c r="F166">
        <v>34</v>
      </c>
      <c r="G166">
        <v>41233</v>
      </c>
      <c r="H166">
        <v>142.801978997405</v>
      </c>
      <c r="I166">
        <v>44</v>
      </c>
      <c r="J166">
        <v>30.681415038165952</v>
      </c>
      <c r="K166">
        <v>41.230862975407</v>
      </c>
      <c r="L166">
        <v>1.2139787476771959</v>
      </c>
      <c r="M166">
        <v>5888154</v>
      </c>
      <c r="N166" t="s">
        <v>16</v>
      </c>
      <c r="O166">
        <v>311</v>
      </c>
      <c r="P166" t="s">
        <v>17</v>
      </c>
      <c r="Q166">
        <v>13.951769144112941</v>
      </c>
    </row>
    <row r="167" spans="1:17" x14ac:dyDescent="0.2">
      <c r="A167">
        <f>(48+C167)*13+D167-1</f>
        <v>1106</v>
      </c>
      <c r="B167">
        <v>0</v>
      </c>
      <c r="C167">
        <v>37</v>
      </c>
      <c r="D167">
        <v>2</v>
      </c>
      <c r="E167">
        <v>0.46776808471962539</v>
      </c>
      <c r="F167">
        <v>34</v>
      </c>
      <c r="G167">
        <v>52745</v>
      </c>
      <c r="H167">
        <v>142.07052801213379</v>
      </c>
      <c r="I167">
        <v>75</v>
      </c>
      <c r="J167">
        <v>19.741642902450781</v>
      </c>
      <c r="K167">
        <v>61.776410458163078</v>
      </c>
      <c r="L167">
        <v>1.3848280116079339</v>
      </c>
      <c r="M167">
        <v>7493510</v>
      </c>
      <c r="N167" t="s">
        <v>16</v>
      </c>
      <c r="O167">
        <v>311</v>
      </c>
      <c r="P167" t="s">
        <v>17</v>
      </c>
      <c r="Q167">
        <v>13.951769144112941</v>
      </c>
    </row>
    <row r="168" spans="1:17" x14ac:dyDescent="0.2">
      <c r="A168">
        <f>(48+C168)*13+D168-1</f>
        <v>1107</v>
      </c>
      <c r="B168">
        <v>0</v>
      </c>
      <c r="C168">
        <v>37</v>
      </c>
      <c r="D168">
        <v>3</v>
      </c>
      <c r="E168">
        <v>0.51440082068891124</v>
      </c>
      <c r="F168">
        <v>34</v>
      </c>
      <c r="G168">
        <v>59251</v>
      </c>
      <c r="H168">
        <v>139.07871597103849</v>
      </c>
      <c r="I168">
        <v>87</v>
      </c>
      <c r="J168">
        <v>18.909448899677471</v>
      </c>
      <c r="K168">
        <v>20.09650307452333</v>
      </c>
      <c r="L168">
        <v>1.651161658837867</v>
      </c>
      <c r="M168">
        <v>8240553</v>
      </c>
      <c r="N168" t="s">
        <v>16</v>
      </c>
      <c r="O168">
        <v>311</v>
      </c>
      <c r="P168" t="s">
        <v>17</v>
      </c>
      <c r="Q168">
        <v>13.951769144112941</v>
      </c>
    </row>
    <row r="169" spans="1:17" x14ac:dyDescent="0.2">
      <c r="A169">
        <f>(48+C169)*13+D169-1</f>
        <v>1108</v>
      </c>
      <c r="B169">
        <v>0</v>
      </c>
      <c r="C169">
        <v>37</v>
      </c>
      <c r="D169">
        <v>4</v>
      </c>
      <c r="E169">
        <v>0.53121473095146776</v>
      </c>
      <c r="F169">
        <v>34</v>
      </c>
      <c r="G169">
        <v>57613</v>
      </c>
      <c r="H169">
        <v>147.70810407373341</v>
      </c>
      <c r="I169">
        <v>73</v>
      </c>
      <c r="J169">
        <v>19.002885198794711</v>
      </c>
      <c r="K169">
        <v>7.8101166281107641</v>
      </c>
      <c r="L169">
        <v>1.927256803103889</v>
      </c>
      <c r="M169">
        <v>8509907</v>
      </c>
      <c r="N169" t="s">
        <v>16</v>
      </c>
      <c r="O169">
        <v>311</v>
      </c>
      <c r="P169" t="s">
        <v>17</v>
      </c>
      <c r="Q169">
        <v>13.951769144112941</v>
      </c>
    </row>
    <row r="170" spans="1:17" x14ac:dyDescent="0.2">
      <c r="A170">
        <f>(48+C170)*13+D170-1</f>
        <v>1109</v>
      </c>
      <c r="B170">
        <v>0</v>
      </c>
      <c r="C170">
        <v>37</v>
      </c>
      <c r="D170">
        <v>5</v>
      </c>
      <c r="E170">
        <v>0.45210394543921889</v>
      </c>
      <c r="F170">
        <v>34</v>
      </c>
      <c r="G170">
        <v>55332</v>
      </c>
      <c r="H170">
        <v>130.89306368828159</v>
      </c>
      <c r="I170">
        <v>66</v>
      </c>
      <c r="J170">
        <v>23.684827132811272</v>
      </c>
      <c r="K170">
        <v>94.423306362157007</v>
      </c>
      <c r="L170">
        <v>1.682310095411925</v>
      </c>
      <c r="M170">
        <v>7242575</v>
      </c>
      <c r="N170" t="s">
        <v>16</v>
      </c>
      <c r="O170">
        <v>311</v>
      </c>
      <c r="P170" t="s">
        <v>17</v>
      </c>
      <c r="Q170">
        <v>13.951769144112941</v>
      </c>
    </row>
    <row r="171" spans="1:17" x14ac:dyDescent="0.2">
      <c r="A171">
        <f>(48+C171)*13+D171-1</f>
        <v>1118</v>
      </c>
      <c r="B171">
        <v>0</v>
      </c>
      <c r="C171">
        <v>38</v>
      </c>
      <c r="D171">
        <v>1</v>
      </c>
      <c r="E171">
        <v>0.39618671047269771</v>
      </c>
      <c r="F171">
        <v>34</v>
      </c>
      <c r="G171">
        <v>54337</v>
      </c>
      <c r="H171">
        <v>116.8043322229788</v>
      </c>
      <c r="I171">
        <v>67</v>
      </c>
      <c r="J171">
        <v>23.299676072438089</v>
      </c>
      <c r="K171">
        <v>16.29280749074109</v>
      </c>
      <c r="L171">
        <v>1.450137779107556</v>
      </c>
      <c r="M171">
        <v>6346797</v>
      </c>
      <c r="N171" t="s">
        <v>18</v>
      </c>
      <c r="O171">
        <v>103</v>
      </c>
      <c r="P171" t="s">
        <v>21</v>
      </c>
      <c r="Q171">
        <v>15.48794895712108</v>
      </c>
    </row>
    <row r="172" spans="1:17" x14ac:dyDescent="0.2">
      <c r="A172">
        <f>(48+C172)*13+D172-1</f>
        <v>1119</v>
      </c>
      <c r="B172">
        <v>0</v>
      </c>
      <c r="C172">
        <v>38</v>
      </c>
      <c r="D172">
        <v>2</v>
      </c>
      <c r="E172">
        <v>0.36258423372405202</v>
      </c>
      <c r="F172">
        <v>34</v>
      </c>
      <c r="G172">
        <v>42752</v>
      </c>
      <c r="H172">
        <v>135.8648718188623</v>
      </c>
      <c r="I172">
        <v>49</v>
      </c>
      <c r="J172">
        <v>22.803716949079782</v>
      </c>
      <c r="K172">
        <v>28.452580339311311</v>
      </c>
      <c r="L172">
        <v>1.1627582099826199</v>
      </c>
      <c r="M172">
        <v>5808495</v>
      </c>
      <c r="N172" t="s">
        <v>18</v>
      </c>
      <c r="O172">
        <v>103</v>
      </c>
      <c r="P172" t="s">
        <v>21</v>
      </c>
      <c r="Q172">
        <v>15.48794895712108</v>
      </c>
    </row>
    <row r="173" spans="1:17" x14ac:dyDescent="0.2">
      <c r="A173">
        <f>(48+C173)*13+D173-1</f>
        <v>1120</v>
      </c>
      <c r="B173">
        <v>0</v>
      </c>
      <c r="C173">
        <v>38</v>
      </c>
      <c r="D173">
        <v>3</v>
      </c>
      <c r="E173">
        <v>0.41893843035380413</v>
      </c>
      <c r="F173">
        <v>34</v>
      </c>
      <c r="G173">
        <v>44228</v>
      </c>
      <c r="H173">
        <v>151.7426291037352</v>
      </c>
      <c r="I173">
        <v>50</v>
      </c>
      <c r="J173">
        <v>23.935318266166689</v>
      </c>
      <c r="K173">
        <v>16.56516222519743</v>
      </c>
      <c r="L173">
        <v>1.3378205652512389</v>
      </c>
      <c r="M173">
        <v>6711273</v>
      </c>
      <c r="N173" t="s">
        <v>18</v>
      </c>
      <c r="O173">
        <v>103</v>
      </c>
      <c r="P173" t="s">
        <v>21</v>
      </c>
      <c r="Q173">
        <v>15.48794895712108</v>
      </c>
    </row>
    <row r="174" spans="1:17" x14ac:dyDescent="0.2">
      <c r="A174">
        <f>(48+C174)*13+D174-1</f>
        <v>1121</v>
      </c>
      <c r="B174">
        <v>0</v>
      </c>
      <c r="C174">
        <v>38</v>
      </c>
      <c r="D174">
        <v>4</v>
      </c>
      <c r="E174">
        <v>0.41053815449366382</v>
      </c>
      <c r="F174">
        <v>34</v>
      </c>
      <c r="G174">
        <v>49399</v>
      </c>
      <c r="H174">
        <v>133.1343347031316</v>
      </c>
      <c r="I174">
        <v>59</v>
      </c>
      <c r="J174">
        <v>26.491282243625669</v>
      </c>
      <c r="K174">
        <v>58.656599719159153</v>
      </c>
      <c r="L174">
        <v>1.3941966245835811</v>
      </c>
      <c r="M174">
        <v>6576703</v>
      </c>
      <c r="N174" t="s">
        <v>18</v>
      </c>
      <c r="O174">
        <v>103</v>
      </c>
      <c r="P174" t="s">
        <v>21</v>
      </c>
      <c r="Q174">
        <v>15.48794895712108</v>
      </c>
    </row>
    <row r="175" spans="1:17" x14ac:dyDescent="0.2">
      <c r="A175">
        <f>(48+C175)*13+D175-1</f>
        <v>1122</v>
      </c>
      <c r="B175">
        <v>0</v>
      </c>
      <c r="C175">
        <v>38</v>
      </c>
      <c r="D175">
        <v>5</v>
      </c>
      <c r="E175">
        <v>0.39322292435719192</v>
      </c>
      <c r="F175">
        <v>34</v>
      </c>
      <c r="G175">
        <v>48659</v>
      </c>
      <c r="H175">
        <v>129.45843523294769</v>
      </c>
      <c r="I175">
        <v>59</v>
      </c>
      <c r="J175">
        <v>25.20094412772595</v>
      </c>
      <c r="K175">
        <v>57.454558927154117</v>
      </c>
      <c r="L175">
        <v>1.3141368869299599</v>
      </c>
      <c r="M175">
        <v>6299318</v>
      </c>
      <c r="N175" t="s">
        <v>18</v>
      </c>
      <c r="O175">
        <v>103</v>
      </c>
      <c r="P175" t="s">
        <v>21</v>
      </c>
      <c r="Q175">
        <v>15.48794895712108</v>
      </c>
    </row>
    <row r="176" spans="1:17" x14ac:dyDescent="0.2">
      <c r="A176">
        <f>(48+C176)*13+D176-1</f>
        <v>1131</v>
      </c>
      <c r="B176">
        <v>0</v>
      </c>
      <c r="C176">
        <v>39</v>
      </c>
      <c r="D176">
        <v>1</v>
      </c>
      <c r="E176">
        <v>0.46004828301532508</v>
      </c>
      <c r="F176">
        <v>34</v>
      </c>
      <c r="G176">
        <v>56257</v>
      </c>
      <c r="H176">
        <v>131.00309294843311</v>
      </c>
      <c r="I176">
        <v>84</v>
      </c>
      <c r="J176">
        <v>19.235289615503302</v>
      </c>
      <c r="K176">
        <v>49.54496352151552</v>
      </c>
      <c r="L176">
        <v>1.386482360045153</v>
      </c>
      <c r="M176">
        <v>7369841</v>
      </c>
      <c r="N176" t="s">
        <v>18</v>
      </c>
      <c r="O176">
        <v>306</v>
      </c>
      <c r="P176" t="s">
        <v>20</v>
      </c>
      <c r="Q176">
        <v>20.616310010007961</v>
      </c>
    </row>
    <row r="177" spans="1:17" x14ac:dyDescent="0.2">
      <c r="A177">
        <f>(48+C177)*13+D177-1</f>
        <v>1132</v>
      </c>
      <c r="B177">
        <v>0</v>
      </c>
      <c r="C177">
        <v>39</v>
      </c>
      <c r="D177">
        <v>2</v>
      </c>
      <c r="E177">
        <v>0.34984992239560858</v>
      </c>
      <c r="F177">
        <v>34</v>
      </c>
      <c r="G177">
        <v>44535</v>
      </c>
      <c r="H177">
        <v>125.84472886493769</v>
      </c>
      <c r="I177">
        <v>56</v>
      </c>
      <c r="J177">
        <v>23.979940031859229</v>
      </c>
      <c r="K177">
        <v>4.4579946493378797</v>
      </c>
      <c r="L177">
        <v>1.0824221996878709</v>
      </c>
      <c r="M177">
        <v>5604495</v>
      </c>
      <c r="N177" t="s">
        <v>18</v>
      </c>
      <c r="O177">
        <v>306</v>
      </c>
      <c r="P177" t="s">
        <v>20</v>
      </c>
      <c r="Q177">
        <v>20.616310010007961</v>
      </c>
    </row>
    <row r="178" spans="1:17" x14ac:dyDescent="0.2">
      <c r="A178">
        <f>(48+C178)*13+D178-1</f>
        <v>1133</v>
      </c>
      <c r="B178">
        <v>0</v>
      </c>
      <c r="C178">
        <v>39</v>
      </c>
      <c r="D178">
        <v>3</v>
      </c>
      <c r="E178">
        <v>0.3694678156511178</v>
      </c>
      <c r="F178">
        <v>34</v>
      </c>
      <c r="G178">
        <v>45071</v>
      </c>
      <c r="H178">
        <v>131.32098244991229</v>
      </c>
      <c r="I178">
        <v>51</v>
      </c>
      <c r="J178">
        <v>21.911847423500411</v>
      </c>
      <c r="K178">
        <v>12.058518401681431</v>
      </c>
      <c r="L178">
        <v>1.255198396473358</v>
      </c>
      <c r="M178">
        <v>5918768</v>
      </c>
      <c r="N178" t="s">
        <v>18</v>
      </c>
      <c r="O178">
        <v>306</v>
      </c>
      <c r="P178" t="s">
        <v>20</v>
      </c>
      <c r="Q178">
        <v>20.616310010007961</v>
      </c>
    </row>
    <row r="179" spans="1:17" x14ac:dyDescent="0.2">
      <c r="A179">
        <f>(48+C179)*13+D179-1</f>
        <v>1134</v>
      </c>
      <c r="B179">
        <v>0</v>
      </c>
      <c r="C179">
        <v>39</v>
      </c>
      <c r="D179">
        <v>4</v>
      </c>
      <c r="E179">
        <v>0.36918266695431229</v>
      </c>
      <c r="F179">
        <v>34</v>
      </c>
      <c r="G179">
        <v>46815</v>
      </c>
      <c r="H179">
        <v>126.3313040692086</v>
      </c>
      <c r="I179">
        <v>56</v>
      </c>
      <c r="J179">
        <v>23.212487391336161</v>
      </c>
      <c r="K179">
        <v>12.99439525024531</v>
      </c>
      <c r="L179">
        <v>1.232746657423748</v>
      </c>
      <c r="M179">
        <v>5914200</v>
      </c>
      <c r="N179" t="s">
        <v>18</v>
      </c>
      <c r="O179">
        <v>306</v>
      </c>
      <c r="P179" t="s">
        <v>20</v>
      </c>
      <c r="Q179">
        <v>20.616310010007961</v>
      </c>
    </row>
    <row r="180" spans="1:17" x14ac:dyDescent="0.2">
      <c r="A180">
        <f>(48+C180)*13+D180-1</f>
        <v>1135</v>
      </c>
      <c r="B180">
        <v>0</v>
      </c>
      <c r="C180">
        <v>39</v>
      </c>
      <c r="D180">
        <v>5</v>
      </c>
      <c r="E180">
        <v>0.39615712192578739</v>
      </c>
      <c r="F180">
        <v>34</v>
      </c>
      <c r="G180">
        <v>59630</v>
      </c>
      <c r="H180">
        <v>106.4283582089552</v>
      </c>
      <c r="I180">
        <v>86</v>
      </c>
      <c r="J180">
        <v>24.097068922386061</v>
      </c>
      <c r="K180">
        <v>48.33636521294369</v>
      </c>
      <c r="L180">
        <v>1.3605128316198241</v>
      </c>
      <c r="M180">
        <v>6346323</v>
      </c>
      <c r="N180" t="s">
        <v>18</v>
      </c>
      <c r="O180">
        <v>306</v>
      </c>
      <c r="P180" t="s">
        <v>20</v>
      </c>
      <c r="Q180">
        <v>20.616310010007961</v>
      </c>
    </row>
    <row r="181" spans="1:17" x14ac:dyDescent="0.2">
      <c r="A181">
        <f>(48+C181)*13+D181-1</f>
        <v>676</v>
      </c>
      <c r="B181">
        <v>7</v>
      </c>
      <c r="C181">
        <v>4</v>
      </c>
      <c r="D181">
        <v>1</v>
      </c>
      <c r="E181">
        <v>0.35386647400402699</v>
      </c>
      <c r="F181">
        <v>34</v>
      </c>
      <c r="G181">
        <v>57138</v>
      </c>
      <c r="H181">
        <v>99.213115614827259</v>
      </c>
      <c r="I181">
        <v>74</v>
      </c>
      <c r="J181">
        <v>20.716039758018109</v>
      </c>
      <c r="K181">
        <v>165.08148637337061</v>
      </c>
      <c r="L181">
        <v>1.3567239667741871</v>
      </c>
      <c r="M181">
        <v>5668839</v>
      </c>
      <c r="N181" t="s">
        <v>16</v>
      </c>
      <c r="O181">
        <v>218</v>
      </c>
      <c r="P181" t="s">
        <v>17</v>
      </c>
      <c r="Q181">
        <v>19.015031882397949</v>
      </c>
    </row>
    <row r="182" spans="1:17" x14ac:dyDescent="0.2">
      <c r="A182">
        <f>(48+C182)*13+D182-1</f>
        <v>677</v>
      </c>
      <c r="B182">
        <v>7</v>
      </c>
      <c r="C182">
        <v>4</v>
      </c>
      <c r="D182">
        <v>2</v>
      </c>
      <c r="E182">
        <v>0.40205004933921412</v>
      </c>
      <c r="F182">
        <v>34</v>
      </c>
      <c r="G182">
        <v>62287</v>
      </c>
      <c r="H182">
        <v>103.4040168895596</v>
      </c>
      <c r="I182">
        <v>84</v>
      </c>
      <c r="J182">
        <v>21.706357930945519</v>
      </c>
      <c r="K182">
        <v>9.7544232345694333</v>
      </c>
      <c r="L182">
        <v>1.53477999802183</v>
      </c>
      <c r="M182">
        <v>6440726</v>
      </c>
      <c r="N182" t="s">
        <v>16</v>
      </c>
      <c r="O182">
        <v>218</v>
      </c>
      <c r="P182" t="s">
        <v>17</v>
      </c>
      <c r="Q182">
        <v>19.015031882397949</v>
      </c>
    </row>
    <row r="183" spans="1:17" x14ac:dyDescent="0.2">
      <c r="A183">
        <f>(48+C183)*13+D183-1</f>
        <v>678</v>
      </c>
      <c r="B183">
        <v>7</v>
      </c>
      <c r="C183">
        <v>4</v>
      </c>
      <c r="D183">
        <v>3</v>
      </c>
      <c r="E183">
        <v>0.4048226335155089</v>
      </c>
      <c r="F183">
        <v>34</v>
      </c>
      <c r="G183">
        <v>64272</v>
      </c>
      <c r="H183">
        <v>100.9015123226288</v>
      </c>
      <c r="I183">
        <v>90</v>
      </c>
      <c r="J183">
        <v>21.26263464942156</v>
      </c>
      <c r="K183">
        <v>14.51863662196261</v>
      </c>
      <c r="L183">
        <v>1.532322346349245</v>
      </c>
      <c r="M183">
        <v>6485142</v>
      </c>
      <c r="N183" t="s">
        <v>16</v>
      </c>
      <c r="O183">
        <v>218</v>
      </c>
      <c r="P183" t="s">
        <v>17</v>
      </c>
      <c r="Q183">
        <v>19.015031882397949</v>
      </c>
    </row>
    <row r="184" spans="1:17" x14ac:dyDescent="0.2">
      <c r="A184">
        <f>(48+C184)*13+D184-1</f>
        <v>679</v>
      </c>
      <c r="B184">
        <v>7</v>
      </c>
      <c r="C184">
        <v>4</v>
      </c>
      <c r="D184">
        <v>4</v>
      </c>
      <c r="E184">
        <v>0.44574627808539879</v>
      </c>
      <c r="F184">
        <v>34</v>
      </c>
      <c r="G184">
        <v>70626</v>
      </c>
      <c r="H184">
        <v>101.10620734573671</v>
      </c>
      <c r="I184">
        <v>110</v>
      </c>
      <c r="J184">
        <v>18.34320825372405</v>
      </c>
      <c r="K184">
        <v>9.0089267029808795</v>
      </c>
      <c r="L184">
        <v>1.6256361189633111</v>
      </c>
      <c r="M184">
        <v>7140727</v>
      </c>
      <c r="N184" t="s">
        <v>16</v>
      </c>
      <c r="O184">
        <v>218</v>
      </c>
      <c r="P184" t="s">
        <v>17</v>
      </c>
      <c r="Q184">
        <v>19.015031882397949</v>
      </c>
    </row>
    <row r="185" spans="1:17" x14ac:dyDescent="0.2">
      <c r="A185">
        <f>(48+C185)*13+D185-1</f>
        <v>680</v>
      </c>
      <c r="B185">
        <v>7</v>
      </c>
      <c r="C185">
        <v>4</v>
      </c>
      <c r="D185">
        <v>5</v>
      </c>
      <c r="E185">
        <v>0.40575436062770659</v>
      </c>
      <c r="F185">
        <v>34</v>
      </c>
      <c r="G185">
        <v>68117</v>
      </c>
      <c r="H185">
        <v>95.425048079040479</v>
      </c>
      <c r="I185">
        <v>113</v>
      </c>
      <c r="J185">
        <v>18.16364473982669</v>
      </c>
      <c r="K185">
        <v>14.45591467808107</v>
      </c>
      <c r="L185">
        <v>1.3729730143575321</v>
      </c>
      <c r="M185">
        <v>6500068</v>
      </c>
      <c r="N185" t="s">
        <v>16</v>
      </c>
      <c r="O185">
        <v>218</v>
      </c>
      <c r="P185" t="s">
        <v>17</v>
      </c>
      <c r="Q185">
        <v>19.015031882397949</v>
      </c>
    </row>
    <row r="186" spans="1:17" x14ac:dyDescent="0.2">
      <c r="A186">
        <f>(48+C186)*13+D186-1</f>
        <v>1144</v>
      </c>
      <c r="B186">
        <v>0</v>
      </c>
      <c r="C186">
        <v>40</v>
      </c>
      <c r="D186">
        <v>1</v>
      </c>
      <c r="E186">
        <v>0.43294779581555531</v>
      </c>
      <c r="F186">
        <v>34</v>
      </c>
      <c r="G186">
        <v>43783</v>
      </c>
      <c r="H186">
        <v>158.41077587191381</v>
      </c>
      <c r="I186">
        <v>39</v>
      </c>
      <c r="J186">
        <v>27.331892682737148</v>
      </c>
      <c r="K186">
        <v>115.7470674556567</v>
      </c>
      <c r="L186">
        <v>1.7223396722704041</v>
      </c>
      <c r="M186">
        <v>6935699</v>
      </c>
      <c r="N186" t="s">
        <v>16</v>
      </c>
      <c r="O186">
        <v>99</v>
      </c>
      <c r="P186" t="s">
        <v>20</v>
      </c>
      <c r="Q186">
        <v>13.95401098646094</v>
      </c>
    </row>
    <row r="187" spans="1:17" x14ac:dyDescent="0.2">
      <c r="A187">
        <f>(48+C187)*13+D187-1</f>
        <v>1145</v>
      </c>
      <c r="B187">
        <v>0</v>
      </c>
      <c r="C187">
        <v>40</v>
      </c>
      <c r="D187">
        <v>2</v>
      </c>
      <c r="E187">
        <v>0.38852446286175429</v>
      </c>
      <c r="F187">
        <v>34</v>
      </c>
      <c r="G187">
        <v>39621</v>
      </c>
      <c r="H187">
        <v>157.0896746674743</v>
      </c>
      <c r="I187">
        <v>36</v>
      </c>
      <c r="J187">
        <v>30.469607658477951</v>
      </c>
      <c r="K187">
        <v>94.94339487924556</v>
      </c>
      <c r="L187">
        <v>1.416983197072716</v>
      </c>
      <c r="M187">
        <v>6224050</v>
      </c>
      <c r="N187" t="s">
        <v>16</v>
      </c>
      <c r="O187">
        <v>99</v>
      </c>
      <c r="P187" t="s">
        <v>20</v>
      </c>
      <c r="Q187">
        <v>13.95401098646094</v>
      </c>
    </row>
    <row r="188" spans="1:17" x14ac:dyDescent="0.2">
      <c r="A188">
        <f>(48+C188)*13+D188-1</f>
        <v>1146</v>
      </c>
      <c r="B188">
        <v>0</v>
      </c>
      <c r="C188">
        <v>40</v>
      </c>
      <c r="D188">
        <v>3</v>
      </c>
      <c r="E188">
        <v>0.49449534423590141</v>
      </c>
      <c r="F188">
        <v>34</v>
      </c>
      <c r="G188">
        <v>46359</v>
      </c>
      <c r="H188">
        <v>170.87670139562979</v>
      </c>
      <c r="I188">
        <v>54</v>
      </c>
      <c r="J188">
        <v>22.205529482867139</v>
      </c>
      <c r="K188">
        <v>22.39872575724926</v>
      </c>
      <c r="L188">
        <v>1.564388526613758</v>
      </c>
      <c r="M188">
        <v>7921673</v>
      </c>
      <c r="N188" t="s">
        <v>16</v>
      </c>
      <c r="O188">
        <v>99</v>
      </c>
      <c r="P188" t="s">
        <v>20</v>
      </c>
      <c r="Q188">
        <v>13.95401098646094</v>
      </c>
    </row>
    <row r="189" spans="1:17" x14ac:dyDescent="0.2">
      <c r="A189">
        <f>(48+C189)*13+D189-1</f>
        <v>1147</v>
      </c>
      <c r="B189">
        <v>0</v>
      </c>
      <c r="C189">
        <v>40</v>
      </c>
      <c r="D189">
        <v>4</v>
      </c>
      <c r="E189">
        <v>0.49380981380938682</v>
      </c>
      <c r="F189">
        <v>34</v>
      </c>
      <c r="G189">
        <v>50699</v>
      </c>
      <c r="H189">
        <v>156.03248584784711</v>
      </c>
      <c r="I189">
        <v>62</v>
      </c>
      <c r="J189">
        <v>19.143158306193889</v>
      </c>
      <c r="K189">
        <v>88.215032486879096</v>
      </c>
      <c r="L189">
        <v>1.627379343908038</v>
      </c>
      <c r="M189">
        <v>7910691</v>
      </c>
      <c r="N189" t="s">
        <v>16</v>
      </c>
      <c r="O189">
        <v>99</v>
      </c>
      <c r="P189" t="s">
        <v>20</v>
      </c>
      <c r="Q189">
        <v>13.95401098646094</v>
      </c>
    </row>
    <row r="190" spans="1:17" x14ac:dyDescent="0.2">
      <c r="A190">
        <f>(48+C190)*13+D190-1</f>
        <v>1148</v>
      </c>
      <c r="B190">
        <v>0</v>
      </c>
      <c r="C190">
        <v>40</v>
      </c>
      <c r="D190">
        <v>5</v>
      </c>
      <c r="E190">
        <v>0.47868138952810141</v>
      </c>
      <c r="F190">
        <v>34</v>
      </c>
      <c r="G190">
        <v>46788</v>
      </c>
      <c r="H190">
        <v>163.89540053005041</v>
      </c>
      <c r="I190">
        <v>50</v>
      </c>
      <c r="J190">
        <v>22.973490690442311</v>
      </c>
      <c r="K190">
        <v>27.211320838563982</v>
      </c>
      <c r="L190">
        <v>1.6687495142419619</v>
      </c>
      <c r="M190">
        <v>7668338</v>
      </c>
      <c r="N190" t="s">
        <v>16</v>
      </c>
      <c r="O190">
        <v>99</v>
      </c>
      <c r="P190" t="s">
        <v>20</v>
      </c>
      <c r="Q190">
        <v>13.95401098646094</v>
      </c>
    </row>
    <row r="191" spans="1:17" x14ac:dyDescent="0.2">
      <c r="A191">
        <f>(48+C191)*13+D191-1</f>
        <v>1157</v>
      </c>
      <c r="B191">
        <v>0</v>
      </c>
      <c r="C191">
        <v>41</v>
      </c>
      <c r="D191">
        <v>1</v>
      </c>
      <c r="E191">
        <v>0.41404445972561799</v>
      </c>
      <c r="F191">
        <v>34</v>
      </c>
      <c r="G191">
        <v>51959</v>
      </c>
      <c r="H191">
        <v>127.65590176870229</v>
      </c>
      <c r="I191">
        <v>54</v>
      </c>
      <c r="J191">
        <v>25.987644945041229</v>
      </c>
      <c r="K191">
        <v>4.8895460715067616</v>
      </c>
      <c r="L191">
        <v>1.6953468613228171</v>
      </c>
      <c r="M191">
        <v>6632873</v>
      </c>
      <c r="N191" t="s">
        <v>16</v>
      </c>
      <c r="O191">
        <v>312</v>
      </c>
      <c r="P191" t="s">
        <v>17</v>
      </c>
      <c r="Q191">
        <v>14.5746974676095</v>
      </c>
    </row>
    <row r="192" spans="1:17" x14ac:dyDescent="0.2">
      <c r="A192">
        <f>(48+C192)*13+D192-1</f>
        <v>1158</v>
      </c>
      <c r="B192">
        <v>0</v>
      </c>
      <c r="C192">
        <v>41</v>
      </c>
      <c r="D192">
        <v>2</v>
      </c>
      <c r="E192">
        <v>0.43927974485433952</v>
      </c>
      <c r="F192">
        <v>34</v>
      </c>
      <c r="G192">
        <v>55516</v>
      </c>
      <c r="H192">
        <v>126.7586821817134</v>
      </c>
      <c r="I192">
        <v>68</v>
      </c>
      <c r="J192">
        <v>23.2148555171139</v>
      </c>
      <c r="K192">
        <v>68.106376886686562</v>
      </c>
      <c r="L192">
        <v>1.606114859195841</v>
      </c>
      <c r="M192">
        <v>7037135</v>
      </c>
      <c r="N192" t="s">
        <v>16</v>
      </c>
      <c r="O192">
        <v>312</v>
      </c>
      <c r="P192" t="s">
        <v>17</v>
      </c>
      <c r="Q192">
        <v>14.5746974676095</v>
      </c>
    </row>
    <row r="193" spans="1:17" x14ac:dyDescent="0.2">
      <c r="A193">
        <f>(48+C193)*13+D193-1</f>
        <v>1159</v>
      </c>
      <c r="B193">
        <v>0</v>
      </c>
      <c r="C193">
        <v>41</v>
      </c>
      <c r="D193">
        <v>3</v>
      </c>
      <c r="E193">
        <v>0.49829079324272502</v>
      </c>
      <c r="F193">
        <v>34</v>
      </c>
      <c r="G193">
        <v>64085</v>
      </c>
      <c r="H193">
        <v>124.5607396426621</v>
      </c>
      <c r="I193">
        <v>88</v>
      </c>
      <c r="J193">
        <v>19.06616594814772</v>
      </c>
      <c r="K193">
        <v>81.722077777720102</v>
      </c>
      <c r="L193">
        <v>1.8483042306129329</v>
      </c>
      <c r="M193">
        <v>7982475</v>
      </c>
      <c r="N193" t="s">
        <v>16</v>
      </c>
      <c r="O193">
        <v>312</v>
      </c>
      <c r="P193" t="s">
        <v>17</v>
      </c>
      <c r="Q193">
        <v>14.5746974676095</v>
      </c>
    </row>
    <row r="194" spans="1:17" x14ac:dyDescent="0.2">
      <c r="A194">
        <f>(48+C194)*13+D194-1</f>
        <v>1160</v>
      </c>
      <c r="B194">
        <v>0</v>
      </c>
      <c r="C194">
        <v>41</v>
      </c>
      <c r="D194">
        <v>4</v>
      </c>
      <c r="E194">
        <v>0.41081731057337362</v>
      </c>
      <c r="F194">
        <v>34</v>
      </c>
      <c r="G194">
        <v>50192</v>
      </c>
      <c r="H194">
        <v>131.11999920306019</v>
      </c>
      <c r="I194">
        <v>59</v>
      </c>
      <c r="J194">
        <v>24.698153137932589</v>
      </c>
      <c r="K194">
        <v>109.9617360794782</v>
      </c>
      <c r="L194">
        <v>1.439999813117133</v>
      </c>
      <c r="M194">
        <v>6581175</v>
      </c>
      <c r="N194" t="s">
        <v>16</v>
      </c>
      <c r="O194">
        <v>312</v>
      </c>
      <c r="P194" t="s">
        <v>17</v>
      </c>
      <c r="Q194">
        <v>14.5746974676095</v>
      </c>
    </row>
    <row r="195" spans="1:17" x14ac:dyDescent="0.2">
      <c r="A195">
        <f>(48+C195)*13+D195-1</f>
        <v>1161</v>
      </c>
      <c r="B195">
        <v>0</v>
      </c>
      <c r="C195">
        <v>41</v>
      </c>
      <c r="D195">
        <v>5</v>
      </c>
      <c r="E195">
        <v>0.4446967585934129</v>
      </c>
      <c r="F195">
        <v>34</v>
      </c>
      <c r="G195">
        <v>51088</v>
      </c>
      <c r="H195">
        <v>139.4439790165988</v>
      </c>
      <c r="I195">
        <v>57</v>
      </c>
      <c r="J195">
        <v>25.30164278195771</v>
      </c>
      <c r="K195">
        <v>49.994140747796592</v>
      </c>
      <c r="L195">
        <v>1.638431018452863</v>
      </c>
      <c r="M195">
        <v>7123914</v>
      </c>
      <c r="N195" t="s">
        <v>16</v>
      </c>
      <c r="O195">
        <v>312</v>
      </c>
      <c r="P195" t="s">
        <v>17</v>
      </c>
      <c r="Q195">
        <v>14.5746974676095</v>
      </c>
    </row>
    <row r="196" spans="1:17" x14ac:dyDescent="0.2">
      <c r="A196">
        <f>(48+C196)*13+D196-1</f>
        <v>1170</v>
      </c>
      <c r="B196">
        <v>0</v>
      </c>
      <c r="C196">
        <v>42</v>
      </c>
      <c r="D196">
        <v>1</v>
      </c>
      <c r="E196">
        <v>0.35699717947488702</v>
      </c>
      <c r="F196">
        <v>34</v>
      </c>
      <c r="G196">
        <v>54998</v>
      </c>
      <c r="H196">
        <v>103.98545401650971</v>
      </c>
      <c r="I196">
        <v>69</v>
      </c>
      <c r="J196">
        <v>26.126682616865221</v>
      </c>
      <c r="K196">
        <v>22.70822301261385</v>
      </c>
      <c r="L196">
        <v>1.3546504569713571</v>
      </c>
      <c r="M196">
        <v>5718992</v>
      </c>
      <c r="N196" t="s">
        <v>18</v>
      </c>
      <c r="O196">
        <v>308</v>
      </c>
      <c r="P196" t="s">
        <v>19</v>
      </c>
      <c r="Q196">
        <v>21.573363295670742</v>
      </c>
    </row>
    <row r="197" spans="1:17" x14ac:dyDescent="0.2">
      <c r="A197">
        <f>(48+C197)*13+D197-1</f>
        <v>1171</v>
      </c>
      <c r="B197">
        <v>0</v>
      </c>
      <c r="C197">
        <v>42</v>
      </c>
      <c r="D197">
        <v>2</v>
      </c>
      <c r="E197">
        <v>0.41521713998354032</v>
      </c>
      <c r="F197">
        <v>34</v>
      </c>
      <c r="G197">
        <v>65252</v>
      </c>
      <c r="H197">
        <v>101.9380095629253</v>
      </c>
      <c r="I197">
        <v>91</v>
      </c>
      <c r="J197">
        <v>24.05525205077095</v>
      </c>
      <c r="K197">
        <v>21.011985200474442</v>
      </c>
      <c r="L197">
        <v>1.589816686291222</v>
      </c>
      <c r="M197">
        <v>6651659</v>
      </c>
      <c r="N197" t="s">
        <v>18</v>
      </c>
      <c r="O197">
        <v>308</v>
      </c>
      <c r="P197" t="s">
        <v>19</v>
      </c>
      <c r="Q197">
        <v>21.573363295670742</v>
      </c>
    </row>
    <row r="198" spans="1:17" x14ac:dyDescent="0.2">
      <c r="A198">
        <f>(48+C198)*13+D198-1</f>
        <v>1172</v>
      </c>
      <c r="B198">
        <v>0</v>
      </c>
      <c r="C198">
        <v>42</v>
      </c>
      <c r="D198">
        <v>3</v>
      </c>
      <c r="E198">
        <v>0.35666121837895709</v>
      </c>
      <c r="F198">
        <v>34</v>
      </c>
      <c r="G198">
        <v>52279</v>
      </c>
      <c r="H198">
        <v>109.29072859083</v>
      </c>
      <c r="I198">
        <v>67</v>
      </c>
      <c r="J198">
        <v>25.10944353867669</v>
      </c>
      <c r="K198">
        <v>1.7736758425672809</v>
      </c>
      <c r="L198">
        <v>1.259898131090861</v>
      </c>
      <c r="M198">
        <v>5713610</v>
      </c>
      <c r="N198" t="s">
        <v>18</v>
      </c>
      <c r="O198">
        <v>308</v>
      </c>
      <c r="P198" t="s">
        <v>19</v>
      </c>
      <c r="Q198">
        <v>21.573363295670742</v>
      </c>
    </row>
    <row r="199" spans="1:17" x14ac:dyDescent="0.2">
      <c r="A199">
        <f>(48+C199)*13+D199-1</f>
        <v>1173</v>
      </c>
      <c r="B199">
        <v>0</v>
      </c>
      <c r="C199">
        <v>42</v>
      </c>
      <c r="D199">
        <v>4</v>
      </c>
      <c r="E199">
        <v>0.34531937902504117</v>
      </c>
      <c r="F199">
        <v>34</v>
      </c>
      <c r="G199">
        <v>51487</v>
      </c>
      <c r="H199">
        <v>107.44298560801759</v>
      </c>
      <c r="I199">
        <v>66</v>
      </c>
      <c r="J199">
        <v>26.155702730781488</v>
      </c>
      <c r="K199">
        <v>18.302718088649161</v>
      </c>
      <c r="L199">
        <v>1.2190378124340251</v>
      </c>
      <c r="M199">
        <v>5531917</v>
      </c>
      <c r="N199" t="s">
        <v>18</v>
      </c>
      <c r="O199">
        <v>308</v>
      </c>
      <c r="P199" t="s">
        <v>19</v>
      </c>
      <c r="Q199">
        <v>21.573363295670742</v>
      </c>
    </row>
    <row r="200" spans="1:17" x14ac:dyDescent="0.2">
      <c r="A200">
        <f>(48+C200)*13+D200-1</f>
        <v>1174</v>
      </c>
      <c r="B200">
        <v>0</v>
      </c>
      <c r="C200">
        <v>42</v>
      </c>
      <c r="D200">
        <v>5</v>
      </c>
      <c r="E200">
        <v>0.37721445928615938</v>
      </c>
      <c r="F200">
        <v>34</v>
      </c>
      <c r="G200">
        <v>52149</v>
      </c>
      <c r="H200">
        <v>115.8769487430248</v>
      </c>
      <c r="I200">
        <v>67</v>
      </c>
      <c r="J200">
        <v>21.850697075992539</v>
      </c>
      <c r="K200">
        <v>47.930125900041567</v>
      </c>
      <c r="L200">
        <v>1.2950128246358279</v>
      </c>
      <c r="M200">
        <v>6042867</v>
      </c>
      <c r="N200" t="s">
        <v>18</v>
      </c>
      <c r="O200">
        <v>308</v>
      </c>
      <c r="P200" t="s">
        <v>19</v>
      </c>
      <c r="Q200">
        <v>21.573363295670742</v>
      </c>
    </row>
    <row r="201" spans="1:17" x14ac:dyDescent="0.2">
      <c r="A201">
        <f>(48+C201)*13+D201-1</f>
        <v>1183</v>
      </c>
      <c r="B201">
        <v>0</v>
      </c>
      <c r="C201">
        <v>43</v>
      </c>
      <c r="D201">
        <v>1</v>
      </c>
      <c r="E201">
        <v>0.40627415773766717</v>
      </c>
      <c r="F201">
        <v>34</v>
      </c>
      <c r="G201">
        <v>50375</v>
      </c>
      <c r="H201">
        <v>129.19890818858559</v>
      </c>
      <c r="I201">
        <v>60</v>
      </c>
      <c r="J201">
        <v>26.113680977900049</v>
      </c>
      <c r="K201">
        <v>72.589247642307441</v>
      </c>
      <c r="L201">
        <v>1.4154298129255101</v>
      </c>
      <c r="M201">
        <v>6508395</v>
      </c>
      <c r="N201" t="s">
        <v>16</v>
      </c>
      <c r="O201">
        <v>305</v>
      </c>
      <c r="P201" t="s">
        <v>19</v>
      </c>
      <c r="Q201">
        <v>18.421045373317131</v>
      </c>
    </row>
    <row r="202" spans="1:17" x14ac:dyDescent="0.2">
      <c r="A202">
        <f>(48+C202)*13+D202-1</f>
        <v>1184</v>
      </c>
      <c r="B202">
        <v>0</v>
      </c>
      <c r="C202">
        <v>43</v>
      </c>
      <c r="D202">
        <v>2</v>
      </c>
      <c r="E202">
        <v>0.42816162987199768</v>
      </c>
      <c r="F202">
        <v>34</v>
      </c>
      <c r="G202">
        <v>53263</v>
      </c>
      <c r="H202">
        <v>128.77656159059759</v>
      </c>
      <c r="I202">
        <v>65</v>
      </c>
      <c r="J202">
        <v>24.184923124762769</v>
      </c>
      <c r="K202">
        <v>68.384473387568704</v>
      </c>
      <c r="L202">
        <v>1.51656148303206</v>
      </c>
      <c r="M202">
        <v>6859026</v>
      </c>
      <c r="N202" t="s">
        <v>16</v>
      </c>
      <c r="O202">
        <v>305</v>
      </c>
      <c r="P202" t="s">
        <v>19</v>
      </c>
      <c r="Q202">
        <v>18.421045373317131</v>
      </c>
    </row>
    <row r="203" spans="1:17" x14ac:dyDescent="0.2">
      <c r="A203">
        <f>(48+C203)*13+D203-1</f>
        <v>1185</v>
      </c>
      <c r="B203">
        <v>0</v>
      </c>
      <c r="C203">
        <v>43</v>
      </c>
      <c r="D203">
        <v>3</v>
      </c>
      <c r="E203">
        <v>0.37437564420633779</v>
      </c>
      <c r="F203">
        <v>34</v>
      </c>
      <c r="G203">
        <v>47556</v>
      </c>
      <c r="H203">
        <v>126.1121625031542</v>
      </c>
      <c r="I203">
        <v>59</v>
      </c>
      <c r="J203">
        <v>24.580428000984821</v>
      </c>
      <c r="K203">
        <v>3.8075475386591422</v>
      </c>
      <c r="L203">
        <v>1.217419911741618</v>
      </c>
      <c r="M203">
        <v>5997390</v>
      </c>
      <c r="N203" t="s">
        <v>16</v>
      </c>
      <c r="O203">
        <v>305</v>
      </c>
      <c r="P203" t="s">
        <v>19</v>
      </c>
      <c r="Q203">
        <v>18.421045373317131</v>
      </c>
    </row>
    <row r="204" spans="1:17" x14ac:dyDescent="0.2">
      <c r="A204">
        <f>(48+C204)*13+D204-1</f>
        <v>1186</v>
      </c>
      <c r="B204">
        <v>0</v>
      </c>
      <c r="C204">
        <v>43</v>
      </c>
      <c r="D204">
        <v>4</v>
      </c>
      <c r="E204">
        <v>0.40044134376448209</v>
      </c>
      <c r="F204">
        <v>34</v>
      </c>
      <c r="G204">
        <v>51363</v>
      </c>
      <c r="H204">
        <v>124.89447656873629</v>
      </c>
      <c r="I204">
        <v>63</v>
      </c>
      <c r="J204">
        <v>24.346352281232878</v>
      </c>
      <c r="K204">
        <v>14.571407313780091</v>
      </c>
      <c r="L204">
        <v>1.387790659415943</v>
      </c>
      <c r="M204">
        <v>6414955</v>
      </c>
      <c r="N204" t="s">
        <v>16</v>
      </c>
      <c r="O204">
        <v>305</v>
      </c>
      <c r="P204" t="s">
        <v>19</v>
      </c>
      <c r="Q204">
        <v>18.421045373317131</v>
      </c>
    </row>
    <row r="205" spans="1:17" x14ac:dyDescent="0.2">
      <c r="A205">
        <f>(48+C205)*13+D205-1</f>
        <v>1187</v>
      </c>
      <c r="B205">
        <v>0</v>
      </c>
      <c r="C205">
        <v>43</v>
      </c>
      <c r="D205">
        <v>5</v>
      </c>
      <c r="E205">
        <v>0.39412724773079572</v>
      </c>
      <c r="F205">
        <v>34</v>
      </c>
      <c r="G205">
        <v>48457</v>
      </c>
      <c r="H205">
        <v>130.2970675031471</v>
      </c>
      <c r="I205">
        <v>67</v>
      </c>
      <c r="J205">
        <v>23.217883506119382</v>
      </c>
      <c r="K205">
        <v>13.001015519089741</v>
      </c>
      <c r="L205">
        <v>1.149349854981955</v>
      </c>
      <c r="M205">
        <v>6313805</v>
      </c>
      <c r="N205" t="s">
        <v>16</v>
      </c>
      <c r="O205">
        <v>305</v>
      </c>
      <c r="P205" t="s">
        <v>19</v>
      </c>
      <c r="Q205">
        <v>18.421045373317131</v>
      </c>
    </row>
    <row r="206" spans="1:17" x14ac:dyDescent="0.2">
      <c r="A206">
        <f>(48+C206)*13+D206-1</f>
        <v>1196</v>
      </c>
      <c r="B206">
        <v>0</v>
      </c>
      <c r="C206">
        <v>44</v>
      </c>
      <c r="D206">
        <v>1</v>
      </c>
      <c r="E206">
        <v>0.52289210942119313</v>
      </c>
      <c r="F206">
        <v>34</v>
      </c>
      <c r="G206">
        <v>56304</v>
      </c>
      <c r="H206">
        <v>148.77417235009949</v>
      </c>
      <c r="I206">
        <v>83</v>
      </c>
      <c r="J206">
        <v>18.36616074227998</v>
      </c>
      <c r="K206">
        <v>2.8221677871656299</v>
      </c>
      <c r="L206">
        <v>1.5906668511275339</v>
      </c>
      <c r="M206">
        <v>8376581</v>
      </c>
      <c r="N206" t="s">
        <v>18</v>
      </c>
      <c r="O206">
        <v>316</v>
      </c>
      <c r="P206" t="s">
        <v>17</v>
      </c>
      <c r="Q206">
        <v>14.06083615291122</v>
      </c>
    </row>
    <row r="207" spans="1:17" x14ac:dyDescent="0.2">
      <c r="A207">
        <f>(48+C207)*13+D207-1</f>
        <v>1197</v>
      </c>
      <c r="B207">
        <v>0</v>
      </c>
      <c r="C207">
        <v>44</v>
      </c>
      <c r="D207">
        <v>2</v>
      </c>
      <c r="E207">
        <v>0.48889505629064989</v>
      </c>
      <c r="F207">
        <v>34</v>
      </c>
      <c r="G207">
        <v>54447</v>
      </c>
      <c r="H207">
        <v>143.84553786250851</v>
      </c>
      <c r="I207">
        <v>74</v>
      </c>
      <c r="J207">
        <v>20.234166140484049</v>
      </c>
      <c r="K207">
        <v>72.210920787738402</v>
      </c>
      <c r="L207">
        <v>1.5574048844649191</v>
      </c>
      <c r="M207">
        <v>7831958</v>
      </c>
      <c r="N207" t="s">
        <v>18</v>
      </c>
      <c r="O207">
        <v>316</v>
      </c>
      <c r="P207" t="s">
        <v>17</v>
      </c>
      <c r="Q207">
        <v>14.06083615291122</v>
      </c>
    </row>
    <row r="208" spans="1:17" x14ac:dyDescent="0.2">
      <c r="A208">
        <f>(48+C208)*13+D208-1</f>
        <v>1198</v>
      </c>
      <c r="B208">
        <v>0</v>
      </c>
      <c r="C208">
        <v>44</v>
      </c>
      <c r="D208">
        <v>3</v>
      </c>
      <c r="E208">
        <v>0.46550406149623658</v>
      </c>
      <c r="F208">
        <v>34</v>
      </c>
      <c r="G208">
        <v>50533</v>
      </c>
      <c r="H208">
        <v>147.57170561811091</v>
      </c>
      <c r="I208">
        <v>67</v>
      </c>
      <c r="J208">
        <v>22.922289844687061</v>
      </c>
      <c r="K208">
        <v>61.949833689709777</v>
      </c>
      <c r="L208">
        <v>1.416858156549911</v>
      </c>
      <c r="M208">
        <v>7457241</v>
      </c>
      <c r="N208" t="s">
        <v>18</v>
      </c>
      <c r="O208">
        <v>316</v>
      </c>
      <c r="P208" t="s">
        <v>17</v>
      </c>
      <c r="Q208">
        <v>14.06083615291122</v>
      </c>
    </row>
    <row r="209" spans="1:17" x14ac:dyDescent="0.2">
      <c r="A209">
        <f>(48+C209)*13+D209-1</f>
        <v>1199</v>
      </c>
      <c r="B209">
        <v>0</v>
      </c>
      <c r="C209">
        <v>44</v>
      </c>
      <c r="D209">
        <v>4</v>
      </c>
      <c r="E209">
        <v>0.46212665995493551</v>
      </c>
      <c r="F209">
        <v>34</v>
      </c>
      <c r="G209">
        <v>49385</v>
      </c>
      <c r="H209">
        <v>149.90657082109951</v>
      </c>
      <c r="I209">
        <v>62</v>
      </c>
      <c r="J209">
        <v>24.923069714945971</v>
      </c>
      <c r="K209">
        <v>20.67844568959131</v>
      </c>
      <c r="L209">
        <v>1.453161325737957</v>
      </c>
      <c r="M209">
        <v>7403136</v>
      </c>
      <c r="N209" t="s">
        <v>18</v>
      </c>
      <c r="O209">
        <v>316</v>
      </c>
      <c r="P209" t="s">
        <v>17</v>
      </c>
      <c r="Q209">
        <v>14.06083615291122</v>
      </c>
    </row>
    <row r="210" spans="1:17" x14ac:dyDescent="0.2">
      <c r="A210">
        <f>(48+C210)*13+D210-1</f>
        <v>1200</v>
      </c>
      <c r="B210">
        <v>0</v>
      </c>
      <c r="C210">
        <v>44</v>
      </c>
      <c r="D210">
        <v>5</v>
      </c>
      <c r="E210">
        <v>0.462320920625789</v>
      </c>
      <c r="F210">
        <v>34</v>
      </c>
      <c r="G210">
        <v>51617</v>
      </c>
      <c r="H210">
        <v>143.4846659046438</v>
      </c>
      <c r="I210">
        <v>63</v>
      </c>
      <c r="J210">
        <v>23.68134363108717</v>
      </c>
      <c r="K210">
        <v>19.675740434885459</v>
      </c>
      <c r="L210">
        <v>1.56284984526291</v>
      </c>
      <c r="M210">
        <v>7406248</v>
      </c>
      <c r="N210" t="s">
        <v>18</v>
      </c>
      <c r="O210">
        <v>316</v>
      </c>
      <c r="P210" t="s">
        <v>17</v>
      </c>
      <c r="Q210">
        <v>14.06083615291122</v>
      </c>
    </row>
    <row r="211" spans="1:17" x14ac:dyDescent="0.2">
      <c r="A211">
        <f>(48+C211)*13+D211-1</f>
        <v>1209</v>
      </c>
      <c r="B211">
        <v>0</v>
      </c>
      <c r="C211">
        <v>45</v>
      </c>
      <c r="D211">
        <v>1</v>
      </c>
      <c r="E211">
        <v>0.3588236792271921</v>
      </c>
      <c r="F211">
        <v>34</v>
      </c>
      <c r="G211">
        <v>45092</v>
      </c>
      <c r="H211">
        <v>127.47831100860461</v>
      </c>
      <c r="I211">
        <v>55</v>
      </c>
      <c r="J211">
        <v>27.26271415920241</v>
      </c>
      <c r="K211">
        <v>19.609504352425791</v>
      </c>
      <c r="L211">
        <v>1.1456560562509299</v>
      </c>
      <c r="M211">
        <v>5748252</v>
      </c>
      <c r="N211" t="s">
        <v>16</v>
      </c>
      <c r="O211">
        <v>310</v>
      </c>
      <c r="P211" t="s">
        <v>17</v>
      </c>
      <c r="Q211">
        <v>19.114497613405479</v>
      </c>
    </row>
    <row r="212" spans="1:17" x14ac:dyDescent="0.2">
      <c r="A212">
        <f>(48+C212)*13+D212-1</f>
        <v>1210</v>
      </c>
      <c r="B212">
        <v>0</v>
      </c>
      <c r="C212">
        <v>45</v>
      </c>
      <c r="D212">
        <v>2</v>
      </c>
      <c r="E212">
        <v>0.38419729393387347</v>
      </c>
      <c r="F212">
        <v>34</v>
      </c>
      <c r="G212">
        <v>46803</v>
      </c>
      <c r="H212">
        <v>131.5028951135611</v>
      </c>
      <c r="I212">
        <v>57</v>
      </c>
      <c r="J212">
        <v>22.753763296749511</v>
      </c>
      <c r="K212">
        <v>8.8158282752892863</v>
      </c>
      <c r="L212">
        <v>1.2400133408909799</v>
      </c>
      <c r="M212">
        <v>6154730</v>
      </c>
      <c r="N212" t="s">
        <v>16</v>
      </c>
      <c r="O212">
        <v>310</v>
      </c>
      <c r="P212" t="s">
        <v>17</v>
      </c>
      <c r="Q212">
        <v>19.114497613405479</v>
      </c>
    </row>
    <row r="213" spans="1:17" x14ac:dyDescent="0.2">
      <c r="A213">
        <f>(48+C213)*13+D213-1</f>
        <v>1211</v>
      </c>
      <c r="B213">
        <v>0</v>
      </c>
      <c r="C213">
        <v>45</v>
      </c>
      <c r="D213">
        <v>3</v>
      </c>
      <c r="E213">
        <v>0.35409519222318098</v>
      </c>
      <c r="F213">
        <v>34</v>
      </c>
      <c r="G213">
        <v>42722</v>
      </c>
      <c r="H213">
        <v>132.77709376901831</v>
      </c>
      <c r="I213">
        <v>48</v>
      </c>
      <c r="J213">
        <v>28.859458359521039</v>
      </c>
      <c r="K213">
        <v>89.432984385635933</v>
      </c>
      <c r="L213">
        <v>1.16973859620863</v>
      </c>
      <c r="M213">
        <v>5672503</v>
      </c>
      <c r="N213" t="s">
        <v>16</v>
      </c>
      <c r="O213">
        <v>310</v>
      </c>
      <c r="P213" t="s">
        <v>17</v>
      </c>
      <c r="Q213">
        <v>19.114497613405479</v>
      </c>
    </row>
    <row r="214" spans="1:17" x14ac:dyDescent="0.2">
      <c r="A214">
        <f>(48+C214)*13+D214-1</f>
        <v>1212</v>
      </c>
      <c r="B214">
        <v>0</v>
      </c>
      <c r="C214">
        <v>45</v>
      </c>
      <c r="D214">
        <v>4</v>
      </c>
      <c r="E214">
        <v>0.42213049772680061</v>
      </c>
      <c r="F214">
        <v>34</v>
      </c>
      <c r="G214">
        <v>53348</v>
      </c>
      <c r="H214">
        <v>126.7603096648422</v>
      </c>
      <c r="I214">
        <v>77</v>
      </c>
      <c r="J214">
        <v>20.161729077955989</v>
      </c>
      <c r="K214">
        <v>1.21656517660399</v>
      </c>
      <c r="L214">
        <v>1.2708994984716</v>
      </c>
      <c r="M214">
        <v>6762409</v>
      </c>
      <c r="N214" t="s">
        <v>16</v>
      </c>
      <c r="O214">
        <v>310</v>
      </c>
      <c r="P214" t="s">
        <v>17</v>
      </c>
      <c r="Q214">
        <v>19.114497613405479</v>
      </c>
    </row>
    <row r="215" spans="1:17" x14ac:dyDescent="0.2">
      <c r="A215">
        <f>(48+C215)*13+D215-1</f>
        <v>1213</v>
      </c>
      <c r="B215">
        <v>0</v>
      </c>
      <c r="C215">
        <v>45</v>
      </c>
      <c r="D215">
        <v>5</v>
      </c>
      <c r="E215">
        <v>0.41244374430701369</v>
      </c>
      <c r="F215">
        <v>34</v>
      </c>
      <c r="G215">
        <v>48762</v>
      </c>
      <c r="H215">
        <v>135.49956933677859</v>
      </c>
      <c r="I215">
        <v>57</v>
      </c>
      <c r="J215">
        <v>23.492095432453802</v>
      </c>
      <c r="K215">
        <v>108.53024936029171</v>
      </c>
      <c r="L215">
        <v>1.410698268285542</v>
      </c>
      <c r="M215">
        <v>6607230</v>
      </c>
      <c r="N215" t="s">
        <v>16</v>
      </c>
      <c r="O215">
        <v>310</v>
      </c>
      <c r="P215" t="s">
        <v>17</v>
      </c>
      <c r="Q215">
        <v>19.114497613405479</v>
      </c>
    </row>
    <row r="216" spans="1:17" x14ac:dyDescent="0.2">
      <c r="A216">
        <f>(48+C216)*13+D216-1</f>
        <v>1222</v>
      </c>
      <c r="B216">
        <v>0</v>
      </c>
      <c r="C216">
        <v>46</v>
      </c>
      <c r="D216">
        <v>1</v>
      </c>
      <c r="E216">
        <v>0.43368432591047829</v>
      </c>
      <c r="F216">
        <v>34</v>
      </c>
      <c r="G216">
        <v>49640</v>
      </c>
      <c r="H216">
        <v>139.95765511684129</v>
      </c>
      <c r="I216">
        <v>62</v>
      </c>
      <c r="J216">
        <v>20.437453015713761</v>
      </c>
      <c r="K216">
        <v>43.012154328993937</v>
      </c>
      <c r="L216">
        <v>1.394468465022678</v>
      </c>
      <c r="M216">
        <v>6947498</v>
      </c>
      <c r="N216" t="s">
        <v>16</v>
      </c>
      <c r="O216">
        <v>301</v>
      </c>
      <c r="P216" t="s">
        <v>20</v>
      </c>
      <c r="Q216">
        <v>15.42021609051014</v>
      </c>
    </row>
    <row r="217" spans="1:17" x14ac:dyDescent="0.2">
      <c r="A217">
        <f>(48+C217)*13+D217-1</f>
        <v>1223</v>
      </c>
      <c r="B217">
        <v>0</v>
      </c>
      <c r="C217">
        <v>46</v>
      </c>
      <c r="D217">
        <v>2</v>
      </c>
      <c r="E217">
        <v>0.41907713447033262</v>
      </c>
      <c r="F217">
        <v>34</v>
      </c>
      <c r="G217">
        <v>46700</v>
      </c>
      <c r="H217">
        <v>143.7579229122056</v>
      </c>
      <c r="I217">
        <v>54</v>
      </c>
      <c r="J217">
        <v>26.612862244633501</v>
      </c>
      <c r="K217">
        <v>2.0118926960708472</v>
      </c>
      <c r="L217">
        <v>1.3813920539661371</v>
      </c>
      <c r="M217">
        <v>6713495</v>
      </c>
      <c r="N217" t="s">
        <v>16</v>
      </c>
      <c r="O217">
        <v>301</v>
      </c>
      <c r="P217" t="s">
        <v>20</v>
      </c>
      <c r="Q217">
        <v>15.42021609051014</v>
      </c>
    </row>
    <row r="218" spans="1:17" x14ac:dyDescent="0.2">
      <c r="A218">
        <f>(48+C218)*13+D218-1</f>
        <v>1224</v>
      </c>
      <c r="B218">
        <v>0</v>
      </c>
      <c r="C218">
        <v>46</v>
      </c>
      <c r="D218">
        <v>3</v>
      </c>
      <c r="E218">
        <v>0.44345566262364772</v>
      </c>
      <c r="F218">
        <v>34</v>
      </c>
      <c r="G218">
        <v>50304</v>
      </c>
      <c r="H218">
        <v>141.22201017811699</v>
      </c>
      <c r="I218">
        <v>63</v>
      </c>
      <c r="J218">
        <v>21.20212750366511</v>
      </c>
      <c r="K218">
        <v>86.822667686815464</v>
      </c>
      <c r="L218">
        <v>1.4340363019536</v>
      </c>
      <c r="M218">
        <v>7104032</v>
      </c>
      <c r="N218" t="s">
        <v>16</v>
      </c>
      <c r="O218">
        <v>301</v>
      </c>
      <c r="P218" t="s">
        <v>20</v>
      </c>
      <c r="Q218">
        <v>15.42021609051014</v>
      </c>
    </row>
    <row r="219" spans="1:17" x14ac:dyDescent="0.2">
      <c r="A219">
        <f>(48+C219)*13+D219-1</f>
        <v>1225</v>
      </c>
      <c r="B219">
        <v>0</v>
      </c>
      <c r="C219">
        <v>46</v>
      </c>
      <c r="D219">
        <v>4</v>
      </c>
      <c r="E219">
        <v>0.41914236660434351</v>
      </c>
      <c r="F219">
        <v>34</v>
      </c>
      <c r="G219">
        <v>50922</v>
      </c>
      <c r="H219">
        <v>131.8593142453164</v>
      </c>
      <c r="I219">
        <v>72</v>
      </c>
      <c r="J219">
        <v>21.91550243471978</v>
      </c>
      <c r="K219">
        <v>5.4450714989570184</v>
      </c>
      <c r="L219">
        <v>1.231981342542783</v>
      </c>
      <c r="M219">
        <v>6714540</v>
      </c>
      <c r="N219" t="s">
        <v>16</v>
      </c>
      <c r="O219">
        <v>301</v>
      </c>
      <c r="P219" t="s">
        <v>20</v>
      </c>
      <c r="Q219">
        <v>15.42021609051014</v>
      </c>
    </row>
    <row r="220" spans="1:17" x14ac:dyDescent="0.2">
      <c r="A220">
        <f>(48+C220)*13+D220-1</f>
        <v>1226</v>
      </c>
      <c r="B220">
        <v>0</v>
      </c>
      <c r="C220">
        <v>46</v>
      </c>
      <c r="D220">
        <v>5</v>
      </c>
      <c r="E220">
        <v>0.43233742279511639</v>
      </c>
      <c r="F220">
        <v>34</v>
      </c>
      <c r="G220">
        <v>50312</v>
      </c>
      <c r="H220">
        <v>137.65942518683411</v>
      </c>
      <c r="I220">
        <v>61</v>
      </c>
      <c r="J220">
        <v>23.093439984376829</v>
      </c>
      <c r="K220">
        <v>76.279793973019764</v>
      </c>
      <c r="L220">
        <v>1.452507846082089</v>
      </c>
      <c r="M220">
        <v>6925921</v>
      </c>
      <c r="N220" t="s">
        <v>16</v>
      </c>
      <c r="O220">
        <v>301</v>
      </c>
      <c r="P220" t="s">
        <v>20</v>
      </c>
      <c r="Q220">
        <v>15.42021609051014</v>
      </c>
    </row>
    <row r="221" spans="1:17" x14ac:dyDescent="0.2">
      <c r="A221">
        <f>(48+C221)*13+D221-1</f>
        <v>1235</v>
      </c>
      <c r="B221">
        <v>0</v>
      </c>
      <c r="C221">
        <v>47</v>
      </c>
      <c r="D221">
        <v>1</v>
      </c>
      <c r="E221">
        <v>0.46332942814452588</v>
      </c>
      <c r="F221">
        <v>34</v>
      </c>
      <c r="G221">
        <v>54068</v>
      </c>
      <c r="H221">
        <v>137.27905600355109</v>
      </c>
      <c r="I221">
        <v>74</v>
      </c>
      <c r="J221">
        <v>19.8375364708082</v>
      </c>
      <c r="K221">
        <v>4.1059205692645229</v>
      </c>
      <c r="L221">
        <v>1.4626369213651991</v>
      </c>
      <c r="M221">
        <v>7422404</v>
      </c>
      <c r="N221" t="s">
        <v>18</v>
      </c>
      <c r="O221">
        <v>80</v>
      </c>
      <c r="P221" t="s">
        <v>19</v>
      </c>
      <c r="Q221">
        <v>14.613959584011379</v>
      </c>
    </row>
    <row r="222" spans="1:17" x14ac:dyDescent="0.2">
      <c r="A222">
        <f>(48+C222)*13+D222-1</f>
        <v>1236</v>
      </c>
      <c r="B222">
        <v>0</v>
      </c>
      <c r="C222">
        <v>47</v>
      </c>
      <c r="D222">
        <v>2</v>
      </c>
      <c r="E222">
        <v>0.47145167154066192</v>
      </c>
      <c r="F222">
        <v>34</v>
      </c>
      <c r="G222">
        <v>56005</v>
      </c>
      <c r="H222">
        <v>134.8543880010713</v>
      </c>
      <c r="I222">
        <v>76</v>
      </c>
      <c r="J222">
        <v>20.477763550076709</v>
      </c>
      <c r="K222">
        <v>55.065957059196528</v>
      </c>
      <c r="L222">
        <v>1.55149625035446</v>
      </c>
      <c r="M222">
        <v>7552520</v>
      </c>
      <c r="N222" t="s">
        <v>18</v>
      </c>
      <c r="O222">
        <v>80</v>
      </c>
      <c r="P222" t="s">
        <v>19</v>
      </c>
      <c r="Q222">
        <v>14.613959584011379</v>
      </c>
    </row>
    <row r="223" spans="1:17" x14ac:dyDescent="0.2">
      <c r="A223">
        <f>(48+C223)*13+D223-1</f>
        <v>1237</v>
      </c>
      <c r="B223">
        <v>0</v>
      </c>
      <c r="C223">
        <v>47</v>
      </c>
      <c r="D223">
        <v>3</v>
      </c>
      <c r="E223">
        <v>0.4420841023858606</v>
      </c>
      <c r="F223">
        <v>34</v>
      </c>
      <c r="G223">
        <v>56192</v>
      </c>
      <c r="H223">
        <v>126.03324316628699</v>
      </c>
      <c r="I223">
        <v>67</v>
      </c>
      <c r="J223">
        <v>21.969578513304249</v>
      </c>
      <c r="K223">
        <v>55.894548202047318</v>
      </c>
      <c r="L223">
        <v>1.678420841252747</v>
      </c>
      <c r="M223">
        <v>7082060</v>
      </c>
      <c r="N223" t="s">
        <v>18</v>
      </c>
      <c r="O223">
        <v>80</v>
      </c>
      <c r="P223" t="s">
        <v>19</v>
      </c>
      <c r="Q223">
        <v>14.613959584011379</v>
      </c>
    </row>
    <row r="224" spans="1:17" x14ac:dyDescent="0.2">
      <c r="A224">
        <f>(48+C224)*13+D224-1</f>
        <v>1238</v>
      </c>
      <c r="B224">
        <v>0</v>
      </c>
      <c r="C224">
        <v>47</v>
      </c>
      <c r="D224">
        <v>4</v>
      </c>
      <c r="E224">
        <v>0.39879811821835498</v>
      </c>
      <c r="F224">
        <v>34</v>
      </c>
      <c r="G224">
        <v>46400</v>
      </c>
      <c r="H224">
        <v>137.6860129310345</v>
      </c>
      <c r="I224">
        <v>52</v>
      </c>
      <c r="J224">
        <v>25.345940800491061</v>
      </c>
      <c r="K224">
        <v>78.49583115261234</v>
      </c>
      <c r="L224">
        <v>1.368383123664243</v>
      </c>
      <c r="M224">
        <v>6388631</v>
      </c>
      <c r="N224" t="s">
        <v>18</v>
      </c>
      <c r="O224">
        <v>80</v>
      </c>
      <c r="P224" t="s">
        <v>19</v>
      </c>
      <c r="Q224">
        <v>14.613959584011379</v>
      </c>
    </row>
    <row r="225" spans="1:17" x14ac:dyDescent="0.2">
      <c r="A225">
        <f>(48+C225)*13+D225-1</f>
        <v>1239</v>
      </c>
      <c r="B225">
        <v>0</v>
      </c>
      <c r="C225">
        <v>47</v>
      </c>
      <c r="D225">
        <v>5</v>
      </c>
      <c r="E225">
        <v>0.4411640483923806</v>
      </c>
      <c r="F225">
        <v>34</v>
      </c>
      <c r="G225">
        <v>58413</v>
      </c>
      <c r="H225">
        <v>120.9888381011076</v>
      </c>
      <c r="I225">
        <v>76</v>
      </c>
      <c r="J225">
        <v>24.16355741282192</v>
      </c>
      <c r="K225">
        <v>32.022938907045891</v>
      </c>
      <c r="L225">
        <v>1.596307360129797</v>
      </c>
      <c r="M225">
        <v>7067321</v>
      </c>
      <c r="N225" t="s">
        <v>18</v>
      </c>
      <c r="O225">
        <v>80</v>
      </c>
      <c r="P225" t="s">
        <v>19</v>
      </c>
      <c r="Q225">
        <v>14.613959584011379</v>
      </c>
    </row>
    <row r="226" spans="1:17" x14ac:dyDescent="0.2">
      <c r="A226">
        <f>(48+C226)*13+D226-1</f>
        <v>1239</v>
      </c>
      <c r="B226">
        <v>0</v>
      </c>
      <c r="C226">
        <v>47</v>
      </c>
      <c r="D226">
        <v>5</v>
      </c>
      <c r="E226">
        <v>0.4411640483923806</v>
      </c>
      <c r="F226">
        <v>34</v>
      </c>
      <c r="G226">
        <v>58413</v>
      </c>
      <c r="H226">
        <v>120.9888381011076</v>
      </c>
      <c r="I226">
        <v>76</v>
      </c>
      <c r="J226">
        <v>24.16355741282192</v>
      </c>
      <c r="K226">
        <v>32.022938907045891</v>
      </c>
      <c r="L226">
        <v>1.596307360129797</v>
      </c>
      <c r="M226">
        <v>7067321</v>
      </c>
      <c r="N226" t="s">
        <v>18</v>
      </c>
      <c r="O226">
        <v>80</v>
      </c>
      <c r="P226" t="s">
        <v>19</v>
      </c>
      <c r="Q226">
        <v>14.613959584011379</v>
      </c>
    </row>
    <row r="227" spans="1:17" x14ac:dyDescent="0.2">
      <c r="A227">
        <f>(48+C227)*13+D227-1</f>
        <v>689</v>
      </c>
      <c r="B227">
        <v>7</v>
      </c>
      <c r="C227">
        <v>5</v>
      </c>
      <c r="D227">
        <v>1</v>
      </c>
      <c r="E227">
        <v>0.43272126240471742</v>
      </c>
      <c r="F227">
        <v>34</v>
      </c>
      <c r="G227">
        <v>61244</v>
      </c>
      <c r="H227">
        <v>113.187740839919</v>
      </c>
      <c r="I227">
        <v>94</v>
      </c>
      <c r="J227">
        <v>17.457008040638051</v>
      </c>
      <c r="K227">
        <v>46.400922317945408</v>
      </c>
      <c r="L227">
        <v>1.3976491325570739</v>
      </c>
      <c r="M227">
        <v>6932070</v>
      </c>
      <c r="N227" t="s">
        <v>18</v>
      </c>
      <c r="O227">
        <v>216</v>
      </c>
      <c r="P227" t="s">
        <v>17</v>
      </c>
      <c r="Q227">
        <v>13.47767513842691</v>
      </c>
    </row>
    <row r="228" spans="1:17" x14ac:dyDescent="0.2">
      <c r="A228">
        <f>(48+C228)*13+D228-1</f>
        <v>698</v>
      </c>
      <c r="B228">
        <v>7</v>
      </c>
      <c r="C228">
        <v>5</v>
      </c>
      <c r="D228">
        <v>10</v>
      </c>
      <c r="E228">
        <v>0.45150224922894988</v>
      </c>
      <c r="F228">
        <v>34</v>
      </c>
      <c r="G228">
        <v>65307</v>
      </c>
      <c r="H228">
        <v>110.7528442586553</v>
      </c>
      <c r="I228">
        <v>102</v>
      </c>
      <c r="J228">
        <v>16.992524093058091</v>
      </c>
      <c r="K228">
        <v>15.450522544859179</v>
      </c>
      <c r="L228">
        <v>1.514746189216138</v>
      </c>
      <c r="M228">
        <v>7232936</v>
      </c>
      <c r="N228" t="s">
        <v>18</v>
      </c>
      <c r="O228">
        <v>216</v>
      </c>
      <c r="P228" t="s">
        <v>17</v>
      </c>
      <c r="Q228">
        <v>13.47767513842691</v>
      </c>
    </row>
    <row r="229" spans="1:17" x14ac:dyDescent="0.2">
      <c r="A229">
        <f>(48+C229)*13+D229-1</f>
        <v>699</v>
      </c>
      <c r="B229">
        <v>7</v>
      </c>
      <c r="C229">
        <v>5</v>
      </c>
      <c r="D229">
        <v>11</v>
      </c>
      <c r="E229">
        <v>0.44641532881489998</v>
      </c>
      <c r="F229">
        <v>34</v>
      </c>
      <c r="G229">
        <v>63941</v>
      </c>
      <c r="H229">
        <v>111.8444347132513</v>
      </c>
      <c r="I229">
        <v>92</v>
      </c>
      <c r="J229">
        <v>18.83966262015749</v>
      </c>
      <c r="K229">
        <v>11.68921823302423</v>
      </c>
      <c r="L229">
        <v>1.595079700397251</v>
      </c>
      <c r="M229">
        <v>7151445</v>
      </c>
      <c r="N229" t="s">
        <v>18</v>
      </c>
      <c r="O229">
        <v>216</v>
      </c>
      <c r="P229" t="s">
        <v>17</v>
      </c>
      <c r="Q229">
        <v>13.47767513842691</v>
      </c>
    </row>
    <row r="230" spans="1:17" x14ac:dyDescent="0.2">
      <c r="A230">
        <f>(48+C230)*13+D230-1</f>
        <v>690</v>
      </c>
      <c r="B230">
        <v>7</v>
      </c>
      <c r="C230">
        <v>5</v>
      </c>
      <c r="D230">
        <v>2</v>
      </c>
      <c r="E230">
        <v>0.48487513383511521</v>
      </c>
      <c r="F230">
        <v>34</v>
      </c>
      <c r="G230">
        <v>72022</v>
      </c>
      <c r="H230">
        <v>107.84982366499121</v>
      </c>
      <c r="I230">
        <v>125</v>
      </c>
      <c r="J230">
        <v>15.724172780652649</v>
      </c>
      <c r="K230">
        <v>40.327570540982272</v>
      </c>
      <c r="L230">
        <v>1.6006753242142771</v>
      </c>
      <c r="M230">
        <v>7767560</v>
      </c>
      <c r="N230" t="s">
        <v>18</v>
      </c>
      <c r="O230">
        <v>216</v>
      </c>
      <c r="P230" t="s">
        <v>17</v>
      </c>
      <c r="Q230">
        <v>13.47767513842691</v>
      </c>
    </row>
    <row r="231" spans="1:17" x14ac:dyDescent="0.2">
      <c r="A231">
        <f>(48+C231)*13+D231-1</f>
        <v>691</v>
      </c>
      <c r="B231">
        <v>7</v>
      </c>
      <c r="C231">
        <v>5</v>
      </c>
      <c r="D231">
        <v>3</v>
      </c>
      <c r="E231">
        <v>0.48514448948894962</v>
      </c>
      <c r="F231">
        <v>34</v>
      </c>
      <c r="G231">
        <v>70855</v>
      </c>
      <c r="H231">
        <v>109.6870369063581</v>
      </c>
      <c r="I231">
        <v>114</v>
      </c>
      <c r="J231">
        <v>17.38661819279579</v>
      </c>
      <c r="K231">
        <v>42.932859144760137</v>
      </c>
      <c r="L231">
        <v>1.6995979993994781</v>
      </c>
      <c r="M231">
        <v>7771875</v>
      </c>
      <c r="N231" t="s">
        <v>18</v>
      </c>
      <c r="O231">
        <v>216</v>
      </c>
      <c r="P231" t="s">
        <v>17</v>
      </c>
      <c r="Q231">
        <v>13.47767513842691</v>
      </c>
    </row>
    <row r="232" spans="1:17" x14ac:dyDescent="0.2">
      <c r="A232">
        <f>(48+C232)*13+D232-1</f>
        <v>692</v>
      </c>
      <c r="B232">
        <v>7</v>
      </c>
      <c r="C232">
        <v>5</v>
      </c>
      <c r="D232">
        <v>4</v>
      </c>
      <c r="E232">
        <v>0.44877885445131599</v>
      </c>
      <c r="F232">
        <v>34</v>
      </c>
      <c r="G232">
        <v>70535</v>
      </c>
      <c r="H232">
        <v>101.92539873821509</v>
      </c>
      <c r="I232">
        <v>117</v>
      </c>
      <c r="J232">
        <v>16.300751478127591</v>
      </c>
      <c r="K232">
        <v>48.406454201426968</v>
      </c>
      <c r="L232">
        <v>1.5328266180506731</v>
      </c>
      <c r="M232">
        <v>7189308</v>
      </c>
      <c r="N232" t="s">
        <v>18</v>
      </c>
      <c r="O232">
        <v>216</v>
      </c>
      <c r="P232" t="s">
        <v>17</v>
      </c>
      <c r="Q232">
        <v>13.47767513842691</v>
      </c>
    </row>
    <row r="233" spans="1:17" x14ac:dyDescent="0.2">
      <c r="A233">
        <f>(48+C233)*13+D233-1</f>
        <v>693</v>
      </c>
      <c r="B233">
        <v>7</v>
      </c>
      <c r="C233">
        <v>5</v>
      </c>
      <c r="D233">
        <v>5</v>
      </c>
      <c r="E233">
        <v>0.44094381971411217</v>
      </c>
      <c r="F233">
        <v>34</v>
      </c>
      <c r="G233">
        <v>67194</v>
      </c>
      <c r="H233">
        <v>105.1253534541775</v>
      </c>
      <c r="I233">
        <v>112</v>
      </c>
      <c r="J233">
        <v>16.367681462215511</v>
      </c>
      <c r="K233">
        <v>12.96097762575047</v>
      </c>
      <c r="L233">
        <v>1.4327913061812869</v>
      </c>
      <c r="M233">
        <v>7063793</v>
      </c>
      <c r="N233" t="s">
        <v>18</v>
      </c>
      <c r="O233">
        <v>216</v>
      </c>
      <c r="P233" t="s">
        <v>17</v>
      </c>
      <c r="Q233">
        <v>13.47767513842691</v>
      </c>
    </row>
    <row r="234" spans="1:17" x14ac:dyDescent="0.2">
      <c r="A234">
        <f>(48+C234)*13+D234-1</f>
        <v>694</v>
      </c>
      <c r="B234">
        <v>7</v>
      </c>
      <c r="C234">
        <v>5</v>
      </c>
      <c r="D234">
        <v>6</v>
      </c>
      <c r="E234">
        <v>0.43796455267110918</v>
      </c>
      <c r="F234">
        <v>34</v>
      </c>
      <c r="G234">
        <v>65549</v>
      </c>
      <c r="H234">
        <v>107.03543913713401</v>
      </c>
      <c r="I234">
        <v>102</v>
      </c>
      <c r="J234">
        <v>18.341441785942209</v>
      </c>
      <c r="K234">
        <v>7.4980344028423307</v>
      </c>
      <c r="L234">
        <v>1.48923654625686</v>
      </c>
      <c r="M234">
        <v>7016066</v>
      </c>
      <c r="N234" t="s">
        <v>18</v>
      </c>
      <c r="O234">
        <v>216</v>
      </c>
      <c r="P234" t="s">
        <v>17</v>
      </c>
      <c r="Q234">
        <v>13.47767513842691</v>
      </c>
    </row>
    <row r="235" spans="1:17" x14ac:dyDescent="0.2">
      <c r="A235">
        <f>(48+C235)*13+D235-1</f>
        <v>695</v>
      </c>
      <c r="B235">
        <v>7</v>
      </c>
      <c r="C235">
        <v>5</v>
      </c>
      <c r="D235">
        <v>7</v>
      </c>
      <c r="E235">
        <v>0.48861040697860242</v>
      </c>
      <c r="F235">
        <v>34</v>
      </c>
      <c r="G235">
        <v>72634</v>
      </c>
      <c r="H235">
        <v>107.7649310240383</v>
      </c>
      <c r="I235">
        <v>130</v>
      </c>
      <c r="J235">
        <v>14.770584759630079</v>
      </c>
      <c r="K235">
        <v>46.423096271014273</v>
      </c>
      <c r="L235">
        <v>1.576812697584981</v>
      </c>
      <c r="M235">
        <v>7827398</v>
      </c>
      <c r="N235" t="s">
        <v>18</v>
      </c>
      <c r="O235">
        <v>216</v>
      </c>
      <c r="P235" t="s">
        <v>17</v>
      </c>
      <c r="Q235">
        <v>13.47767513842691</v>
      </c>
    </row>
    <row r="236" spans="1:17" x14ac:dyDescent="0.2">
      <c r="A236">
        <f>(48+C236)*13+D236-1</f>
        <v>696</v>
      </c>
      <c r="B236">
        <v>7</v>
      </c>
      <c r="C236">
        <v>5</v>
      </c>
      <c r="D236">
        <v>8</v>
      </c>
      <c r="E236">
        <v>0.46437401621202679</v>
      </c>
      <c r="F236">
        <v>34</v>
      </c>
      <c r="G236">
        <v>62876</v>
      </c>
      <c r="H236">
        <v>118.31442839875309</v>
      </c>
      <c r="I236">
        <v>92</v>
      </c>
      <c r="J236">
        <v>18.054104974233301</v>
      </c>
      <c r="K236">
        <v>0.88197316752039534</v>
      </c>
      <c r="L236">
        <v>1.5941007622143111</v>
      </c>
      <c r="M236">
        <v>7439138</v>
      </c>
      <c r="N236" t="s">
        <v>18</v>
      </c>
      <c r="O236">
        <v>216</v>
      </c>
      <c r="P236" t="s">
        <v>17</v>
      </c>
      <c r="Q236">
        <v>13.47767513842691</v>
      </c>
    </row>
    <row r="237" spans="1:17" x14ac:dyDescent="0.2">
      <c r="A237">
        <f>(48+C237)*13+D237-1</f>
        <v>697</v>
      </c>
      <c r="B237">
        <v>7</v>
      </c>
      <c r="C237">
        <v>5</v>
      </c>
      <c r="D237">
        <v>9</v>
      </c>
      <c r="E237">
        <v>0.44554134306534349</v>
      </c>
      <c r="F237">
        <v>34</v>
      </c>
      <c r="G237">
        <v>63568</v>
      </c>
      <c r="H237">
        <v>112.28045557513209</v>
      </c>
      <c r="I237">
        <v>100</v>
      </c>
      <c r="J237">
        <v>18.038956693315551</v>
      </c>
      <c r="K237">
        <v>20.19644761961537</v>
      </c>
      <c r="L237">
        <v>1.448115993129893</v>
      </c>
      <c r="M237">
        <v>7137444</v>
      </c>
      <c r="N237" t="s">
        <v>18</v>
      </c>
      <c r="O237">
        <v>216</v>
      </c>
      <c r="P237" t="s">
        <v>17</v>
      </c>
      <c r="Q237">
        <v>13.47767513842691</v>
      </c>
    </row>
    <row r="238" spans="1:17" x14ac:dyDescent="0.2">
      <c r="A238">
        <f>(48+C238)*13+D238-1</f>
        <v>702</v>
      </c>
      <c r="B238">
        <v>7</v>
      </c>
      <c r="C238">
        <v>6</v>
      </c>
      <c r="D238">
        <v>1</v>
      </c>
      <c r="E238">
        <v>0.45477084731610662</v>
      </c>
      <c r="F238">
        <v>34</v>
      </c>
      <c r="G238">
        <v>62494</v>
      </c>
      <c r="H238">
        <v>116.57595929209199</v>
      </c>
      <c r="I238">
        <v>90</v>
      </c>
      <c r="J238">
        <v>19.17058067179746</v>
      </c>
      <c r="K238">
        <v>31.168991062197339</v>
      </c>
      <c r="L238">
        <v>1.5814318853495939</v>
      </c>
      <c r="M238">
        <v>7285298</v>
      </c>
      <c r="N238" t="s">
        <v>16</v>
      </c>
      <c r="O238">
        <v>208</v>
      </c>
      <c r="P238" t="s">
        <v>19</v>
      </c>
      <c r="Q238">
        <v>13.420825268418509</v>
      </c>
    </row>
    <row r="239" spans="1:17" x14ac:dyDescent="0.2">
      <c r="A239">
        <f>(48+C239)*13+D239-1</f>
        <v>711</v>
      </c>
      <c r="B239">
        <v>7</v>
      </c>
      <c r="C239">
        <v>6</v>
      </c>
      <c r="D239">
        <v>10</v>
      </c>
      <c r="E239">
        <v>0.45680914862888922</v>
      </c>
      <c r="F239">
        <v>34</v>
      </c>
      <c r="G239">
        <v>59445</v>
      </c>
      <c r="H239">
        <v>123.10456724703511</v>
      </c>
      <c r="I239">
        <v>79</v>
      </c>
      <c r="J239">
        <v>21.524319831092679</v>
      </c>
      <c r="K239">
        <v>16.531050958681728</v>
      </c>
      <c r="L239">
        <v>1.636238276461101</v>
      </c>
      <c r="M239">
        <v>7317951</v>
      </c>
      <c r="N239" t="s">
        <v>16</v>
      </c>
      <c r="O239">
        <v>208</v>
      </c>
      <c r="P239" t="s">
        <v>19</v>
      </c>
      <c r="Q239">
        <v>13.420825268418509</v>
      </c>
    </row>
    <row r="240" spans="1:17" x14ac:dyDescent="0.2">
      <c r="A240">
        <f>(48+C240)*13+D240-1</f>
        <v>703</v>
      </c>
      <c r="B240">
        <v>7</v>
      </c>
      <c r="C240">
        <v>6</v>
      </c>
      <c r="D240">
        <v>2</v>
      </c>
      <c r="E240">
        <v>0.45501648219393709</v>
      </c>
      <c r="F240">
        <v>34</v>
      </c>
      <c r="G240">
        <v>62842</v>
      </c>
      <c r="H240">
        <v>115.9930142261545</v>
      </c>
      <c r="I240">
        <v>100</v>
      </c>
      <c r="J240">
        <v>17.831065319351961</v>
      </c>
      <c r="K240">
        <v>40.60333032973076</v>
      </c>
      <c r="L240">
        <v>1.4398327644305851</v>
      </c>
      <c r="M240">
        <v>7289233</v>
      </c>
      <c r="N240" t="s">
        <v>16</v>
      </c>
      <c r="O240">
        <v>208</v>
      </c>
      <c r="P240" t="s">
        <v>19</v>
      </c>
      <c r="Q240">
        <v>13.420825268418509</v>
      </c>
    </row>
    <row r="241" spans="1:17" x14ac:dyDescent="0.2">
      <c r="A241">
        <f>(48+C241)*13+D241-1</f>
        <v>704</v>
      </c>
      <c r="B241">
        <v>7</v>
      </c>
      <c r="C241">
        <v>6</v>
      </c>
      <c r="D241">
        <v>3</v>
      </c>
      <c r="E241">
        <v>0.48220330053374238</v>
      </c>
      <c r="F241">
        <v>34</v>
      </c>
      <c r="G241">
        <v>65249</v>
      </c>
      <c r="H241">
        <v>118.3889101748686</v>
      </c>
      <c r="I241">
        <v>106</v>
      </c>
      <c r="J241">
        <v>17.242257379409011</v>
      </c>
      <c r="K241">
        <v>17.105716495099848</v>
      </c>
      <c r="L241">
        <v>1.541267427403999</v>
      </c>
      <c r="M241">
        <v>7724758</v>
      </c>
      <c r="N241" t="s">
        <v>16</v>
      </c>
      <c r="O241">
        <v>208</v>
      </c>
      <c r="P241" t="s">
        <v>19</v>
      </c>
      <c r="Q241">
        <v>13.420825268418509</v>
      </c>
    </row>
    <row r="242" spans="1:17" x14ac:dyDescent="0.2">
      <c r="A242">
        <f>(48+C242)*13+D242-1</f>
        <v>705</v>
      </c>
      <c r="B242">
        <v>7</v>
      </c>
      <c r="C242">
        <v>6</v>
      </c>
      <c r="D242">
        <v>4</v>
      </c>
      <c r="E242">
        <v>0.45470330552758997</v>
      </c>
      <c r="F242">
        <v>34</v>
      </c>
      <c r="G242">
        <v>59627</v>
      </c>
      <c r="H242">
        <v>122.1630469418217</v>
      </c>
      <c r="I242">
        <v>97</v>
      </c>
      <c r="J242">
        <v>16.3903330031956</v>
      </c>
      <c r="K242">
        <v>32.909339188576752</v>
      </c>
      <c r="L242">
        <v>1.335601021433942</v>
      </c>
      <c r="M242">
        <v>7284216</v>
      </c>
      <c r="N242" t="s">
        <v>16</v>
      </c>
      <c r="O242">
        <v>208</v>
      </c>
      <c r="P242" t="s">
        <v>19</v>
      </c>
      <c r="Q242">
        <v>13.420825268418509</v>
      </c>
    </row>
    <row r="243" spans="1:17" x14ac:dyDescent="0.2">
      <c r="A243">
        <f>(48+C243)*13+D243-1</f>
        <v>706</v>
      </c>
      <c r="B243">
        <v>7</v>
      </c>
      <c r="C243">
        <v>6</v>
      </c>
      <c r="D243">
        <v>5</v>
      </c>
      <c r="E243">
        <v>0.44276457654170059</v>
      </c>
      <c r="F243">
        <v>34</v>
      </c>
      <c r="G243">
        <v>58872</v>
      </c>
      <c r="H243">
        <v>120.48106060606059</v>
      </c>
      <c r="I243">
        <v>83</v>
      </c>
      <c r="J243">
        <v>19.689596030526669</v>
      </c>
      <c r="K243">
        <v>46.75297125936774</v>
      </c>
      <c r="L243">
        <v>1.489005129616318</v>
      </c>
      <c r="M243">
        <v>7092961</v>
      </c>
      <c r="N243" t="s">
        <v>16</v>
      </c>
      <c r="O243">
        <v>208</v>
      </c>
      <c r="P243" t="s">
        <v>19</v>
      </c>
      <c r="Q243">
        <v>13.420825268418509</v>
      </c>
    </row>
    <row r="244" spans="1:17" x14ac:dyDescent="0.2">
      <c r="A244">
        <f>(48+C244)*13+D244-1</f>
        <v>707</v>
      </c>
      <c r="B244">
        <v>7</v>
      </c>
      <c r="C244">
        <v>6</v>
      </c>
      <c r="D244">
        <v>6</v>
      </c>
      <c r="E244">
        <v>0.51621670851510937</v>
      </c>
      <c r="F244">
        <v>34</v>
      </c>
      <c r="G244">
        <v>69303</v>
      </c>
      <c r="H244">
        <v>119.32590219759609</v>
      </c>
      <c r="I244">
        <v>111</v>
      </c>
      <c r="J244">
        <v>16.938445479427639</v>
      </c>
      <c r="K244">
        <v>14.66230141321032</v>
      </c>
      <c r="L244">
        <v>1.777156396597984</v>
      </c>
      <c r="M244">
        <v>8269643</v>
      </c>
      <c r="N244" t="s">
        <v>16</v>
      </c>
      <c r="O244">
        <v>208</v>
      </c>
      <c r="P244" t="s">
        <v>19</v>
      </c>
      <c r="Q244">
        <v>13.420825268418509</v>
      </c>
    </row>
    <row r="245" spans="1:17" x14ac:dyDescent="0.2">
      <c r="A245">
        <f>(48+C245)*13+D245-1</f>
        <v>708</v>
      </c>
      <c r="B245">
        <v>7</v>
      </c>
      <c r="C245">
        <v>6</v>
      </c>
      <c r="D245">
        <v>7</v>
      </c>
      <c r="E245">
        <v>0.48671624059159119</v>
      </c>
      <c r="F245">
        <v>34</v>
      </c>
      <c r="G245">
        <v>62912</v>
      </c>
      <c r="H245">
        <v>123.9358786876907</v>
      </c>
      <c r="I245">
        <v>100</v>
      </c>
      <c r="J245">
        <v>16.508018310230661</v>
      </c>
      <c r="K245">
        <v>20.980510482717161</v>
      </c>
      <c r="L245">
        <v>1.5321626939089741</v>
      </c>
      <c r="M245">
        <v>7797054</v>
      </c>
      <c r="N245" t="s">
        <v>16</v>
      </c>
      <c r="O245">
        <v>208</v>
      </c>
      <c r="P245" t="s">
        <v>19</v>
      </c>
      <c r="Q245">
        <v>13.420825268418509</v>
      </c>
    </row>
    <row r="246" spans="1:17" x14ac:dyDescent="0.2">
      <c r="A246">
        <f>(48+C246)*13+D246-1</f>
        <v>709</v>
      </c>
      <c r="B246">
        <v>7</v>
      </c>
      <c r="C246">
        <v>6</v>
      </c>
      <c r="D246">
        <v>8</v>
      </c>
      <c r="E246">
        <v>0.47009134745992942</v>
      </c>
      <c r="F246">
        <v>34</v>
      </c>
      <c r="G246">
        <v>63241</v>
      </c>
      <c r="H246">
        <v>119.0798374472257</v>
      </c>
      <c r="I246">
        <v>96</v>
      </c>
      <c r="J246">
        <v>17.545260981741311</v>
      </c>
      <c r="K246">
        <v>23.197827687033779</v>
      </c>
      <c r="L246">
        <v>1.562142458223678</v>
      </c>
      <c r="M246">
        <v>7530728</v>
      </c>
      <c r="N246" t="s">
        <v>16</v>
      </c>
      <c r="O246">
        <v>208</v>
      </c>
      <c r="P246" t="s">
        <v>19</v>
      </c>
      <c r="Q246">
        <v>13.420825268418509</v>
      </c>
    </row>
    <row r="247" spans="1:17" x14ac:dyDescent="0.2">
      <c r="A247">
        <f>(48+C247)*13+D247-1</f>
        <v>710</v>
      </c>
      <c r="B247">
        <v>7</v>
      </c>
      <c r="C247">
        <v>6</v>
      </c>
      <c r="D247">
        <v>9</v>
      </c>
      <c r="E247">
        <v>0.46797439304776522</v>
      </c>
      <c r="F247">
        <v>34</v>
      </c>
      <c r="G247">
        <v>64207</v>
      </c>
      <c r="H247">
        <v>116.76008846387469</v>
      </c>
      <c r="I247">
        <v>101</v>
      </c>
      <c r="J247">
        <v>19.02498335294721</v>
      </c>
      <c r="K247">
        <v>36.470822798727013</v>
      </c>
      <c r="L247">
        <v>1.5244257302770921</v>
      </c>
      <c r="M247">
        <v>7496815</v>
      </c>
      <c r="N247" t="s">
        <v>16</v>
      </c>
      <c r="O247">
        <v>208</v>
      </c>
      <c r="P247" t="s">
        <v>19</v>
      </c>
      <c r="Q247">
        <v>13.420825268418509</v>
      </c>
    </row>
    <row r="248" spans="1:17" x14ac:dyDescent="0.2">
      <c r="A248">
        <f>(48+C248)*13+D248-1</f>
        <v>715</v>
      </c>
      <c r="B248">
        <v>7</v>
      </c>
      <c r="C248">
        <v>7</v>
      </c>
      <c r="D248">
        <v>1</v>
      </c>
      <c r="E248">
        <v>0.52635378214040307</v>
      </c>
      <c r="F248">
        <v>34</v>
      </c>
      <c r="G248">
        <v>66739</v>
      </c>
      <c r="H248">
        <v>126.3434573487766</v>
      </c>
      <c r="I248">
        <v>105</v>
      </c>
      <c r="J248">
        <v>17.14032784644181</v>
      </c>
      <c r="K248">
        <v>52.687767969873498</v>
      </c>
      <c r="L248">
        <v>1.7795551035118391</v>
      </c>
      <c r="M248">
        <v>8432036</v>
      </c>
      <c r="N248" t="s">
        <v>16</v>
      </c>
      <c r="O248">
        <v>199</v>
      </c>
      <c r="P248" t="s">
        <v>21</v>
      </c>
      <c r="Q248">
        <v>12.67788175431388</v>
      </c>
    </row>
    <row r="249" spans="1:17" x14ac:dyDescent="0.2">
      <c r="A249">
        <f>(48+C249)*13+D249-1</f>
        <v>716</v>
      </c>
      <c r="B249">
        <v>7</v>
      </c>
      <c r="C249">
        <v>7</v>
      </c>
      <c r="D249">
        <v>2</v>
      </c>
      <c r="E249">
        <v>0.43958131082506352</v>
      </c>
      <c r="F249">
        <v>34</v>
      </c>
      <c r="G249">
        <v>59224</v>
      </c>
      <c r="H249">
        <v>118.90392408483051</v>
      </c>
      <c r="I249">
        <v>93</v>
      </c>
      <c r="J249">
        <v>18.92727704808409</v>
      </c>
      <c r="K249">
        <v>28.31774127363402</v>
      </c>
      <c r="L249">
        <v>1.3371968270080541</v>
      </c>
      <c r="M249">
        <v>7041966</v>
      </c>
      <c r="N249" t="s">
        <v>16</v>
      </c>
      <c r="O249">
        <v>199</v>
      </c>
      <c r="P249" t="s">
        <v>21</v>
      </c>
      <c r="Q249">
        <v>12.67788175431388</v>
      </c>
    </row>
    <row r="250" spans="1:17" x14ac:dyDescent="0.2">
      <c r="A250">
        <f>(48+C250)*13+D250-1</f>
        <v>717</v>
      </c>
      <c r="B250">
        <v>7</v>
      </c>
      <c r="C250">
        <v>7</v>
      </c>
      <c r="D250">
        <v>3</v>
      </c>
      <c r="E250">
        <v>0.49414976998338039</v>
      </c>
      <c r="F250">
        <v>34</v>
      </c>
      <c r="G250">
        <v>62223</v>
      </c>
      <c r="H250">
        <v>127.22204008164179</v>
      </c>
      <c r="I250">
        <v>94</v>
      </c>
      <c r="J250">
        <v>18.454567187177531</v>
      </c>
      <c r="K250">
        <v>6.2436626788661114</v>
      </c>
      <c r="L250">
        <v>1.6178844846526239</v>
      </c>
      <c r="M250">
        <v>7916137</v>
      </c>
      <c r="N250" t="s">
        <v>16</v>
      </c>
      <c r="O250">
        <v>199</v>
      </c>
      <c r="P250" t="s">
        <v>21</v>
      </c>
      <c r="Q250">
        <v>12.67788175431388</v>
      </c>
    </row>
    <row r="251" spans="1:17" x14ac:dyDescent="0.2">
      <c r="A251">
        <f>(48+C251)*13+D251-1</f>
        <v>718</v>
      </c>
      <c r="B251">
        <v>7</v>
      </c>
      <c r="C251">
        <v>7</v>
      </c>
      <c r="D251">
        <v>4</v>
      </c>
      <c r="E251">
        <v>0.49186814344727298</v>
      </c>
      <c r="F251">
        <v>34</v>
      </c>
      <c r="G251">
        <v>64177</v>
      </c>
      <c r="H251">
        <v>122.7789706592705</v>
      </c>
      <c r="I251">
        <v>96</v>
      </c>
      <c r="J251">
        <v>17.420611902624419</v>
      </c>
      <c r="K251">
        <v>40.081525915071452</v>
      </c>
      <c r="L251">
        <v>1.6776702009391129</v>
      </c>
      <c r="M251">
        <v>7879586</v>
      </c>
      <c r="N251" t="s">
        <v>16</v>
      </c>
      <c r="O251">
        <v>199</v>
      </c>
      <c r="P251" t="s">
        <v>21</v>
      </c>
      <c r="Q251">
        <v>12.67788175431388</v>
      </c>
    </row>
    <row r="252" spans="1:17" x14ac:dyDescent="0.2">
      <c r="A252">
        <f>(48+C252)*13+D252-1</f>
        <v>719</v>
      </c>
      <c r="B252">
        <v>7</v>
      </c>
      <c r="C252">
        <v>7</v>
      </c>
      <c r="D252">
        <v>5</v>
      </c>
      <c r="E252">
        <v>0.49861745329753743</v>
      </c>
      <c r="F252">
        <v>34</v>
      </c>
      <c r="G252">
        <v>67864</v>
      </c>
      <c r="H252">
        <v>117.7016975126724</v>
      </c>
      <c r="I252">
        <v>102</v>
      </c>
      <c r="J252">
        <v>16.762882029977611</v>
      </c>
      <c r="K252">
        <v>1.6738377395905399</v>
      </c>
      <c r="L252">
        <v>1.7893897589148631</v>
      </c>
      <c r="M252">
        <v>7987708</v>
      </c>
      <c r="N252" t="s">
        <v>16</v>
      </c>
      <c r="O252">
        <v>199</v>
      </c>
      <c r="P252" t="s">
        <v>21</v>
      </c>
      <c r="Q252">
        <v>12.67788175431388</v>
      </c>
    </row>
    <row r="253" spans="1:17" x14ac:dyDescent="0.2">
      <c r="A253">
        <f>(48+C253)*13+D253-1</f>
        <v>720</v>
      </c>
      <c r="B253">
        <v>7</v>
      </c>
      <c r="C253">
        <v>7</v>
      </c>
      <c r="D253">
        <v>6</v>
      </c>
      <c r="E253">
        <v>0.54912204414161758</v>
      </c>
      <c r="F253">
        <v>34</v>
      </c>
      <c r="G253">
        <v>67557</v>
      </c>
      <c r="H253">
        <v>130.2126648607842</v>
      </c>
      <c r="I253">
        <v>111</v>
      </c>
      <c r="J253">
        <v>15.88585245268945</v>
      </c>
      <c r="K253">
        <v>48.965663225679528</v>
      </c>
      <c r="L253">
        <v>1.8119831433699409</v>
      </c>
      <c r="M253">
        <v>8796777</v>
      </c>
      <c r="N253" t="s">
        <v>16</v>
      </c>
      <c r="O253">
        <v>199</v>
      </c>
      <c r="P253" t="s">
        <v>21</v>
      </c>
      <c r="Q253">
        <v>12.67788175431388</v>
      </c>
    </row>
    <row r="254" spans="1:17" x14ac:dyDescent="0.2">
      <c r="A254">
        <f>(48+C254)*13+D254-1</f>
        <v>728</v>
      </c>
      <c r="B254">
        <v>7</v>
      </c>
      <c r="C254">
        <v>8</v>
      </c>
      <c r="D254">
        <v>1</v>
      </c>
      <c r="E254">
        <v>0.49059252750611249</v>
      </c>
      <c r="F254">
        <v>34</v>
      </c>
      <c r="G254">
        <v>61241</v>
      </c>
      <c r="H254">
        <v>128.33152626508391</v>
      </c>
      <c r="I254">
        <v>87</v>
      </c>
      <c r="J254">
        <v>18.359201660046111</v>
      </c>
      <c r="K254">
        <v>64.410017256913846</v>
      </c>
      <c r="L254">
        <v>1.681494327285227</v>
      </c>
      <c r="M254">
        <v>7859151</v>
      </c>
      <c r="N254" t="s">
        <v>16</v>
      </c>
      <c r="O254">
        <v>220</v>
      </c>
      <c r="P254" t="s">
        <v>20</v>
      </c>
      <c r="Q254">
        <v>12.291954267803129</v>
      </c>
    </row>
    <row r="255" spans="1:17" x14ac:dyDescent="0.2">
      <c r="A255">
        <f>(48+C255)*13+D255-1</f>
        <v>737</v>
      </c>
      <c r="B255">
        <v>7</v>
      </c>
      <c r="C255">
        <v>8</v>
      </c>
      <c r="D255">
        <v>10</v>
      </c>
      <c r="E255">
        <v>0.4963267129895968</v>
      </c>
      <c r="F255">
        <v>34</v>
      </c>
      <c r="G255">
        <v>56941</v>
      </c>
      <c r="H255">
        <v>139.6359565163942</v>
      </c>
      <c r="I255">
        <v>80</v>
      </c>
      <c r="J255">
        <v>18.321544873498912</v>
      </c>
      <c r="K255">
        <v>2.897984553290808</v>
      </c>
      <c r="L255">
        <v>1.598846233045099</v>
      </c>
      <c r="M255">
        <v>7951011</v>
      </c>
      <c r="N255" t="s">
        <v>16</v>
      </c>
      <c r="O255">
        <v>220</v>
      </c>
      <c r="P255" t="s">
        <v>20</v>
      </c>
      <c r="Q255">
        <v>12.291954267803129</v>
      </c>
    </row>
    <row r="256" spans="1:17" x14ac:dyDescent="0.2">
      <c r="A256">
        <f>(48+C256)*13+D256-1</f>
        <v>729</v>
      </c>
      <c r="B256">
        <v>7</v>
      </c>
      <c r="C256">
        <v>8</v>
      </c>
      <c r="D256">
        <v>2</v>
      </c>
      <c r="E256">
        <v>0.47205255625069908</v>
      </c>
      <c r="F256">
        <v>34</v>
      </c>
      <c r="G256">
        <v>56070</v>
      </c>
      <c r="H256">
        <v>134.8697342607455</v>
      </c>
      <c r="I256">
        <v>80</v>
      </c>
      <c r="J256">
        <v>18.967451529533431</v>
      </c>
      <c r="K256">
        <v>72.999710269584099</v>
      </c>
      <c r="L256">
        <v>1.479026164706386</v>
      </c>
      <c r="M256">
        <v>7562146</v>
      </c>
      <c r="N256" t="s">
        <v>16</v>
      </c>
      <c r="O256">
        <v>220</v>
      </c>
      <c r="P256" t="s">
        <v>20</v>
      </c>
      <c r="Q256">
        <v>12.291954267803129</v>
      </c>
    </row>
    <row r="257" spans="1:17" x14ac:dyDescent="0.2">
      <c r="A257">
        <f>(48+C257)*13+D257-1</f>
        <v>730</v>
      </c>
      <c r="B257">
        <v>7</v>
      </c>
      <c r="C257">
        <v>8</v>
      </c>
      <c r="D257">
        <v>3</v>
      </c>
      <c r="E257">
        <v>0.52200420332150788</v>
      </c>
      <c r="F257">
        <v>34</v>
      </c>
      <c r="G257">
        <v>61583</v>
      </c>
      <c r="H257">
        <v>135.790023220694</v>
      </c>
      <c r="I257">
        <v>86</v>
      </c>
      <c r="J257">
        <v>20.49681180982596</v>
      </c>
      <c r="K257">
        <v>26.656061061348311</v>
      </c>
      <c r="L257">
        <v>1.833135540750733</v>
      </c>
      <c r="M257">
        <v>8362357</v>
      </c>
      <c r="N257" t="s">
        <v>16</v>
      </c>
      <c r="O257">
        <v>220</v>
      </c>
      <c r="P257" t="s">
        <v>20</v>
      </c>
      <c r="Q257">
        <v>12.291954267803129</v>
      </c>
    </row>
    <row r="258" spans="1:17" x14ac:dyDescent="0.2">
      <c r="A258">
        <f>(48+C258)*13+D258-1</f>
        <v>731</v>
      </c>
      <c r="B258">
        <v>7</v>
      </c>
      <c r="C258">
        <v>8</v>
      </c>
      <c r="D258">
        <v>4</v>
      </c>
      <c r="E258">
        <v>0.49265380051776209</v>
      </c>
      <c r="F258">
        <v>34</v>
      </c>
      <c r="G258">
        <v>60490</v>
      </c>
      <c r="H258">
        <v>130.47068937014379</v>
      </c>
      <c r="I258">
        <v>93</v>
      </c>
      <c r="J258">
        <v>19.018664732526538</v>
      </c>
      <c r="K258">
        <v>36.660025680576368</v>
      </c>
      <c r="L258">
        <v>1.5409027569544129</v>
      </c>
      <c r="M258">
        <v>7892172</v>
      </c>
      <c r="N258" t="s">
        <v>16</v>
      </c>
      <c r="O258">
        <v>220</v>
      </c>
      <c r="P258" t="s">
        <v>20</v>
      </c>
      <c r="Q258">
        <v>12.291954267803129</v>
      </c>
    </row>
    <row r="259" spans="1:17" x14ac:dyDescent="0.2">
      <c r="A259">
        <f>(48+C259)*13+D259-1</f>
        <v>732</v>
      </c>
      <c r="B259">
        <v>7</v>
      </c>
      <c r="C259">
        <v>8</v>
      </c>
      <c r="D259">
        <v>5</v>
      </c>
      <c r="E259">
        <v>0.52707245923022839</v>
      </c>
      <c r="F259">
        <v>34</v>
      </c>
      <c r="G259">
        <v>64488</v>
      </c>
      <c r="H259">
        <v>130.9320958938097</v>
      </c>
      <c r="I259">
        <v>97</v>
      </c>
      <c r="J259">
        <v>18.331126562813111</v>
      </c>
      <c r="K259">
        <v>40.436925497139491</v>
      </c>
      <c r="L259">
        <v>1.8013035273066009</v>
      </c>
      <c r="M259">
        <v>8443549</v>
      </c>
      <c r="N259" t="s">
        <v>16</v>
      </c>
      <c r="O259">
        <v>220</v>
      </c>
      <c r="P259" t="s">
        <v>20</v>
      </c>
      <c r="Q259">
        <v>12.291954267803129</v>
      </c>
    </row>
    <row r="260" spans="1:17" x14ac:dyDescent="0.2">
      <c r="A260">
        <f>(48+C260)*13+D260-1</f>
        <v>733</v>
      </c>
      <c r="B260">
        <v>7</v>
      </c>
      <c r="C260">
        <v>8</v>
      </c>
      <c r="D260">
        <v>6</v>
      </c>
      <c r="E260">
        <v>0.55243652320341341</v>
      </c>
      <c r="F260">
        <v>34</v>
      </c>
      <c r="G260">
        <v>66003</v>
      </c>
      <c r="H260">
        <v>134.08290532248529</v>
      </c>
      <c r="I260">
        <v>98</v>
      </c>
      <c r="J260">
        <v>17.573589441584659</v>
      </c>
      <c r="K260">
        <v>49.871097955612051</v>
      </c>
      <c r="L260">
        <v>1.973522399792117</v>
      </c>
      <c r="M260">
        <v>8849874</v>
      </c>
      <c r="N260" t="s">
        <v>16</v>
      </c>
      <c r="O260">
        <v>220</v>
      </c>
      <c r="P260" t="s">
        <v>20</v>
      </c>
      <c r="Q260">
        <v>12.291954267803129</v>
      </c>
    </row>
    <row r="261" spans="1:17" x14ac:dyDescent="0.2">
      <c r="A261">
        <f>(48+C261)*13+D261-1</f>
        <v>734</v>
      </c>
      <c r="B261">
        <v>7</v>
      </c>
      <c r="C261">
        <v>8</v>
      </c>
      <c r="D261">
        <v>7</v>
      </c>
      <c r="E261">
        <v>0.50987539601211307</v>
      </c>
      <c r="F261">
        <v>34</v>
      </c>
      <c r="G261">
        <v>57599</v>
      </c>
      <c r="H261">
        <v>141.80900710081769</v>
      </c>
      <c r="I261">
        <v>84</v>
      </c>
      <c r="J261">
        <v>17.820248222078479</v>
      </c>
      <c r="K261">
        <v>12.36628666503276</v>
      </c>
      <c r="L261">
        <v>1.601177651330705</v>
      </c>
      <c r="M261">
        <v>8168057</v>
      </c>
      <c r="N261" t="s">
        <v>16</v>
      </c>
      <c r="O261">
        <v>220</v>
      </c>
      <c r="P261" t="s">
        <v>20</v>
      </c>
      <c r="Q261">
        <v>12.291954267803129</v>
      </c>
    </row>
    <row r="262" spans="1:17" x14ac:dyDescent="0.2">
      <c r="A262">
        <f>(48+C262)*13+D262-1</f>
        <v>735</v>
      </c>
      <c r="B262">
        <v>7</v>
      </c>
      <c r="C262">
        <v>8</v>
      </c>
      <c r="D262">
        <v>8</v>
      </c>
      <c r="E262">
        <v>0.45486392015037469</v>
      </c>
      <c r="F262">
        <v>34</v>
      </c>
      <c r="G262">
        <v>53202</v>
      </c>
      <c r="H262">
        <v>136.96456900116539</v>
      </c>
      <c r="I262">
        <v>61</v>
      </c>
      <c r="J262">
        <v>24.04376077072655</v>
      </c>
      <c r="K262">
        <v>50.008871773667323</v>
      </c>
      <c r="L262">
        <v>1.691284150849496</v>
      </c>
      <c r="M262">
        <v>7286789</v>
      </c>
      <c r="N262" t="s">
        <v>16</v>
      </c>
      <c r="O262">
        <v>220</v>
      </c>
      <c r="P262" t="s">
        <v>20</v>
      </c>
      <c r="Q262">
        <v>12.291954267803129</v>
      </c>
    </row>
    <row r="263" spans="1:17" x14ac:dyDescent="0.2">
      <c r="A263">
        <f>(48+C263)*13+D263-1</f>
        <v>736</v>
      </c>
      <c r="B263">
        <v>7</v>
      </c>
      <c r="C263">
        <v>8</v>
      </c>
      <c r="D263">
        <v>9</v>
      </c>
      <c r="E263">
        <v>0.50620435623312077</v>
      </c>
      <c r="F263">
        <v>34</v>
      </c>
      <c r="G263">
        <v>61131</v>
      </c>
      <c r="H263">
        <v>132.65361273331041</v>
      </c>
      <c r="I263">
        <v>92</v>
      </c>
      <c r="J263">
        <v>17.321248513477961</v>
      </c>
      <c r="K263">
        <v>3.832775294760395</v>
      </c>
      <c r="L263">
        <v>1.6344940421111991</v>
      </c>
      <c r="M263">
        <v>8109248</v>
      </c>
      <c r="N263" t="s">
        <v>16</v>
      </c>
      <c r="O263">
        <v>220</v>
      </c>
      <c r="P263" t="s">
        <v>20</v>
      </c>
      <c r="Q263">
        <v>12.291954267803129</v>
      </c>
    </row>
    <row r="264" spans="1:17" x14ac:dyDescent="0.2">
      <c r="A264">
        <f>(48+C264)*13+D264-1</f>
        <v>741</v>
      </c>
      <c r="B264">
        <v>7</v>
      </c>
      <c r="C264">
        <v>9</v>
      </c>
      <c r="D264">
        <v>1</v>
      </c>
      <c r="E264">
        <v>0.63592641365837288</v>
      </c>
      <c r="F264">
        <v>34</v>
      </c>
      <c r="G264">
        <v>78551</v>
      </c>
      <c r="H264">
        <v>129.6910032972209</v>
      </c>
      <c r="I264">
        <v>141</v>
      </c>
      <c r="J264">
        <v>13.448878711063029</v>
      </c>
      <c r="K264">
        <v>27.30324953196325</v>
      </c>
      <c r="L264">
        <v>2.388309329362682</v>
      </c>
      <c r="M264">
        <v>10187358</v>
      </c>
      <c r="N264" t="s">
        <v>16</v>
      </c>
      <c r="O264">
        <v>203</v>
      </c>
      <c r="P264" t="s">
        <v>21</v>
      </c>
      <c r="Q264">
        <v>8.5461399408844834</v>
      </c>
    </row>
    <row r="265" spans="1:17" x14ac:dyDescent="0.2">
      <c r="A265">
        <f>(48+C265)*13+D265-1</f>
        <v>742</v>
      </c>
      <c r="B265">
        <v>7</v>
      </c>
      <c r="C265">
        <v>9</v>
      </c>
      <c r="D265">
        <v>2</v>
      </c>
      <c r="E265">
        <v>0.57619955964252045</v>
      </c>
      <c r="F265">
        <v>34</v>
      </c>
      <c r="G265">
        <v>67112</v>
      </c>
      <c r="H265">
        <v>137.5395011324353</v>
      </c>
      <c r="I265">
        <v>102</v>
      </c>
      <c r="J265">
        <v>15.658767963770879</v>
      </c>
      <c r="K265">
        <v>2.7567709752397671</v>
      </c>
      <c r="L265">
        <v>2.0703044258313099</v>
      </c>
      <c r="M265">
        <v>9230551</v>
      </c>
      <c r="N265" t="s">
        <v>16</v>
      </c>
      <c r="O265">
        <v>203</v>
      </c>
      <c r="P265" t="s">
        <v>21</v>
      </c>
      <c r="Q265">
        <v>8.5461399408844834</v>
      </c>
    </row>
    <row r="266" spans="1:17" x14ac:dyDescent="0.2">
      <c r="A266">
        <f>(48+C266)*13+D266-1</f>
        <v>743</v>
      </c>
      <c r="B266">
        <v>7</v>
      </c>
      <c r="C266">
        <v>9</v>
      </c>
      <c r="D266">
        <v>3</v>
      </c>
      <c r="E266">
        <v>0.55953777446186304</v>
      </c>
      <c r="F266">
        <v>34</v>
      </c>
      <c r="G266">
        <v>64072</v>
      </c>
      <c r="H266">
        <v>139.8993944312648</v>
      </c>
      <c r="I266">
        <v>94</v>
      </c>
      <c r="J266">
        <v>14.59368254329117</v>
      </c>
      <c r="K266">
        <v>3.9868336704994078</v>
      </c>
      <c r="L266">
        <v>1.970132621137207</v>
      </c>
      <c r="M266">
        <v>8963634</v>
      </c>
      <c r="N266" t="s">
        <v>16</v>
      </c>
      <c r="O266">
        <v>203</v>
      </c>
      <c r="P266" t="s">
        <v>21</v>
      </c>
      <c r="Q266">
        <v>8.5461399408844834</v>
      </c>
    </row>
    <row r="267" spans="1:17" x14ac:dyDescent="0.2">
      <c r="A267">
        <f>(48+C267)*13+D267-1</f>
        <v>744</v>
      </c>
      <c r="B267">
        <v>7</v>
      </c>
      <c r="C267">
        <v>9</v>
      </c>
      <c r="D267">
        <v>4</v>
      </c>
      <c r="E267">
        <v>0.53128907685731175</v>
      </c>
      <c r="F267">
        <v>34</v>
      </c>
      <c r="G267">
        <v>61490</v>
      </c>
      <c r="H267">
        <v>138.41434379573909</v>
      </c>
      <c r="I267">
        <v>86</v>
      </c>
      <c r="J267">
        <v>17.195348286936412</v>
      </c>
      <c r="K267">
        <v>47.124159862750453</v>
      </c>
      <c r="L267">
        <v>1.863806763076451</v>
      </c>
      <c r="M267">
        <v>8511098</v>
      </c>
      <c r="N267" t="s">
        <v>16</v>
      </c>
      <c r="O267">
        <v>203</v>
      </c>
      <c r="P267" t="s">
        <v>21</v>
      </c>
      <c r="Q267">
        <v>8.5461399408844834</v>
      </c>
    </row>
    <row r="268" spans="1:17" x14ac:dyDescent="0.2">
      <c r="A268">
        <f>(48+C268)*13+D268-1</f>
        <v>745</v>
      </c>
      <c r="B268">
        <v>7</v>
      </c>
      <c r="C268">
        <v>9</v>
      </c>
      <c r="D268">
        <v>5</v>
      </c>
      <c r="E268">
        <v>0.62628547879013052</v>
      </c>
      <c r="F268">
        <v>34</v>
      </c>
      <c r="G268">
        <v>66784</v>
      </c>
      <c r="H268">
        <v>150.22929144705321</v>
      </c>
      <c r="I268">
        <v>98</v>
      </c>
      <c r="J268">
        <v>14.0383531382179</v>
      </c>
      <c r="K268">
        <v>38.699706579182653</v>
      </c>
      <c r="L268">
        <v>2.4197707847347831</v>
      </c>
      <c r="M268">
        <v>10032913</v>
      </c>
      <c r="N268" t="s">
        <v>16</v>
      </c>
      <c r="O268">
        <v>203</v>
      </c>
      <c r="P268" t="s">
        <v>21</v>
      </c>
      <c r="Q268">
        <v>8.5461399408844834</v>
      </c>
    </row>
    <row r="269" spans="1:17" x14ac:dyDescent="0.2">
      <c r="A269">
        <v>0</v>
      </c>
      <c r="B269">
        <v>0</v>
      </c>
      <c r="C269">
        <v>1</v>
      </c>
      <c r="D269">
        <v>1</v>
      </c>
      <c r="E269">
        <v>0.35357239880467262</v>
      </c>
      <c r="F269">
        <v>34</v>
      </c>
      <c r="G269">
        <v>43645</v>
      </c>
      <c r="H269">
        <v>129.7772482529499</v>
      </c>
      <c r="I269">
        <v>6</v>
      </c>
      <c r="J269">
        <v>39.743631324386648</v>
      </c>
      <c r="K269">
        <v>195.79194318441429</v>
      </c>
      <c r="L269">
        <v>17.841641696975639</v>
      </c>
      <c r="M269">
        <v>5667558</v>
      </c>
      <c r="N269" t="s">
        <v>18</v>
      </c>
      <c r="O269">
        <v>315</v>
      </c>
      <c r="P269" t="s">
        <v>17</v>
      </c>
      <c r="Q269">
        <v>32.232714600000001</v>
      </c>
    </row>
    <row r="270" spans="1:17" x14ac:dyDescent="0.2">
      <c r="A270">
        <v>1</v>
      </c>
      <c r="B270">
        <v>0</v>
      </c>
      <c r="C270">
        <v>1</v>
      </c>
      <c r="D270">
        <v>2</v>
      </c>
      <c r="E270">
        <v>0.30551978712226541</v>
      </c>
      <c r="F270">
        <v>34</v>
      </c>
      <c r="G270">
        <v>37543</v>
      </c>
      <c r="H270">
        <v>130.36622006765569</v>
      </c>
      <c r="I270">
        <v>10</v>
      </c>
      <c r="J270">
        <v>33.481916653029216</v>
      </c>
      <c r="K270">
        <v>157.6541541756807</v>
      </c>
      <c r="L270">
        <v>9.166721295436993</v>
      </c>
      <c r="M270">
        <v>4897343.625</v>
      </c>
      <c r="N270" t="s">
        <v>18</v>
      </c>
      <c r="O270">
        <v>315</v>
      </c>
      <c r="P270" t="s">
        <v>17</v>
      </c>
      <c r="Q270">
        <v>32.232714600000001</v>
      </c>
    </row>
    <row r="271" spans="1:17" x14ac:dyDescent="0.2">
      <c r="A271">
        <v>2</v>
      </c>
      <c r="B271">
        <v>0</v>
      </c>
      <c r="C271">
        <v>1</v>
      </c>
      <c r="D271">
        <v>3</v>
      </c>
      <c r="E271">
        <v>0.4140673690013903</v>
      </c>
      <c r="F271">
        <v>34</v>
      </c>
      <c r="G271">
        <v>52854</v>
      </c>
      <c r="H271">
        <v>125.5011919627653</v>
      </c>
      <c r="I271">
        <v>6</v>
      </c>
      <c r="J271">
        <v>43.388849388192703</v>
      </c>
      <c r="K271">
        <v>211.58757312080581</v>
      </c>
      <c r="L271">
        <v>22.342351841765151</v>
      </c>
      <c r="M271">
        <v>6637041.75</v>
      </c>
      <c r="N271" t="s">
        <v>18</v>
      </c>
      <c r="O271">
        <v>315</v>
      </c>
      <c r="P271" t="s">
        <v>17</v>
      </c>
      <c r="Q271">
        <v>32.232714600000001</v>
      </c>
    </row>
    <row r="272" spans="1:17" x14ac:dyDescent="0.2">
      <c r="A272">
        <v>3</v>
      </c>
      <c r="B272">
        <v>0</v>
      </c>
      <c r="C272">
        <v>1</v>
      </c>
      <c r="D272">
        <v>4</v>
      </c>
      <c r="E272">
        <v>0.38108631416095368</v>
      </c>
      <c r="F272">
        <v>34</v>
      </c>
      <c r="G272">
        <v>52793</v>
      </c>
      <c r="H272">
        <v>115.6383043206486</v>
      </c>
      <c r="I272">
        <v>3</v>
      </c>
      <c r="J272">
        <v>69.949062359800891</v>
      </c>
      <c r="K272">
        <v>204.95792113678851</v>
      </c>
      <c r="L272">
        <v>48.4399291971176</v>
      </c>
      <c r="M272">
        <v>6108829.5</v>
      </c>
      <c r="N272" t="s">
        <v>18</v>
      </c>
      <c r="O272">
        <v>315</v>
      </c>
      <c r="P272" t="s">
        <v>17</v>
      </c>
      <c r="Q272">
        <v>32.232714600000001</v>
      </c>
    </row>
    <row r="273" spans="1:17" x14ac:dyDescent="0.2">
      <c r="A273">
        <v>4</v>
      </c>
      <c r="B273">
        <v>0</v>
      </c>
      <c r="C273">
        <v>1</v>
      </c>
      <c r="D273">
        <v>5</v>
      </c>
      <c r="E273">
        <v>0.36759843123272129</v>
      </c>
      <c r="F273">
        <v>34</v>
      </c>
      <c r="G273">
        <v>51599</v>
      </c>
      <c r="H273">
        <v>114.12664974127409</v>
      </c>
      <c r="I273">
        <v>6</v>
      </c>
      <c r="J273">
        <v>36.843577391358338</v>
      </c>
      <c r="K273">
        <v>201.11057484135901</v>
      </c>
      <c r="L273">
        <v>23.985738438293211</v>
      </c>
      <c r="M273">
        <v>5892939.125</v>
      </c>
      <c r="N273" t="s">
        <v>18</v>
      </c>
      <c r="O273">
        <v>315</v>
      </c>
      <c r="P273" t="s">
        <v>17</v>
      </c>
      <c r="Q273">
        <v>32.232714600000001</v>
      </c>
    </row>
    <row r="274" spans="1:17" x14ac:dyDescent="0.2">
      <c r="A274">
        <v>13</v>
      </c>
      <c r="B274">
        <v>0</v>
      </c>
      <c r="C274">
        <v>2</v>
      </c>
      <c r="D274">
        <v>1</v>
      </c>
      <c r="E274">
        <v>0.55044616282739667</v>
      </c>
      <c r="F274">
        <v>34</v>
      </c>
      <c r="G274">
        <v>54775</v>
      </c>
      <c r="H274">
        <v>160.9856503879507</v>
      </c>
      <c r="I274">
        <v>7</v>
      </c>
      <c r="J274">
        <v>53.5654805397673</v>
      </c>
      <c r="K274">
        <v>237.83244638803981</v>
      </c>
      <c r="L274">
        <v>15.472030292052599</v>
      </c>
      <c r="M274">
        <v>8821802.5</v>
      </c>
      <c r="N274" t="s">
        <v>18</v>
      </c>
      <c r="O274">
        <v>313</v>
      </c>
      <c r="P274" t="s">
        <v>17</v>
      </c>
      <c r="Q274">
        <v>15.8065888</v>
      </c>
    </row>
    <row r="275" spans="1:17" x14ac:dyDescent="0.2">
      <c r="A275">
        <v>14</v>
      </c>
      <c r="B275">
        <v>0</v>
      </c>
      <c r="C275">
        <v>2</v>
      </c>
      <c r="D275">
        <v>2</v>
      </c>
      <c r="E275">
        <v>0.59835214266024261</v>
      </c>
      <c r="F275">
        <v>34</v>
      </c>
      <c r="G275">
        <v>66512</v>
      </c>
      <c r="H275">
        <v>144.11578361799371</v>
      </c>
      <c r="I275">
        <v>4</v>
      </c>
      <c r="J275">
        <v>72.437976588633532</v>
      </c>
      <c r="K275">
        <v>255.41735298375309</v>
      </c>
      <c r="L275">
        <v>36.726419928394478</v>
      </c>
      <c r="M275">
        <v>9589835.25</v>
      </c>
      <c r="N275" t="s">
        <v>18</v>
      </c>
      <c r="O275">
        <v>313</v>
      </c>
      <c r="P275" t="s">
        <v>17</v>
      </c>
      <c r="Q275">
        <v>15.8065888</v>
      </c>
    </row>
    <row r="276" spans="1:17" x14ac:dyDescent="0.2">
      <c r="A276">
        <v>15</v>
      </c>
      <c r="B276">
        <v>0</v>
      </c>
      <c r="C276">
        <v>2</v>
      </c>
      <c r="D276">
        <v>3</v>
      </c>
      <c r="E276">
        <v>0.59662483320549087</v>
      </c>
      <c r="F276">
        <v>34</v>
      </c>
      <c r="G276">
        <v>60088</v>
      </c>
      <c r="H276">
        <v>159.06267474370921</v>
      </c>
      <c r="I276">
        <v>5</v>
      </c>
      <c r="J276">
        <v>56.23617859760931</v>
      </c>
      <c r="K276">
        <v>256.08718808287</v>
      </c>
      <c r="L276">
        <v>24.049142228784319</v>
      </c>
      <c r="M276">
        <v>9562045</v>
      </c>
      <c r="N276" t="s">
        <v>18</v>
      </c>
      <c r="O276">
        <v>313</v>
      </c>
      <c r="P276" t="s">
        <v>17</v>
      </c>
      <c r="Q276">
        <v>15.8065888</v>
      </c>
    </row>
    <row r="277" spans="1:17" x14ac:dyDescent="0.2">
      <c r="A277">
        <v>16</v>
      </c>
      <c r="B277">
        <v>0</v>
      </c>
      <c r="C277">
        <v>2</v>
      </c>
      <c r="D277">
        <v>4</v>
      </c>
      <c r="E277">
        <v>0.59987251955590715</v>
      </c>
      <c r="F277">
        <v>34</v>
      </c>
      <c r="G277">
        <v>61446</v>
      </c>
      <c r="H277">
        <v>156.39398821729651</v>
      </c>
      <c r="I277">
        <v>4</v>
      </c>
      <c r="J277">
        <v>65.838138172061363</v>
      </c>
      <c r="K277">
        <v>257.17191564174942</v>
      </c>
      <c r="L277">
        <v>31.26537901072286</v>
      </c>
      <c r="M277">
        <v>9614045</v>
      </c>
      <c r="N277" t="s">
        <v>18</v>
      </c>
      <c r="O277">
        <v>313</v>
      </c>
      <c r="P277" t="s">
        <v>17</v>
      </c>
      <c r="Q277">
        <v>15.8065888</v>
      </c>
    </row>
    <row r="278" spans="1:17" x14ac:dyDescent="0.2">
      <c r="A278">
        <v>17</v>
      </c>
      <c r="B278">
        <v>0</v>
      </c>
      <c r="C278">
        <v>2</v>
      </c>
      <c r="D278">
        <v>5</v>
      </c>
      <c r="E278">
        <v>0.6425709775556514</v>
      </c>
      <c r="F278">
        <v>34</v>
      </c>
      <c r="G278">
        <v>60419</v>
      </c>
      <c r="H278">
        <v>170.37359108889589</v>
      </c>
      <c r="I278">
        <v>5</v>
      </c>
      <c r="J278">
        <v>59.893154014694538</v>
      </c>
      <c r="K278">
        <v>265.11921689574928</v>
      </c>
      <c r="L278">
        <v>22.57622779495653</v>
      </c>
      <c r="M278">
        <v>10297674.5</v>
      </c>
      <c r="N278" t="s">
        <v>18</v>
      </c>
      <c r="O278">
        <v>313</v>
      </c>
      <c r="P278" t="s">
        <v>17</v>
      </c>
      <c r="Q278">
        <v>15.8065888</v>
      </c>
    </row>
    <row r="279" spans="1:17" x14ac:dyDescent="0.2">
      <c r="A279">
        <v>26</v>
      </c>
      <c r="B279">
        <v>0</v>
      </c>
      <c r="C279">
        <v>3</v>
      </c>
      <c r="D279">
        <v>1</v>
      </c>
      <c r="E279">
        <v>0.35303861892148869</v>
      </c>
      <c r="F279">
        <v>34</v>
      </c>
      <c r="G279">
        <v>45082</v>
      </c>
      <c r="H279">
        <v>125.4508894902622</v>
      </c>
      <c r="I279">
        <v>9</v>
      </c>
      <c r="J279">
        <v>35.309723827887552</v>
      </c>
      <c r="K279">
        <v>182.12649054328139</v>
      </c>
      <c r="L279">
        <v>12.709751155518941</v>
      </c>
      <c r="M279">
        <v>5659073.875</v>
      </c>
      <c r="N279" t="s">
        <v>18</v>
      </c>
      <c r="O279">
        <v>314</v>
      </c>
      <c r="P279" t="s">
        <v>17</v>
      </c>
      <c r="Q279">
        <v>37.5743808</v>
      </c>
    </row>
    <row r="280" spans="1:17" x14ac:dyDescent="0.2">
      <c r="A280">
        <v>27</v>
      </c>
      <c r="B280">
        <v>0</v>
      </c>
      <c r="C280">
        <v>3</v>
      </c>
      <c r="D280">
        <v>2</v>
      </c>
      <c r="E280">
        <v>0.3568154034229829</v>
      </c>
      <c r="F280">
        <v>34</v>
      </c>
      <c r="G280">
        <v>43623</v>
      </c>
      <c r="H280">
        <v>131.03362904889619</v>
      </c>
      <c r="I280">
        <v>11</v>
      </c>
      <c r="J280">
        <v>26.62244670067513</v>
      </c>
      <c r="K280">
        <v>192.28891042017591</v>
      </c>
      <c r="L280">
        <v>9.633635319271546</v>
      </c>
      <c r="M280">
        <v>5719554</v>
      </c>
      <c r="N280" t="s">
        <v>18</v>
      </c>
      <c r="O280">
        <v>314</v>
      </c>
      <c r="P280" t="s">
        <v>17</v>
      </c>
      <c r="Q280">
        <v>37.5743808</v>
      </c>
    </row>
    <row r="281" spans="1:17" x14ac:dyDescent="0.2">
      <c r="A281">
        <v>28</v>
      </c>
      <c r="B281">
        <v>0</v>
      </c>
      <c r="C281">
        <v>3</v>
      </c>
      <c r="D281">
        <v>3</v>
      </c>
      <c r="E281">
        <v>0.32481501540102592</v>
      </c>
      <c r="F281">
        <v>34</v>
      </c>
      <c r="G281">
        <v>36761</v>
      </c>
      <c r="H281">
        <v>141.54791763009709</v>
      </c>
      <c r="I281">
        <v>9</v>
      </c>
      <c r="J281">
        <v>31.21030724756918</v>
      </c>
      <c r="K281">
        <v>15.612739528726831</v>
      </c>
      <c r="L281">
        <v>9.1852599159947594</v>
      </c>
      <c r="M281">
        <v>5206433.25</v>
      </c>
      <c r="N281" t="s">
        <v>18</v>
      </c>
      <c r="O281">
        <v>314</v>
      </c>
      <c r="P281" t="s">
        <v>17</v>
      </c>
      <c r="Q281">
        <v>37.5743808</v>
      </c>
    </row>
    <row r="282" spans="1:17" x14ac:dyDescent="0.2">
      <c r="A282">
        <v>29</v>
      </c>
      <c r="B282">
        <v>0</v>
      </c>
      <c r="C282">
        <v>3</v>
      </c>
      <c r="D282">
        <v>4</v>
      </c>
      <c r="E282">
        <v>0.38054248415951553</v>
      </c>
      <c r="F282">
        <v>34</v>
      </c>
      <c r="G282">
        <v>47699</v>
      </c>
      <c r="H282">
        <v>127.805216042265</v>
      </c>
      <c r="I282">
        <v>4</v>
      </c>
      <c r="J282">
        <v>66.350066116277887</v>
      </c>
      <c r="K282">
        <v>201.08892367471739</v>
      </c>
      <c r="L282">
        <v>29.69961581235388</v>
      </c>
      <c r="M282">
        <v>6100014.5</v>
      </c>
      <c r="N282" t="s">
        <v>18</v>
      </c>
      <c r="O282">
        <v>314</v>
      </c>
      <c r="P282" t="s">
        <v>17</v>
      </c>
      <c r="Q282">
        <v>37.5743808</v>
      </c>
    </row>
    <row r="283" spans="1:17" x14ac:dyDescent="0.2">
      <c r="A283">
        <v>30</v>
      </c>
      <c r="B283">
        <v>0</v>
      </c>
      <c r="C283">
        <v>3</v>
      </c>
      <c r="D283">
        <v>5</v>
      </c>
      <c r="E283">
        <v>0.35419638005976639</v>
      </c>
      <c r="F283">
        <v>34</v>
      </c>
      <c r="G283">
        <v>42486</v>
      </c>
      <c r="H283">
        <v>133.5527938615073</v>
      </c>
      <c r="I283">
        <v>6</v>
      </c>
      <c r="J283">
        <v>40.602204917235127</v>
      </c>
      <c r="K283">
        <v>196.03619916122119</v>
      </c>
      <c r="L283">
        <v>16.87686373977877</v>
      </c>
      <c r="M283">
        <v>5677487.125</v>
      </c>
      <c r="N283" t="s">
        <v>18</v>
      </c>
      <c r="O283">
        <v>314</v>
      </c>
      <c r="P283" t="s">
        <v>17</v>
      </c>
      <c r="Q283">
        <v>37.5743808</v>
      </c>
    </row>
    <row r="284" spans="1:17" x14ac:dyDescent="0.2">
      <c r="A284">
        <v>39</v>
      </c>
      <c r="B284">
        <v>0</v>
      </c>
      <c r="C284">
        <v>4</v>
      </c>
      <c r="D284">
        <v>1</v>
      </c>
      <c r="E284">
        <v>0.34023851365118168</v>
      </c>
      <c r="F284">
        <v>34</v>
      </c>
      <c r="G284">
        <v>50744</v>
      </c>
      <c r="H284">
        <v>107.41216695569921</v>
      </c>
      <c r="I284">
        <v>6</v>
      </c>
      <c r="J284">
        <v>39.086244281659653</v>
      </c>
      <c r="K284">
        <v>192.46186995601369</v>
      </c>
      <c r="L284">
        <v>25.062829352116289</v>
      </c>
      <c r="M284">
        <v>5454700.875</v>
      </c>
      <c r="N284" t="s">
        <v>18</v>
      </c>
      <c r="O284">
        <v>316</v>
      </c>
      <c r="P284" t="s">
        <v>17</v>
      </c>
      <c r="Q284">
        <v>34.339213000000001</v>
      </c>
    </row>
    <row r="285" spans="1:17" x14ac:dyDescent="0.2">
      <c r="A285">
        <v>40</v>
      </c>
      <c r="B285">
        <v>0</v>
      </c>
      <c r="C285">
        <v>4</v>
      </c>
      <c r="D285">
        <v>2</v>
      </c>
      <c r="E285">
        <v>0.3200495739249245</v>
      </c>
      <c r="F285">
        <v>34</v>
      </c>
      <c r="G285">
        <v>43333</v>
      </c>
      <c r="H285">
        <v>118.31864860498931</v>
      </c>
      <c r="I285">
        <v>2</v>
      </c>
      <c r="J285">
        <v>94.955345521679519</v>
      </c>
      <c r="K285">
        <v>187.8564737158793</v>
      </c>
      <c r="L285">
        <v>58.288876946404557</v>
      </c>
      <c r="M285">
        <v>5130699.375</v>
      </c>
      <c r="N285" t="s">
        <v>18</v>
      </c>
      <c r="O285">
        <v>316</v>
      </c>
      <c r="P285" t="s">
        <v>17</v>
      </c>
      <c r="Q285">
        <v>34.339213000000001</v>
      </c>
    </row>
    <row r="286" spans="1:17" x14ac:dyDescent="0.2">
      <c r="A286">
        <v>41</v>
      </c>
      <c r="B286">
        <v>0</v>
      </c>
      <c r="C286">
        <v>4</v>
      </c>
      <c r="D286">
        <v>3</v>
      </c>
      <c r="E286">
        <v>0.3512234177493328</v>
      </c>
      <c r="F286">
        <v>34</v>
      </c>
      <c r="G286">
        <v>52052</v>
      </c>
      <c r="H286">
        <v>108.0937908245601</v>
      </c>
      <c r="I286">
        <v>3</v>
      </c>
      <c r="J286">
        <v>70.486335524144607</v>
      </c>
      <c r="K286">
        <v>196.43889131868539</v>
      </c>
      <c r="L286">
        <v>51.093487329382278</v>
      </c>
      <c r="M286">
        <v>5630674.625</v>
      </c>
      <c r="N286" t="s">
        <v>18</v>
      </c>
      <c r="O286">
        <v>316</v>
      </c>
      <c r="P286" t="s">
        <v>17</v>
      </c>
      <c r="Q286">
        <v>34.339213000000001</v>
      </c>
    </row>
    <row r="287" spans="1:17" x14ac:dyDescent="0.2">
      <c r="A287">
        <v>52</v>
      </c>
      <c r="B287">
        <v>0</v>
      </c>
      <c r="C287">
        <v>5</v>
      </c>
      <c r="D287">
        <v>1</v>
      </c>
      <c r="E287">
        <v>0.42392965616360639</v>
      </c>
      <c r="F287">
        <v>34</v>
      </c>
      <c r="G287">
        <v>55111</v>
      </c>
      <c r="H287">
        <v>123.2282302988514</v>
      </c>
      <c r="I287">
        <v>9</v>
      </c>
      <c r="J287">
        <v>28.500735635370411</v>
      </c>
      <c r="K287">
        <v>215.3900194975663</v>
      </c>
      <c r="L287">
        <v>15.81742186377925</v>
      </c>
      <c r="M287">
        <v>6795515</v>
      </c>
      <c r="N287" t="s">
        <v>18</v>
      </c>
      <c r="O287">
        <v>309</v>
      </c>
      <c r="P287" t="s">
        <v>19</v>
      </c>
      <c r="Q287">
        <v>21.580576700000002</v>
      </c>
    </row>
    <row r="288" spans="1:17" x14ac:dyDescent="0.2">
      <c r="A288">
        <v>53</v>
      </c>
      <c r="B288">
        <v>0</v>
      </c>
      <c r="C288">
        <v>5</v>
      </c>
      <c r="D288">
        <v>2</v>
      </c>
      <c r="E288">
        <v>0.39518513191747773</v>
      </c>
      <c r="F288">
        <v>34</v>
      </c>
      <c r="G288">
        <v>50609</v>
      </c>
      <c r="H288">
        <v>125.0914264261297</v>
      </c>
      <c r="I288">
        <v>12</v>
      </c>
      <c r="J288">
        <v>28.223095891752202</v>
      </c>
      <c r="K288">
        <v>200.54626697199399</v>
      </c>
      <c r="L288">
        <v>10.731714055151841</v>
      </c>
      <c r="M288">
        <v>6334609.25</v>
      </c>
      <c r="N288" t="s">
        <v>18</v>
      </c>
      <c r="O288">
        <v>309</v>
      </c>
      <c r="P288" t="s">
        <v>19</v>
      </c>
      <c r="Q288">
        <v>21.580576700000002</v>
      </c>
    </row>
    <row r="289" spans="1:17" x14ac:dyDescent="0.2">
      <c r="A289">
        <v>54</v>
      </c>
      <c r="B289">
        <v>0</v>
      </c>
      <c r="C289">
        <v>5</v>
      </c>
      <c r="D289">
        <v>3</v>
      </c>
      <c r="E289">
        <v>0.39199425058328141</v>
      </c>
      <c r="F289">
        <v>34</v>
      </c>
      <c r="G289">
        <v>51100</v>
      </c>
      <c r="H289">
        <v>122.8891389432485</v>
      </c>
      <c r="I289">
        <v>10</v>
      </c>
      <c r="J289">
        <v>30.285664719849969</v>
      </c>
      <c r="K289">
        <v>203.48378865136689</v>
      </c>
      <c r="L289">
        <v>13.236023397888189</v>
      </c>
      <c r="M289">
        <v>6283383.125</v>
      </c>
      <c r="N289" t="s">
        <v>18</v>
      </c>
      <c r="O289">
        <v>309</v>
      </c>
      <c r="P289" t="s">
        <v>19</v>
      </c>
      <c r="Q289">
        <v>21.580576700000002</v>
      </c>
    </row>
    <row r="290" spans="1:17" x14ac:dyDescent="0.2">
      <c r="A290">
        <v>55</v>
      </c>
      <c r="B290">
        <v>0</v>
      </c>
      <c r="C290">
        <v>5</v>
      </c>
      <c r="D290">
        <v>4</v>
      </c>
      <c r="E290">
        <v>0.43011010435143898</v>
      </c>
      <c r="F290">
        <v>34</v>
      </c>
      <c r="G290">
        <v>49621</v>
      </c>
      <c r="H290">
        <v>138.85733862679109</v>
      </c>
      <c r="I290">
        <v>14</v>
      </c>
      <c r="J290">
        <v>24.14567753489542</v>
      </c>
      <c r="K290">
        <v>213.45131010570881</v>
      </c>
      <c r="L290">
        <v>8.1249138856812806</v>
      </c>
      <c r="M290">
        <v>6893811.625</v>
      </c>
      <c r="N290" t="s">
        <v>18</v>
      </c>
      <c r="O290">
        <v>309</v>
      </c>
      <c r="P290" t="s">
        <v>19</v>
      </c>
      <c r="Q290">
        <v>21.580576700000002</v>
      </c>
    </row>
    <row r="291" spans="1:17" x14ac:dyDescent="0.2">
      <c r="A291">
        <v>56</v>
      </c>
      <c r="B291">
        <v>0</v>
      </c>
      <c r="C291">
        <v>5</v>
      </c>
      <c r="D291">
        <v>5</v>
      </c>
      <c r="E291">
        <v>0.41181926366716198</v>
      </c>
      <c r="F291">
        <v>34</v>
      </c>
      <c r="G291">
        <v>52146</v>
      </c>
      <c r="H291">
        <v>126.51451693322591</v>
      </c>
      <c r="I291">
        <v>19</v>
      </c>
      <c r="J291">
        <v>18.752288746366482</v>
      </c>
      <c r="K291">
        <v>205.68701793649771</v>
      </c>
      <c r="L291">
        <v>6.905214361040124</v>
      </c>
      <c r="M291">
        <v>6601150.75</v>
      </c>
      <c r="N291" t="s">
        <v>18</v>
      </c>
      <c r="O291">
        <v>309</v>
      </c>
      <c r="P291" t="s">
        <v>19</v>
      </c>
      <c r="Q291">
        <v>21.580576700000002</v>
      </c>
    </row>
    <row r="292" spans="1:17" x14ac:dyDescent="0.2">
      <c r="A292">
        <v>65</v>
      </c>
      <c r="B292">
        <v>0</v>
      </c>
      <c r="C292">
        <v>6</v>
      </c>
      <c r="D292">
        <v>1</v>
      </c>
      <c r="E292">
        <v>0.49291916109353279</v>
      </c>
      <c r="F292">
        <v>34</v>
      </c>
      <c r="G292">
        <v>64417</v>
      </c>
      <c r="H292">
        <v>122.582905133738</v>
      </c>
      <c r="I292">
        <v>3</v>
      </c>
      <c r="J292">
        <v>80.331883000495083</v>
      </c>
      <c r="K292">
        <v>233.07509845145981</v>
      </c>
      <c r="L292">
        <v>55.757007651082489</v>
      </c>
      <c r="M292">
        <v>7901218.875</v>
      </c>
      <c r="N292" t="s">
        <v>18</v>
      </c>
      <c r="O292">
        <v>308</v>
      </c>
      <c r="P292" t="s">
        <v>19</v>
      </c>
      <c r="Q292">
        <v>33.513917800000002</v>
      </c>
    </row>
    <row r="293" spans="1:17" x14ac:dyDescent="0.2">
      <c r="A293">
        <v>66</v>
      </c>
      <c r="B293">
        <v>0</v>
      </c>
      <c r="C293">
        <v>6</v>
      </c>
      <c r="D293">
        <v>2</v>
      </c>
      <c r="E293">
        <v>0.37858664375489398</v>
      </c>
      <c r="F293">
        <v>34</v>
      </c>
      <c r="G293">
        <v>50992</v>
      </c>
      <c r="H293">
        <v>118.9372646689677</v>
      </c>
      <c r="I293">
        <v>7</v>
      </c>
      <c r="J293">
        <v>34.495727251353919</v>
      </c>
      <c r="K293">
        <v>203.30749161165289</v>
      </c>
      <c r="L293">
        <v>19.495581210648592</v>
      </c>
      <c r="M293">
        <v>6068902.625</v>
      </c>
      <c r="N293" t="s">
        <v>18</v>
      </c>
      <c r="O293">
        <v>308</v>
      </c>
      <c r="P293" t="s">
        <v>19</v>
      </c>
      <c r="Q293">
        <v>33.513917800000002</v>
      </c>
    </row>
    <row r="294" spans="1:17" x14ac:dyDescent="0.2">
      <c r="A294">
        <v>67</v>
      </c>
      <c r="B294">
        <v>0</v>
      </c>
      <c r="C294">
        <v>6</v>
      </c>
      <c r="D294">
        <v>3</v>
      </c>
      <c r="E294">
        <v>0.32818973274925289</v>
      </c>
      <c r="F294">
        <v>34</v>
      </c>
      <c r="G294">
        <v>45958</v>
      </c>
      <c r="H294">
        <v>114.39803733843949</v>
      </c>
      <c r="I294">
        <v>10</v>
      </c>
      <c r="J294">
        <v>25.234823755719429</v>
      </c>
      <c r="K294">
        <v>188.73540093234101</v>
      </c>
      <c r="L294">
        <v>12.787706930632041</v>
      </c>
      <c r="M294">
        <v>5261248.25</v>
      </c>
      <c r="N294" t="s">
        <v>18</v>
      </c>
      <c r="O294">
        <v>308</v>
      </c>
      <c r="P294" t="s">
        <v>19</v>
      </c>
      <c r="Q294">
        <v>33.513917800000002</v>
      </c>
    </row>
    <row r="295" spans="1:17" x14ac:dyDescent="0.2">
      <c r="A295">
        <v>68</v>
      </c>
      <c r="B295">
        <v>0</v>
      </c>
      <c r="C295">
        <v>6</v>
      </c>
      <c r="D295">
        <v>4</v>
      </c>
      <c r="E295">
        <v>0.33191152250427469</v>
      </c>
      <c r="F295">
        <v>34</v>
      </c>
      <c r="G295">
        <v>44692</v>
      </c>
      <c r="H295">
        <v>118.9726796742146</v>
      </c>
      <c r="I295">
        <v>5</v>
      </c>
      <c r="J295">
        <v>47.964644867370232</v>
      </c>
      <c r="K295">
        <v>188.9592162847535</v>
      </c>
      <c r="L295">
        <v>23.91457513150257</v>
      </c>
      <c r="M295">
        <v>5320774.25</v>
      </c>
      <c r="N295" t="s">
        <v>18</v>
      </c>
      <c r="O295">
        <v>308</v>
      </c>
      <c r="P295" t="s">
        <v>19</v>
      </c>
      <c r="Q295">
        <v>33.513917800000002</v>
      </c>
    </row>
    <row r="296" spans="1:17" x14ac:dyDescent="0.2">
      <c r="A296">
        <v>69</v>
      </c>
      <c r="B296">
        <v>0</v>
      </c>
      <c r="C296">
        <v>6</v>
      </c>
      <c r="D296">
        <v>5</v>
      </c>
      <c r="E296">
        <v>0.38318504102945172</v>
      </c>
      <c r="F296">
        <v>34</v>
      </c>
      <c r="G296">
        <v>52760</v>
      </c>
      <c r="H296">
        <v>116.3478771796816</v>
      </c>
      <c r="I296">
        <v>3</v>
      </c>
      <c r="J296">
        <v>70.445793027651476</v>
      </c>
      <c r="K296">
        <v>205.52080055013911</v>
      </c>
      <c r="L296">
        <v>48.114413435955171</v>
      </c>
      <c r="M296">
        <v>6142670</v>
      </c>
      <c r="N296" t="s">
        <v>18</v>
      </c>
      <c r="O296">
        <v>308</v>
      </c>
      <c r="P296" t="s">
        <v>19</v>
      </c>
      <c r="Q296">
        <v>33.513917800000002</v>
      </c>
    </row>
    <row r="297" spans="1:17" x14ac:dyDescent="0.2">
      <c r="A297">
        <v>78</v>
      </c>
      <c r="B297">
        <v>0</v>
      </c>
      <c r="C297">
        <v>7</v>
      </c>
      <c r="D297">
        <v>1</v>
      </c>
      <c r="E297">
        <v>0.33002784319718109</v>
      </c>
      <c r="F297">
        <v>34</v>
      </c>
      <c r="G297">
        <v>41172</v>
      </c>
      <c r="H297">
        <v>128.41132322937921</v>
      </c>
      <c r="I297">
        <v>9</v>
      </c>
      <c r="J297">
        <v>35.990079500338538</v>
      </c>
      <c r="K297">
        <v>18.171738705860811</v>
      </c>
      <c r="L297">
        <v>11.339822605786321</v>
      </c>
      <c r="M297">
        <v>5290398.625</v>
      </c>
      <c r="N297" t="s">
        <v>18</v>
      </c>
      <c r="O297">
        <v>80</v>
      </c>
      <c r="P297" t="s">
        <v>19</v>
      </c>
      <c r="Q297">
        <v>28.639117899999999</v>
      </c>
    </row>
    <row r="298" spans="1:17" x14ac:dyDescent="0.2">
      <c r="A298">
        <v>79</v>
      </c>
      <c r="B298">
        <v>0</v>
      </c>
      <c r="C298">
        <v>7</v>
      </c>
      <c r="D298">
        <v>2</v>
      </c>
      <c r="E298">
        <v>0.37317150270866289</v>
      </c>
      <c r="F298">
        <v>34</v>
      </c>
      <c r="G298">
        <v>47170</v>
      </c>
      <c r="H298">
        <v>126.7352130591478</v>
      </c>
      <c r="I298">
        <v>16</v>
      </c>
      <c r="J298">
        <v>19.05095955198988</v>
      </c>
      <c r="K298">
        <v>200.45366954051269</v>
      </c>
      <c r="L298">
        <v>7.404550878591456</v>
      </c>
      <c r="M298">
        <v>5981987.375</v>
      </c>
      <c r="N298" t="s">
        <v>18</v>
      </c>
      <c r="O298">
        <v>80</v>
      </c>
      <c r="P298" t="s">
        <v>19</v>
      </c>
      <c r="Q298">
        <v>28.639117899999999</v>
      </c>
    </row>
    <row r="299" spans="1:17" x14ac:dyDescent="0.2">
      <c r="A299">
        <v>80</v>
      </c>
      <c r="B299">
        <v>0</v>
      </c>
      <c r="C299">
        <v>7</v>
      </c>
      <c r="D299">
        <v>3</v>
      </c>
      <c r="E299">
        <v>0.42899947264969562</v>
      </c>
      <c r="F299">
        <v>34</v>
      </c>
      <c r="G299">
        <v>58775</v>
      </c>
      <c r="H299">
        <v>116.92808166737559</v>
      </c>
      <c r="I299">
        <v>4</v>
      </c>
      <c r="J299">
        <v>57.430218960669301</v>
      </c>
      <c r="K299">
        <v>217.36890475893711</v>
      </c>
      <c r="L299">
        <v>40.000364526788111</v>
      </c>
      <c r="M299">
        <v>6876904.75</v>
      </c>
      <c r="N299" t="s">
        <v>18</v>
      </c>
      <c r="O299">
        <v>80</v>
      </c>
      <c r="P299" t="s">
        <v>19</v>
      </c>
      <c r="Q299">
        <v>28.639117899999999</v>
      </c>
    </row>
    <row r="300" spans="1:17" x14ac:dyDescent="0.2">
      <c r="A300">
        <v>81</v>
      </c>
      <c r="B300">
        <v>0</v>
      </c>
      <c r="C300">
        <v>7</v>
      </c>
      <c r="D300">
        <v>4</v>
      </c>
      <c r="E300">
        <v>0.39059347633715258</v>
      </c>
      <c r="F300">
        <v>34</v>
      </c>
      <c r="G300">
        <v>54027</v>
      </c>
      <c r="H300">
        <v>115.8160734447591</v>
      </c>
      <c r="I300">
        <v>5</v>
      </c>
      <c r="J300">
        <v>45.30572902813698</v>
      </c>
      <c r="K300">
        <v>207.2680120218794</v>
      </c>
      <c r="L300">
        <v>29.697653718254021</v>
      </c>
      <c r="M300">
        <v>6261312.875</v>
      </c>
      <c r="N300" t="s">
        <v>18</v>
      </c>
      <c r="O300">
        <v>80</v>
      </c>
      <c r="P300" t="s">
        <v>19</v>
      </c>
      <c r="Q300">
        <v>28.639117899999999</v>
      </c>
    </row>
    <row r="301" spans="1:17" x14ac:dyDescent="0.2">
      <c r="A301">
        <v>82</v>
      </c>
      <c r="B301">
        <v>0</v>
      </c>
      <c r="C301">
        <v>7</v>
      </c>
      <c r="D301">
        <v>5</v>
      </c>
      <c r="E301">
        <v>0.36046403331096089</v>
      </c>
      <c r="F301">
        <v>34</v>
      </c>
      <c r="G301">
        <v>46022</v>
      </c>
      <c r="H301">
        <v>125.4732519229934</v>
      </c>
      <c r="I301">
        <v>7</v>
      </c>
      <c r="J301">
        <v>37.15438231142921</v>
      </c>
      <c r="K301">
        <v>196.46228131980519</v>
      </c>
      <c r="L301">
        <v>16.67886223607368</v>
      </c>
      <c r="M301">
        <v>5778321.25</v>
      </c>
      <c r="N301" t="s">
        <v>18</v>
      </c>
      <c r="O301">
        <v>80</v>
      </c>
      <c r="P301" t="s">
        <v>19</v>
      </c>
      <c r="Q301">
        <v>28.639117899999999</v>
      </c>
    </row>
    <row r="302" spans="1:17" x14ac:dyDescent="0.2">
      <c r="A302">
        <v>91</v>
      </c>
      <c r="B302">
        <v>0</v>
      </c>
      <c r="C302">
        <v>8</v>
      </c>
      <c r="D302">
        <v>1</v>
      </c>
      <c r="E302">
        <v>0.35237112876935622</v>
      </c>
      <c r="F302">
        <v>34</v>
      </c>
      <c r="G302">
        <v>41820</v>
      </c>
      <c r="H302">
        <v>134.98048780487801</v>
      </c>
      <c r="I302">
        <v>3</v>
      </c>
      <c r="J302">
        <v>70.783251082862236</v>
      </c>
      <c r="K302">
        <v>196.59918399824619</v>
      </c>
      <c r="L302">
        <v>32.873194382111912</v>
      </c>
      <c r="M302">
        <v>5648120</v>
      </c>
      <c r="N302" t="s">
        <v>18</v>
      </c>
      <c r="O302">
        <v>306</v>
      </c>
      <c r="P302" t="s">
        <v>20</v>
      </c>
      <c r="Q302">
        <v>33.473101200000002</v>
      </c>
    </row>
    <row r="303" spans="1:17" x14ac:dyDescent="0.2">
      <c r="A303">
        <v>92</v>
      </c>
      <c r="B303">
        <v>0</v>
      </c>
      <c r="C303">
        <v>8</v>
      </c>
      <c r="D303">
        <v>2</v>
      </c>
      <c r="E303">
        <v>0.30040571266200039</v>
      </c>
      <c r="F303">
        <v>34</v>
      </c>
      <c r="G303">
        <v>35434</v>
      </c>
      <c r="H303">
        <v>135.81342778122709</v>
      </c>
      <c r="I303">
        <v>13</v>
      </c>
      <c r="J303">
        <v>22.424268298550931</v>
      </c>
      <c r="K303">
        <v>175.40551380015731</v>
      </c>
      <c r="L303">
        <v>6.3882844458587398</v>
      </c>
      <c r="M303">
        <v>4815273.5</v>
      </c>
      <c r="N303" t="s">
        <v>18</v>
      </c>
      <c r="O303">
        <v>306</v>
      </c>
      <c r="P303" t="s">
        <v>20</v>
      </c>
      <c r="Q303">
        <v>33.473101200000002</v>
      </c>
    </row>
    <row r="304" spans="1:17" x14ac:dyDescent="0.2">
      <c r="A304">
        <v>93</v>
      </c>
      <c r="B304">
        <v>0</v>
      </c>
      <c r="C304">
        <v>8</v>
      </c>
      <c r="D304">
        <v>3</v>
      </c>
      <c r="E304">
        <v>0.32648427137766273</v>
      </c>
      <c r="F304">
        <v>34</v>
      </c>
      <c r="G304">
        <v>38316</v>
      </c>
      <c r="H304">
        <v>136.50130493788501</v>
      </c>
      <c r="I304">
        <v>15</v>
      </c>
      <c r="J304">
        <v>20.592083135338189</v>
      </c>
      <c r="K304">
        <v>39.443475452519657</v>
      </c>
      <c r="L304">
        <v>5.9566520161684364</v>
      </c>
      <c r="M304">
        <v>5233284.5</v>
      </c>
      <c r="N304" t="s">
        <v>18</v>
      </c>
      <c r="O304">
        <v>306</v>
      </c>
      <c r="P304" t="s">
        <v>20</v>
      </c>
      <c r="Q304">
        <v>33.473101200000002</v>
      </c>
    </row>
    <row r="305" spans="1:17" x14ac:dyDescent="0.2">
      <c r="A305">
        <v>94</v>
      </c>
      <c r="B305">
        <v>0</v>
      </c>
      <c r="C305">
        <v>8</v>
      </c>
      <c r="D305">
        <v>4</v>
      </c>
      <c r="E305">
        <v>0.39068885882592652</v>
      </c>
      <c r="F305">
        <v>34</v>
      </c>
      <c r="G305">
        <v>46086</v>
      </c>
      <c r="H305">
        <v>135.80529878922019</v>
      </c>
      <c r="I305">
        <v>17</v>
      </c>
      <c r="J305">
        <v>17.331870603939471</v>
      </c>
      <c r="K305">
        <v>206.160058187191</v>
      </c>
      <c r="L305">
        <v>6.3540921085311934</v>
      </c>
      <c r="M305">
        <v>6262245.125</v>
      </c>
      <c r="N305" t="s">
        <v>18</v>
      </c>
      <c r="O305">
        <v>306</v>
      </c>
      <c r="P305" t="s">
        <v>20</v>
      </c>
      <c r="Q305">
        <v>33.473101200000002</v>
      </c>
    </row>
    <row r="306" spans="1:17" x14ac:dyDescent="0.2">
      <c r="A306">
        <v>95</v>
      </c>
      <c r="B306">
        <v>0</v>
      </c>
      <c r="C306">
        <v>8</v>
      </c>
      <c r="D306">
        <v>5</v>
      </c>
      <c r="E306">
        <v>0.29536186418332622</v>
      </c>
      <c r="F306">
        <v>34</v>
      </c>
      <c r="G306">
        <v>34498</v>
      </c>
      <c r="H306">
        <v>137.15612499275321</v>
      </c>
      <c r="I306">
        <v>20</v>
      </c>
      <c r="J306">
        <v>19.920889403366949</v>
      </c>
      <c r="K306">
        <v>162.39825280560069</v>
      </c>
      <c r="L306">
        <v>4.0031221551894269</v>
      </c>
      <c r="M306">
        <v>4734464.125</v>
      </c>
      <c r="N306" t="s">
        <v>18</v>
      </c>
      <c r="O306">
        <v>306</v>
      </c>
      <c r="P306" t="s">
        <v>20</v>
      </c>
      <c r="Q306">
        <v>33.473101200000002</v>
      </c>
    </row>
    <row r="307" spans="1:17" x14ac:dyDescent="0.2">
      <c r="A307">
        <v>104</v>
      </c>
      <c r="B307">
        <v>0</v>
      </c>
      <c r="C307">
        <v>9</v>
      </c>
      <c r="D307">
        <v>1</v>
      </c>
      <c r="E307">
        <v>0.3980571560837049</v>
      </c>
      <c r="F307">
        <v>34</v>
      </c>
      <c r="G307">
        <v>49506</v>
      </c>
      <c r="H307">
        <v>128.80784147376079</v>
      </c>
      <c r="I307">
        <v>14</v>
      </c>
      <c r="J307">
        <v>25.987093374451462</v>
      </c>
      <c r="K307">
        <v>19.613014511650611</v>
      </c>
      <c r="L307">
        <v>8.7385148101876968</v>
      </c>
      <c r="M307">
        <v>6380429.75</v>
      </c>
      <c r="N307" t="s">
        <v>18</v>
      </c>
      <c r="O307">
        <v>73</v>
      </c>
      <c r="P307" t="s">
        <v>20</v>
      </c>
      <c r="Q307">
        <v>22.000415199999999</v>
      </c>
    </row>
    <row r="308" spans="1:17" x14ac:dyDescent="0.2">
      <c r="A308">
        <v>105</v>
      </c>
      <c r="B308">
        <v>0</v>
      </c>
      <c r="C308">
        <v>9</v>
      </c>
      <c r="D308">
        <v>2</v>
      </c>
      <c r="E308">
        <v>0.40975224773079572</v>
      </c>
      <c r="F308">
        <v>34</v>
      </c>
      <c r="G308">
        <v>50837</v>
      </c>
      <c r="H308">
        <v>129.12077817337769</v>
      </c>
      <c r="I308">
        <v>13</v>
      </c>
      <c r="J308">
        <v>26.641626108903601</v>
      </c>
      <c r="K308">
        <v>205.11489573401479</v>
      </c>
      <c r="L308">
        <v>9.6403001145038854</v>
      </c>
      <c r="M308">
        <v>6568088.375</v>
      </c>
      <c r="N308" t="s">
        <v>18</v>
      </c>
      <c r="O308">
        <v>73</v>
      </c>
      <c r="P308" t="s">
        <v>20</v>
      </c>
      <c r="Q308">
        <v>22.000415199999999</v>
      </c>
    </row>
    <row r="309" spans="1:17" x14ac:dyDescent="0.2">
      <c r="A309">
        <v>106</v>
      </c>
      <c r="B309">
        <v>0</v>
      </c>
      <c r="C309">
        <v>9</v>
      </c>
      <c r="D309">
        <v>3</v>
      </c>
      <c r="E309">
        <v>0.39587365865254009</v>
      </c>
      <c r="F309">
        <v>34</v>
      </c>
      <c r="G309">
        <v>52550</v>
      </c>
      <c r="H309">
        <v>120.68091341579451</v>
      </c>
      <c r="I309">
        <v>12</v>
      </c>
      <c r="J309">
        <v>24.871396342747669</v>
      </c>
      <c r="K309">
        <v>206.1455827355513</v>
      </c>
      <c r="L309">
        <v>11.55055927065996</v>
      </c>
      <c r="M309">
        <v>6345624.875</v>
      </c>
      <c r="N309" t="s">
        <v>18</v>
      </c>
      <c r="O309">
        <v>73</v>
      </c>
      <c r="P309" t="s">
        <v>20</v>
      </c>
      <c r="Q309">
        <v>22.000415199999999</v>
      </c>
    </row>
    <row r="310" spans="1:17" x14ac:dyDescent="0.2">
      <c r="A310">
        <v>107</v>
      </c>
      <c r="B310">
        <v>0</v>
      </c>
      <c r="C310">
        <v>9</v>
      </c>
      <c r="D310">
        <v>4</v>
      </c>
      <c r="E310">
        <v>0.37207897370439619</v>
      </c>
      <c r="F310">
        <v>34</v>
      </c>
      <c r="G310">
        <v>47409</v>
      </c>
      <c r="H310">
        <v>125.7271404163766</v>
      </c>
      <c r="I310">
        <v>13</v>
      </c>
      <c r="J310">
        <v>22.476277995022311</v>
      </c>
      <c r="K310">
        <v>199.20568074959399</v>
      </c>
      <c r="L310">
        <v>9.2329085058022997</v>
      </c>
      <c r="M310">
        <v>5964217.375</v>
      </c>
      <c r="N310" t="s">
        <v>18</v>
      </c>
      <c r="O310">
        <v>73</v>
      </c>
      <c r="P310" t="s">
        <v>20</v>
      </c>
      <c r="Q310">
        <v>22.000415199999999</v>
      </c>
    </row>
    <row r="311" spans="1:17" x14ac:dyDescent="0.2">
      <c r="A311">
        <v>108</v>
      </c>
      <c r="B311">
        <v>0</v>
      </c>
      <c r="C311">
        <v>9</v>
      </c>
      <c r="D311">
        <v>5</v>
      </c>
      <c r="E311">
        <v>0.34632270542691412</v>
      </c>
      <c r="F311">
        <v>34</v>
      </c>
      <c r="G311">
        <v>44046</v>
      </c>
      <c r="H311">
        <v>125.9589974117968</v>
      </c>
      <c r="I311">
        <v>23</v>
      </c>
      <c r="J311">
        <v>17.278249240982081</v>
      </c>
      <c r="K311">
        <v>185.92715771130591</v>
      </c>
      <c r="L311">
        <v>4.8394897079828434</v>
      </c>
      <c r="M311">
        <v>5551518.875</v>
      </c>
      <c r="N311" t="s">
        <v>18</v>
      </c>
      <c r="O311">
        <v>73</v>
      </c>
      <c r="P311" t="s">
        <v>20</v>
      </c>
      <c r="Q311">
        <v>22.000415199999999</v>
      </c>
    </row>
    <row r="312" spans="1:17" x14ac:dyDescent="0.2">
      <c r="A312">
        <v>117</v>
      </c>
      <c r="B312">
        <v>0</v>
      </c>
      <c r="C312">
        <v>10</v>
      </c>
      <c r="D312">
        <v>1</v>
      </c>
      <c r="E312">
        <v>0.29632205622672869</v>
      </c>
      <c r="F312">
        <v>34</v>
      </c>
      <c r="G312">
        <v>38673</v>
      </c>
      <c r="H312">
        <v>122.74698109792359</v>
      </c>
      <c r="I312">
        <v>15</v>
      </c>
      <c r="J312">
        <v>20.551822630398359</v>
      </c>
      <c r="K312">
        <v>173.5391977949439</v>
      </c>
      <c r="L312">
        <v>6.6858389609138129</v>
      </c>
      <c r="M312">
        <v>4750255.5</v>
      </c>
      <c r="N312" t="s">
        <v>18</v>
      </c>
      <c r="O312">
        <v>307</v>
      </c>
      <c r="P312" t="s">
        <v>20</v>
      </c>
      <c r="Q312">
        <v>35.840026299999998</v>
      </c>
    </row>
    <row r="313" spans="1:17" x14ac:dyDescent="0.2">
      <c r="A313">
        <v>118</v>
      </c>
      <c r="B313">
        <v>0</v>
      </c>
      <c r="C313">
        <v>10</v>
      </c>
      <c r="D313">
        <v>2</v>
      </c>
      <c r="E313">
        <v>0.39526621951755442</v>
      </c>
      <c r="F313">
        <v>34</v>
      </c>
      <c r="G313">
        <v>47968</v>
      </c>
      <c r="H313">
        <v>132.0057329886591</v>
      </c>
      <c r="I313">
        <v>9</v>
      </c>
      <c r="J313">
        <v>31.37693185019948</v>
      </c>
      <c r="K313">
        <v>204.2892607609175</v>
      </c>
      <c r="L313">
        <v>12.851873319586</v>
      </c>
      <c r="M313">
        <v>6335883.5</v>
      </c>
      <c r="N313" t="s">
        <v>18</v>
      </c>
      <c r="O313">
        <v>307</v>
      </c>
      <c r="P313" t="s">
        <v>20</v>
      </c>
      <c r="Q313">
        <v>35.840026299999998</v>
      </c>
    </row>
    <row r="314" spans="1:17" x14ac:dyDescent="0.2">
      <c r="A314">
        <v>119</v>
      </c>
      <c r="B314">
        <v>0</v>
      </c>
      <c r="C314">
        <v>10</v>
      </c>
      <c r="D314">
        <v>3</v>
      </c>
      <c r="E314">
        <v>0.3702936731946242</v>
      </c>
      <c r="F314">
        <v>34</v>
      </c>
      <c r="G314">
        <v>50488</v>
      </c>
      <c r="H314">
        <v>117.4932261131358</v>
      </c>
      <c r="I314">
        <v>15</v>
      </c>
      <c r="J314">
        <v>19.860668358395479</v>
      </c>
      <c r="K314">
        <v>199.36664931321141</v>
      </c>
      <c r="L314">
        <v>9.1187268493660003</v>
      </c>
      <c r="M314">
        <v>5936105.375</v>
      </c>
      <c r="N314" t="s">
        <v>18</v>
      </c>
      <c r="O314">
        <v>307</v>
      </c>
      <c r="P314" t="s">
        <v>20</v>
      </c>
      <c r="Q314">
        <v>35.840026299999998</v>
      </c>
    </row>
    <row r="315" spans="1:17" x14ac:dyDescent="0.2">
      <c r="A315">
        <v>120</v>
      </c>
      <c r="B315">
        <v>0</v>
      </c>
      <c r="C315">
        <v>10</v>
      </c>
      <c r="D315">
        <v>4</v>
      </c>
      <c r="E315">
        <v>0.41319388263659168</v>
      </c>
      <c r="F315">
        <v>34</v>
      </c>
      <c r="G315">
        <v>53820</v>
      </c>
      <c r="H315">
        <v>122.98861018208839</v>
      </c>
      <c r="I315">
        <v>13</v>
      </c>
      <c r="J315">
        <v>22.57845506043936</v>
      </c>
      <c r="K315">
        <v>210.8242580402941</v>
      </c>
      <c r="L315">
        <v>10.714837145080709</v>
      </c>
      <c r="M315">
        <v>6623246.875</v>
      </c>
      <c r="N315" t="s">
        <v>18</v>
      </c>
      <c r="O315">
        <v>307</v>
      </c>
      <c r="P315" t="s">
        <v>20</v>
      </c>
      <c r="Q315">
        <v>35.840026299999998</v>
      </c>
    </row>
    <row r="316" spans="1:17" x14ac:dyDescent="0.2">
      <c r="A316">
        <v>121</v>
      </c>
      <c r="B316">
        <v>0</v>
      </c>
      <c r="C316">
        <v>10</v>
      </c>
      <c r="D316">
        <v>5</v>
      </c>
      <c r="E316">
        <v>0.31528719118046572</v>
      </c>
      <c r="F316">
        <v>34</v>
      </c>
      <c r="G316">
        <v>45229</v>
      </c>
      <c r="H316">
        <v>111.6719361471622</v>
      </c>
      <c r="I316">
        <v>4</v>
      </c>
      <c r="J316">
        <v>50.887058079259383</v>
      </c>
      <c r="K316">
        <v>186.1184760621031</v>
      </c>
      <c r="L316">
        <v>32.230205589062223</v>
      </c>
      <c r="M316">
        <v>5054572.625</v>
      </c>
      <c r="N316" t="s">
        <v>18</v>
      </c>
      <c r="O316">
        <v>307</v>
      </c>
      <c r="P316" t="s">
        <v>20</v>
      </c>
      <c r="Q316">
        <v>35.840026299999998</v>
      </c>
    </row>
    <row r="317" spans="1:17" x14ac:dyDescent="0.2">
      <c r="A317">
        <v>130</v>
      </c>
      <c r="B317">
        <v>0</v>
      </c>
      <c r="C317">
        <v>11</v>
      </c>
      <c r="D317">
        <v>1</v>
      </c>
      <c r="E317">
        <v>0.32712991344663372</v>
      </c>
      <c r="F317">
        <v>34</v>
      </c>
      <c r="G317">
        <v>41013</v>
      </c>
      <c r="H317">
        <v>127.777216979982</v>
      </c>
      <c r="I317">
        <v>10</v>
      </c>
      <c r="J317">
        <v>30.318935122266609</v>
      </c>
      <c r="K317">
        <v>25.29127661207789</v>
      </c>
      <c r="L317">
        <v>10.21687877589401</v>
      </c>
      <c r="M317">
        <v>5243802.625</v>
      </c>
      <c r="N317" t="s">
        <v>18</v>
      </c>
      <c r="O317">
        <v>74</v>
      </c>
      <c r="P317" t="s">
        <v>20</v>
      </c>
      <c r="Q317">
        <v>39.8024451</v>
      </c>
    </row>
    <row r="318" spans="1:17" x14ac:dyDescent="0.2">
      <c r="A318">
        <v>131</v>
      </c>
      <c r="B318">
        <v>0</v>
      </c>
      <c r="C318">
        <v>11</v>
      </c>
      <c r="D318">
        <v>2</v>
      </c>
      <c r="E318">
        <v>0.32681180535580168</v>
      </c>
      <c r="F318">
        <v>34</v>
      </c>
      <c r="G318">
        <v>42923</v>
      </c>
      <c r="H318">
        <v>121.97262539897029</v>
      </c>
      <c r="I318">
        <v>18</v>
      </c>
      <c r="J318">
        <v>21.469099952137601</v>
      </c>
      <c r="K318">
        <v>17.62775185414035</v>
      </c>
      <c r="L318">
        <v>6.2230790629254482</v>
      </c>
      <c r="M318">
        <v>5239106.875</v>
      </c>
      <c r="N318" t="s">
        <v>18</v>
      </c>
      <c r="O318">
        <v>74</v>
      </c>
      <c r="P318" t="s">
        <v>20</v>
      </c>
      <c r="Q318">
        <v>39.8024451</v>
      </c>
    </row>
    <row r="319" spans="1:17" x14ac:dyDescent="0.2">
      <c r="A319">
        <v>132</v>
      </c>
      <c r="B319">
        <v>0</v>
      </c>
      <c r="C319">
        <v>11</v>
      </c>
      <c r="D319">
        <v>3</v>
      </c>
      <c r="E319">
        <v>0.29662655608290578</v>
      </c>
      <c r="F319">
        <v>34</v>
      </c>
      <c r="G319">
        <v>39367</v>
      </c>
      <c r="H319">
        <v>120.7069880864684</v>
      </c>
      <c r="I319">
        <v>9</v>
      </c>
      <c r="J319">
        <v>27.6261678632867</v>
      </c>
      <c r="K319">
        <v>178.435907723534</v>
      </c>
      <c r="L319">
        <v>11.53473242937387</v>
      </c>
      <c r="M319">
        <v>4755028.375</v>
      </c>
      <c r="N319" t="s">
        <v>18</v>
      </c>
      <c r="O319">
        <v>74</v>
      </c>
      <c r="P319" t="s">
        <v>20</v>
      </c>
      <c r="Q319">
        <v>39.8024451</v>
      </c>
    </row>
    <row r="320" spans="1:17" x14ac:dyDescent="0.2">
      <c r="A320">
        <v>133</v>
      </c>
      <c r="B320">
        <v>0</v>
      </c>
      <c r="C320">
        <v>11</v>
      </c>
      <c r="D320">
        <v>4</v>
      </c>
      <c r="E320">
        <v>0.29386895344935038</v>
      </c>
      <c r="F320">
        <v>34</v>
      </c>
      <c r="G320">
        <v>38665</v>
      </c>
      <c r="H320">
        <v>121.75600672442781</v>
      </c>
      <c r="I320">
        <v>13</v>
      </c>
      <c r="J320">
        <v>21.931844692306569</v>
      </c>
      <c r="K320">
        <v>176.70011318354489</v>
      </c>
      <c r="L320">
        <v>7.775608638191593</v>
      </c>
      <c r="M320">
        <v>4710988.75</v>
      </c>
      <c r="N320" t="s">
        <v>18</v>
      </c>
      <c r="O320">
        <v>74</v>
      </c>
      <c r="P320" t="s">
        <v>20</v>
      </c>
      <c r="Q320">
        <v>39.8024451</v>
      </c>
    </row>
    <row r="321" spans="1:17" x14ac:dyDescent="0.2">
      <c r="A321">
        <v>134</v>
      </c>
      <c r="B321">
        <v>0</v>
      </c>
      <c r="C321">
        <v>11</v>
      </c>
      <c r="D321">
        <v>5</v>
      </c>
      <c r="E321">
        <v>0.34202056816002679</v>
      </c>
      <c r="F321">
        <v>34</v>
      </c>
      <c r="G321">
        <v>49646</v>
      </c>
      <c r="H321">
        <v>110.36278854288361</v>
      </c>
      <c r="I321">
        <v>13</v>
      </c>
      <c r="J321">
        <v>21.41391118584826</v>
      </c>
      <c r="K321">
        <v>191.9471502127578</v>
      </c>
      <c r="L321">
        <v>11.014590932410981</v>
      </c>
      <c r="M321">
        <v>5483141.125</v>
      </c>
      <c r="N321" t="s">
        <v>18</v>
      </c>
      <c r="O321">
        <v>74</v>
      </c>
      <c r="P321" t="s">
        <v>20</v>
      </c>
      <c r="Q321">
        <v>39.8024451</v>
      </c>
    </row>
    <row r="322" spans="1:17" x14ac:dyDescent="0.2">
      <c r="A322">
        <v>143</v>
      </c>
      <c r="B322">
        <v>0</v>
      </c>
      <c r="C322">
        <v>12</v>
      </c>
      <c r="D322">
        <v>1</v>
      </c>
      <c r="E322">
        <v>0.30838993859565023</v>
      </c>
      <c r="F322">
        <v>34</v>
      </c>
      <c r="G322">
        <v>38325</v>
      </c>
      <c r="H322">
        <v>128.90588388780171</v>
      </c>
      <c r="I322">
        <v>11</v>
      </c>
      <c r="J322">
        <v>24.119039076275111</v>
      </c>
      <c r="K322">
        <v>181.90711598953149</v>
      </c>
      <c r="L322">
        <v>8.6033356064024726</v>
      </c>
      <c r="M322">
        <v>4943546.375</v>
      </c>
      <c r="N322" t="s">
        <v>18</v>
      </c>
      <c r="O322">
        <v>103</v>
      </c>
      <c r="P322" t="s">
        <v>21</v>
      </c>
      <c r="Q322">
        <v>32.731915399999998</v>
      </c>
    </row>
    <row r="323" spans="1:17" x14ac:dyDescent="0.2">
      <c r="A323">
        <v>144</v>
      </c>
      <c r="B323">
        <v>0</v>
      </c>
      <c r="C323">
        <v>12</v>
      </c>
      <c r="D323">
        <v>2</v>
      </c>
      <c r="E323">
        <v>0.31681518369368938</v>
      </c>
      <c r="F323">
        <v>34</v>
      </c>
      <c r="G323">
        <v>41933</v>
      </c>
      <c r="H323">
        <v>121.0332673550664</v>
      </c>
      <c r="I323">
        <v>7</v>
      </c>
      <c r="J323">
        <v>32.156880793451897</v>
      </c>
      <c r="K323">
        <v>185.61184868320541</v>
      </c>
      <c r="L323">
        <v>15.754450643472101</v>
      </c>
      <c r="M323">
        <v>5078484</v>
      </c>
      <c r="N323" t="s">
        <v>18</v>
      </c>
      <c r="O323">
        <v>103</v>
      </c>
      <c r="P323" t="s">
        <v>21</v>
      </c>
      <c r="Q323">
        <v>32.731915399999998</v>
      </c>
    </row>
    <row r="324" spans="1:17" x14ac:dyDescent="0.2">
      <c r="A324">
        <v>145</v>
      </c>
      <c r="B324">
        <v>0</v>
      </c>
      <c r="C324">
        <v>12</v>
      </c>
      <c r="D324">
        <v>3</v>
      </c>
      <c r="E324">
        <v>0.33131438317992229</v>
      </c>
      <c r="F324">
        <v>34</v>
      </c>
      <c r="G324">
        <v>41732</v>
      </c>
      <c r="H324">
        <v>127.18204255727019</v>
      </c>
      <c r="I324">
        <v>10</v>
      </c>
      <c r="J324">
        <v>26.16621369218722</v>
      </c>
      <c r="K324">
        <v>188.38969732637699</v>
      </c>
      <c r="L324">
        <v>10.444641321309399</v>
      </c>
      <c r="M324">
        <v>5310895.375</v>
      </c>
      <c r="N324" t="s">
        <v>18</v>
      </c>
      <c r="O324">
        <v>103</v>
      </c>
      <c r="P324" t="s">
        <v>21</v>
      </c>
      <c r="Q324">
        <v>32.731915399999998</v>
      </c>
    </row>
    <row r="325" spans="1:17" x14ac:dyDescent="0.2">
      <c r="A325">
        <v>146</v>
      </c>
      <c r="B325">
        <v>0</v>
      </c>
      <c r="C325">
        <v>12</v>
      </c>
      <c r="D325">
        <v>4</v>
      </c>
      <c r="E325">
        <v>0.35938629858014931</v>
      </c>
      <c r="F325">
        <v>34</v>
      </c>
      <c r="G325">
        <v>47138</v>
      </c>
      <c r="H325">
        <v>122.13638677924391</v>
      </c>
      <c r="I325">
        <v>11</v>
      </c>
      <c r="J325">
        <v>20.598117305677171</v>
      </c>
      <c r="K325">
        <v>198.8369319011579</v>
      </c>
      <c r="L325">
        <v>11.16820883648813</v>
      </c>
      <c r="M325">
        <v>5760982.625</v>
      </c>
      <c r="N325" t="s">
        <v>18</v>
      </c>
      <c r="O325">
        <v>103</v>
      </c>
      <c r="P325" t="s">
        <v>21</v>
      </c>
      <c r="Q325">
        <v>32.731915399999998</v>
      </c>
    </row>
    <row r="326" spans="1:17" x14ac:dyDescent="0.2">
      <c r="A326">
        <v>147</v>
      </c>
      <c r="B326">
        <v>0</v>
      </c>
      <c r="C326">
        <v>12</v>
      </c>
      <c r="D326">
        <v>5</v>
      </c>
      <c r="E326">
        <v>0.35875045693705349</v>
      </c>
      <c r="F326">
        <v>34</v>
      </c>
      <c r="G326">
        <v>49778</v>
      </c>
      <c r="H326">
        <v>115.4541966330507</v>
      </c>
      <c r="I326">
        <v>12</v>
      </c>
      <c r="J326">
        <v>28.148649010508699</v>
      </c>
      <c r="K326">
        <v>175.98933830200971</v>
      </c>
      <c r="L326">
        <v>11.436591289398599</v>
      </c>
      <c r="M326">
        <v>5750768.875</v>
      </c>
      <c r="N326" t="s">
        <v>18</v>
      </c>
      <c r="O326">
        <v>103</v>
      </c>
      <c r="P326" t="s">
        <v>21</v>
      </c>
      <c r="Q326">
        <v>32.731915399999998</v>
      </c>
    </row>
    <row r="327" spans="1:17" x14ac:dyDescent="0.2">
      <c r="A327">
        <v>156</v>
      </c>
      <c r="B327">
        <v>0</v>
      </c>
      <c r="C327">
        <v>13</v>
      </c>
      <c r="D327">
        <v>1</v>
      </c>
      <c r="E327">
        <v>0.60414138531329398</v>
      </c>
      <c r="F327">
        <v>34</v>
      </c>
      <c r="G327">
        <v>61647</v>
      </c>
      <c r="H327">
        <v>156.99338167307411</v>
      </c>
      <c r="I327">
        <v>5</v>
      </c>
      <c r="J327">
        <v>54.69038426794814</v>
      </c>
      <c r="K327">
        <v>257.98343217159533</v>
      </c>
      <c r="L327">
        <v>24.998314380456019</v>
      </c>
      <c r="M327">
        <v>9682079.625</v>
      </c>
      <c r="N327" t="s">
        <v>18</v>
      </c>
      <c r="O327">
        <v>87</v>
      </c>
      <c r="P327" t="s">
        <v>21</v>
      </c>
      <c r="Q327">
        <v>14.9994417</v>
      </c>
    </row>
    <row r="328" spans="1:17" x14ac:dyDescent="0.2">
      <c r="A328">
        <v>157</v>
      </c>
      <c r="B328">
        <v>0</v>
      </c>
      <c r="C328">
        <v>13</v>
      </c>
      <c r="D328">
        <v>2</v>
      </c>
      <c r="E328">
        <v>0.59420050747479103</v>
      </c>
      <c r="F328">
        <v>34</v>
      </c>
      <c r="G328">
        <v>56976</v>
      </c>
      <c r="H328">
        <v>167.0689588598708</v>
      </c>
      <c r="I328">
        <v>9</v>
      </c>
      <c r="J328">
        <v>36.809151360099001</v>
      </c>
      <c r="K328">
        <v>253.67689608871211</v>
      </c>
      <c r="L328">
        <v>12.06156906636596</v>
      </c>
      <c r="M328">
        <v>9522630.875</v>
      </c>
      <c r="N328" t="s">
        <v>18</v>
      </c>
      <c r="O328">
        <v>87</v>
      </c>
      <c r="P328" t="s">
        <v>21</v>
      </c>
      <c r="Q328">
        <v>14.9994417</v>
      </c>
    </row>
    <row r="329" spans="1:17" x14ac:dyDescent="0.2">
      <c r="A329">
        <v>158</v>
      </c>
      <c r="B329">
        <v>0</v>
      </c>
      <c r="C329">
        <v>13</v>
      </c>
      <c r="D329">
        <v>3</v>
      </c>
      <c r="E329">
        <v>0.60403620239864486</v>
      </c>
      <c r="F329">
        <v>34</v>
      </c>
      <c r="G329">
        <v>61228</v>
      </c>
      <c r="H329">
        <v>158.04021036127261</v>
      </c>
      <c r="I329">
        <v>9</v>
      </c>
      <c r="J329">
        <v>37.369052963458543</v>
      </c>
      <c r="K329">
        <v>253.93731205900281</v>
      </c>
      <c r="L329">
        <v>13.702193375491159</v>
      </c>
      <c r="M329">
        <v>9680376.625</v>
      </c>
      <c r="N329" t="s">
        <v>18</v>
      </c>
      <c r="O329">
        <v>87</v>
      </c>
      <c r="P329" t="s">
        <v>21</v>
      </c>
      <c r="Q329">
        <v>14.9994417</v>
      </c>
    </row>
    <row r="330" spans="1:17" x14ac:dyDescent="0.2">
      <c r="A330">
        <v>159</v>
      </c>
      <c r="B330">
        <v>0</v>
      </c>
      <c r="C330">
        <v>13</v>
      </c>
      <c r="D330">
        <v>4</v>
      </c>
      <c r="E330">
        <v>0.43442996977723453</v>
      </c>
      <c r="F330">
        <v>34</v>
      </c>
      <c r="G330">
        <v>53647</v>
      </c>
      <c r="H330">
        <v>129.72660167390529</v>
      </c>
      <c r="I330">
        <v>4</v>
      </c>
      <c r="J330">
        <v>62.193253749311417</v>
      </c>
      <c r="K330">
        <v>217.15333756193971</v>
      </c>
      <c r="L330">
        <v>32.908382405304224</v>
      </c>
      <c r="M330">
        <v>6963448</v>
      </c>
      <c r="N330" t="s">
        <v>18</v>
      </c>
      <c r="O330">
        <v>87</v>
      </c>
      <c r="P330" t="s">
        <v>21</v>
      </c>
      <c r="Q330">
        <v>14.9994417</v>
      </c>
    </row>
    <row r="331" spans="1:17" x14ac:dyDescent="0.2">
      <c r="A331">
        <v>160</v>
      </c>
      <c r="B331">
        <v>0</v>
      </c>
      <c r="C331">
        <v>13</v>
      </c>
      <c r="D331">
        <v>5</v>
      </c>
      <c r="E331">
        <v>0.6139408748421944</v>
      </c>
      <c r="F331">
        <v>34</v>
      </c>
      <c r="G331">
        <v>61412</v>
      </c>
      <c r="H331">
        <v>160.15039405979289</v>
      </c>
      <c r="I331">
        <v>3</v>
      </c>
      <c r="J331">
        <v>89.908941143755399</v>
      </c>
      <c r="K331">
        <v>260.11075744730709</v>
      </c>
      <c r="L331">
        <v>40.68685322335331</v>
      </c>
      <c r="M331">
        <v>9838846.5</v>
      </c>
      <c r="N331" t="s">
        <v>18</v>
      </c>
      <c r="O331">
        <v>87</v>
      </c>
      <c r="P331" t="s">
        <v>21</v>
      </c>
      <c r="Q331">
        <v>14.9994417</v>
      </c>
    </row>
    <row r="332" spans="1:17" x14ac:dyDescent="0.2">
      <c r="A332">
        <v>169</v>
      </c>
      <c r="B332">
        <v>0</v>
      </c>
      <c r="C332">
        <v>14</v>
      </c>
      <c r="D332">
        <v>1</v>
      </c>
      <c r="E332">
        <v>0.35266245735254159</v>
      </c>
      <c r="F332">
        <v>34</v>
      </c>
      <c r="G332">
        <v>48422</v>
      </c>
      <c r="H332">
        <v>116.67322704555779</v>
      </c>
      <c r="I332">
        <v>6</v>
      </c>
      <c r="J332">
        <v>37.788684712762681</v>
      </c>
      <c r="K332">
        <v>196.65822744835671</v>
      </c>
      <c r="L332">
        <v>22.017620921683349</v>
      </c>
      <c r="M332">
        <v>5653482.125</v>
      </c>
      <c r="N332" t="s">
        <v>16</v>
      </c>
      <c r="O332">
        <v>304</v>
      </c>
      <c r="P332" t="s">
        <v>17</v>
      </c>
      <c r="Q332">
        <v>36.295766399999998</v>
      </c>
    </row>
    <row r="333" spans="1:17" x14ac:dyDescent="0.2">
      <c r="A333">
        <v>170</v>
      </c>
      <c r="B333">
        <v>0</v>
      </c>
      <c r="C333">
        <v>14</v>
      </c>
      <c r="D333">
        <v>2</v>
      </c>
      <c r="E333">
        <v>0.35521262804225201</v>
      </c>
      <c r="F333">
        <v>34</v>
      </c>
      <c r="G333">
        <v>45729</v>
      </c>
      <c r="H333">
        <v>124.4375341686895</v>
      </c>
      <c r="I333">
        <v>10</v>
      </c>
      <c r="J333">
        <v>30.28985781551356</v>
      </c>
      <c r="K333">
        <v>190.07531774774279</v>
      </c>
      <c r="L333">
        <v>11.69742946333719</v>
      </c>
      <c r="M333">
        <v>5693929.5</v>
      </c>
      <c r="N333" t="s">
        <v>16</v>
      </c>
      <c r="O333">
        <v>304</v>
      </c>
      <c r="P333" t="s">
        <v>17</v>
      </c>
      <c r="Q333">
        <v>36.295766399999998</v>
      </c>
    </row>
    <row r="334" spans="1:17" x14ac:dyDescent="0.2">
      <c r="A334">
        <v>171</v>
      </c>
      <c r="B334">
        <v>0</v>
      </c>
      <c r="C334">
        <v>14</v>
      </c>
      <c r="D334">
        <v>3</v>
      </c>
      <c r="E334">
        <v>0.36427952013119841</v>
      </c>
      <c r="F334">
        <v>34</v>
      </c>
      <c r="G334">
        <v>47519</v>
      </c>
      <c r="H334">
        <v>122.8067299396031</v>
      </c>
      <c r="I334">
        <v>8</v>
      </c>
      <c r="J334">
        <v>33.02661651059428</v>
      </c>
      <c r="K334">
        <v>198.09244044211201</v>
      </c>
      <c r="L334">
        <v>15.39590652829701</v>
      </c>
      <c r="M334">
        <v>5839343.75</v>
      </c>
      <c r="N334" t="s">
        <v>16</v>
      </c>
      <c r="O334">
        <v>304</v>
      </c>
      <c r="P334" t="s">
        <v>17</v>
      </c>
      <c r="Q334">
        <v>36.295766399999998</v>
      </c>
    </row>
    <row r="335" spans="1:17" x14ac:dyDescent="0.2">
      <c r="A335">
        <v>172</v>
      </c>
      <c r="B335">
        <v>0</v>
      </c>
      <c r="C335">
        <v>14</v>
      </c>
      <c r="D335">
        <v>4</v>
      </c>
      <c r="E335">
        <v>0.33184173348434731</v>
      </c>
      <c r="F335">
        <v>34</v>
      </c>
      <c r="G335">
        <v>46159</v>
      </c>
      <c r="H335">
        <v>115.16733464763099</v>
      </c>
      <c r="I335">
        <v>7</v>
      </c>
      <c r="J335">
        <v>32.235325561288327</v>
      </c>
      <c r="K335">
        <v>190.65493032027879</v>
      </c>
      <c r="L335">
        <v>18.225487884727869</v>
      </c>
      <c r="M335">
        <v>5319694.125</v>
      </c>
      <c r="N335" t="s">
        <v>16</v>
      </c>
      <c r="O335">
        <v>304</v>
      </c>
      <c r="P335" t="s">
        <v>17</v>
      </c>
      <c r="Q335">
        <v>36.295766399999998</v>
      </c>
    </row>
    <row r="336" spans="1:17" x14ac:dyDescent="0.2">
      <c r="A336">
        <v>173</v>
      </c>
      <c r="B336">
        <v>0</v>
      </c>
      <c r="C336">
        <v>14</v>
      </c>
      <c r="D336">
        <v>5</v>
      </c>
      <c r="E336">
        <v>0.35850731898301291</v>
      </c>
      <c r="F336">
        <v>34</v>
      </c>
      <c r="G336">
        <v>46103</v>
      </c>
      <c r="H336">
        <v>124.5728911350671</v>
      </c>
      <c r="I336">
        <v>6</v>
      </c>
      <c r="J336">
        <v>39.687976666564701</v>
      </c>
      <c r="K336">
        <v>197.66113087964081</v>
      </c>
      <c r="L336">
        <v>19.633807094809001</v>
      </c>
      <c r="M336">
        <v>5746977.75</v>
      </c>
      <c r="N336" t="s">
        <v>16</v>
      </c>
      <c r="O336">
        <v>304</v>
      </c>
      <c r="P336" t="s">
        <v>17</v>
      </c>
      <c r="Q336">
        <v>36.295766399999998</v>
      </c>
    </row>
    <row r="337" spans="1:17" x14ac:dyDescent="0.2">
      <c r="A337">
        <v>260</v>
      </c>
      <c r="B337">
        <v>0</v>
      </c>
      <c r="C337">
        <v>21</v>
      </c>
      <c r="D337">
        <v>1</v>
      </c>
      <c r="E337">
        <v>0.45350047491490492</v>
      </c>
      <c r="F337">
        <v>34</v>
      </c>
      <c r="G337">
        <v>44802</v>
      </c>
      <c r="H337">
        <v>162.15675639480381</v>
      </c>
      <c r="I337">
        <v>6</v>
      </c>
      <c r="J337">
        <v>47.58873517001269</v>
      </c>
      <c r="K337">
        <v>220.25982784034491</v>
      </c>
      <c r="L337">
        <v>14.657544791704581</v>
      </c>
      <c r="M337">
        <v>7268229.375</v>
      </c>
      <c r="N337" t="s">
        <v>16</v>
      </c>
      <c r="O337">
        <v>302</v>
      </c>
      <c r="P337" t="s">
        <v>20</v>
      </c>
      <c r="Q337">
        <v>22.000360199999999</v>
      </c>
    </row>
    <row r="338" spans="1:17" x14ac:dyDescent="0.2">
      <c r="A338">
        <v>261</v>
      </c>
      <c r="B338">
        <v>0</v>
      </c>
      <c r="C338">
        <v>21</v>
      </c>
      <c r="D338">
        <v>2</v>
      </c>
      <c r="E338">
        <v>0.50253369099269696</v>
      </c>
      <c r="F338">
        <v>34</v>
      </c>
      <c r="G338">
        <v>63607</v>
      </c>
      <c r="H338">
        <v>126.56539374597131</v>
      </c>
      <c r="I338">
        <v>8</v>
      </c>
      <c r="J338">
        <v>34.53451995263228</v>
      </c>
      <c r="K338">
        <v>15.596858573468801</v>
      </c>
      <c r="L338">
        <v>19.99632001612688</v>
      </c>
      <c r="M338">
        <v>8054869.75</v>
      </c>
      <c r="N338" t="s">
        <v>16</v>
      </c>
      <c r="O338">
        <v>302</v>
      </c>
      <c r="P338" t="s">
        <v>20</v>
      </c>
      <c r="Q338">
        <v>22.000360199999999</v>
      </c>
    </row>
    <row r="339" spans="1:17" x14ac:dyDescent="0.2">
      <c r="A339">
        <v>262</v>
      </c>
      <c r="B339">
        <v>0</v>
      </c>
      <c r="C339">
        <v>21</v>
      </c>
      <c r="D339">
        <v>3</v>
      </c>
      <c r="E339">
        <v>0.45307961841011868</v>
      </c>
      <c r="F339">
        <v>34</v>
      </c>
      <c r="G339">
        <v>56333</v>
      </c>
      <c r="H339">
        <v>128.84463813395351</v>
      </c>
      <c r="I339">
        <v>3</v>
      </c>
      <c r="J339">
        <v>76.230406792743096</v>
      </c>
      <c r="K339">
        <v>223.49620068777179</v>
      </c>
      <c r="L339">
        <v>46.390110027316091</v>
      </c>
      <c r="M339">
        <v>7262376.5</v>
      </c>
      <c r="N339" t="s">
        <v>16</v>
      </c>
      <c r="O339">
        <v>302</v>
      </c>
      <c r="P339" t="s">
        <v>20</v>
      </c>
      <c r="Q339">
        <v>22.000360199999999</v>
      </c>
    </row>
    <row r="340" spans="1:17" x14ac:dyDescent="0.2">
      <c r="A340">
        <v>263</v>
      </c>
      <c r="B340">
        <v>0</v>
      </c>
      <c r="C340">
        <v>21</v>
      </c>
      <c r="D340">
        <v>4</v>
      </c>
      <c r="E340">
        <v>0.4432554093356984</v>
      </c>
      <c r="F340">
        <v>34</v>
      </c>
      <c r="G340">
        <v>47777</v>
      </c>
      <c r="H340">
        <v>148.62431714004649</v>
      </c>
      <c r="I340">
        <v>16</v>
      </c>
      <c r="J340">
        <v>19.433413324037591</v>
      </c>
      <c r="K340">
        <v>217.59629619701261</v>
      </c>
      <c r="L340">
        <v>6.395273887899851</v>
      </c>
      <c r="M340">
        <v>7104289.375</v>
      </c>
      <c r="N340" t="s">
        <v>16</v>
      </c>
      <c r="O340">
        <v>302</v>
      </c>
      <c r="P340" t="s">
        <v>20</v>
      </c>
      <c r="Q340">
        <v>22.000360199999999</v>
      </c>
    </row>
    <row r="341" spans="1:17" x14ac:dyDescent="0.2">
      <c r="A341">
        <v>264</v>
      </c>
      <c r="B341">
        <v>0</v>
      </c>
      <c r="C341">
        <v>21</v>
      </c>
      <c r="D341">
        <v>5</v>
      </c>
      <c r="E341">
        <v>0.40258245591431358</v>
      </c>
      <c r="F341">
        <v>34</v>
      </c>
      <c r="G341">
        <v>41669</v>
      </c>
      <c r="H341">
        <v>154.77345268664951</v>
      </c>
      <c r="I341">
        <v>8</v>
      </c>
      <c r="J341">
        <v>34.636895340277363</v>
      </c>
      <c r="K341">
        <v>207.03471319703041</v>
      </c>
      <c r="L341">
        <v>10.712152518046519</v>
      </c>
      <c r="M341">
        <v>6452661.5</v>
      </c>
      <c r="N341" t="s">
        <v>16</v>
      </c>
      <c r="O341">
        <v>302</v>
      </c>
      <c r="P341" t="s">
        <v>20</v>
      </c>
      <c r="Q341">
        <v>22.000360199999999</v>
      </c>
    </row>
    <row r="342" spans="1:17" x14ac:dyDescent="0.2">
      <c r="A342">
        <v>273</v>
      </c>
      <c r="B342">
        <v>0</v>
      </c>
      <c r="C342">
        <v>22</v>
      </c>
      <c r="D342">
        <v>1</v>
      </c>
      <c r="E342">
        <v>0.50826987401521329</v>
      </c>
      <c r="F342">
        <v>34</v>
      </c>
      <c r="G342">
        <v>63297</v>
      </c>
      <c r="H342">
        <v>128.63701281261359</v>
      </c>
      <c r="I342">
        <v>10</v>
      </c>
      <c r="J342">
        <v>29.84188320319376</v>
      </c>
      <c r="K342">
        <v>235.70659067635469</v>
      </c>
      <c r="L342">
        <v>15.662724456393599</v>
      </c>
      <c r="M342">
        <v>8146773.25</v>
      </c>
      <c r="N342" t="s">
        <v>16</v>
      </c>
      <c r="O342">
        <v>99</v>
      </c>
      <c r="P342" t="s">
        <v>20</v>
      </c>
      <c r="Q342">
        <v>20.5210854</v>
      </c>
    </row>
    <row r="343" spans="1:17" x14ac:dyDescent="0.2">
      <c r="A343">
        <v>274</v>
      </c>
      <c r="B343">
        <v>0</v>
      </c>
      <c r="C343">
        <v>22</v>
      </c>
      <c r="D343">
        <v>2</v>
      </c>
      <c r="E343">
        <v>0.4545410054812471</v>
      </c>
      <c r="F343">
        <v>34</v>
      </c>
      <c r="G343">
        <v>51799</v>
      </c>
      <c r="H343">
        <v>140.57445124423251</v>
      </c>
      <c r="I343">
        <v>12</v>
      </c>
      <c r="J343">
        <v>23.978609176129371</v>
      </c>
      <c r="K343">
        <v>222.8272840706116</v>
      </c>
      <c r="L343">
        <v>9.7742593862165545</v>
      </c>
      <c r="M343">
        <v>7285497.625</v>
      </c>
      <c r="N343" t="s">
        <v>16</v>
      </c>
      <c r="O343">
        <v>99</v>
      </c>
      <c r="P343" t="s">
        <v>20</v>
      </c>
      <c r="Q343">
        <v>20.5210854</v>
      </c>
    </row>
    <row r="344" spans="1:17" x14ac:dyDescent="0.2">
      <c r="A344">
        <v>275</v>
      </c>
      <c r="B344">
        <v>0</v>
      </c>
      <c r="C344">
        <v>22</v>
      </c>
      <c r="D344">
        <v>3</v>
      </c>
      <c r="E344">
        <v>0.42707553044648988</v>
      </c>
      <c r="F344">
        <v>34</v>
      </c>
      <c r="G344">
        <v>49510</v>
      </c>
      <c r="H344">
        <v>138.18677034942439</v>
      </c>
      <c r="I344">
        <v>15</v>
      </c>
      <c r="J344">
        <v>22.18410675033558</v>
      </c>
      <c r="K344">
        <v>213.81046955020221</v>
      </c>
      <c r="L344">
        <v>7.6030059052731538</v>
      </c>
      <c r="M344">
        <v>6845386.25</v>
      </c>
      <c r="N344" t="s">
        <v>16</v>
      </c>
      <c r="O344">
        <v>99</v>
      </c>
      <c r="P344" t="s">
        <v>20</v>
      </c>
      <c r="Q344">
        <v>20.5210854</v>
      </c>
    </row>
    <row r="345" spans="1:17" x14ac:dyDescent="0.2">
      <c r="A345">
        <v>276</v>
      </c>
      <c r="B345">
        <v>0</v>
      </c>
      <c r="C345">
        <v>22</v>
      </c>
      <c r="D345">
        <v>4</v>
      </c>
      <c r="E345">
        <v>0.46078837122664879</v>
      </c>
      <c r="F345">
        <v>34</v>
      </c>
      <c r="G345">
        <v>51708</v>
      </c>
      <c r="H345">
        <v>142.75734895954201</v>
      </c>
      <c r="I345">
        <v>16</v>
      </c>
      <c r="J345">
        <v>20.590384488195451</v>
      </c>
      <c r="K345">
        <v>1.6840879134060931</v>
      </c>
      <c r="L345">
        <v>7.2059195703193</v>
      </c>
      <c r="M345">
        <v>7385723.125</v>
      </c>
      <c r="N345" t="s">
        <v>16</v>
      </c>
      <c r="O345">
        <v>99</v>
      </c>
      <c r="P345" t="s">
        <v>20</v>
      </c>
      <c r="Q345">
        <v>20.5210854</v>
      </c>
    </row>
    <row r="346" spans="1:17" x14ac:dyDescent="0.2">
      <c r="A346">
        <v>277</v>
      </c>
      <c r="B346">
        <v>0</v>
      </c>
      <c r="C346">
        <v>22</v>
      </c>
      <c r="D346">
        <v>5</v>
      </c>
      <c r="E346">
        <v>0.51710580065359479</v>
      </c>
      <c r="F346">
        <v>34</v>
      </c>
      <c r="G346">
        <v>61978</v>
      </c>
      <c r="H346">
        <v>133.6584917228694</v>
      </c>
      <c r="I346">
        <v>14</v>
      </c>
      <c r="J346">
        <v>22.893299814432559</v>
      </c>
      <c r="K346">
        <v>24.166651587638739</v>
      </c>
      <c r="L346">
        <v>10.54297297516586</v>
      </c>
      <c r="M346">
        <v>8288221.375</v>
      </c>
      <c r="N346" t="s">
        <v>16</v>
      </c>
      <c r="O346">
        <v>99</v>
      </c>
      <c r="P346" t="s">
        <v>20</v>
      </c>
      <c r="Q346">
        <v>20.5210854</v>
      </c>
    </row>
    <row r="347" spans="1:17" x14ac:dyDescent="0.2">
      <c r="A347">
        <v>286</v>
      </c>
      <c r="B347">
        <v>0</v>
      </c>
      <c r="C347">
        <v>23</v>
      </c>
      <c r="D347">
        <v>1</v>
      </c>
      <c r="E347">
        <v>0.48207040176502552</v>
      </c>
      <c r="F347">
        <v>34</v>
      </c>
      <c r="G347">
        <v>53494</v>
      </c>
      <c r="H347">
        <v>144.3643960070288</v>
      </c>
      <c r="I347">
        <v>14</v>
      </c>
      <c r="J347">
        <v>22.470394281714078</v>
      </c>
      <c r="K347">
        <v>228.4460874645427</v>
      </c>
      <c r="L347">
        <v>8.4249448530858455</v>
      </c>
      <c r="M347">
        <v>7726342.25</v>
      </c>
      <c r="N347" t="s">
        <v>16</v>
      </c>
      <c r="O347">
        <v>301</v>
      </c>
      <c r="P347" t="s">
        <v>20</v>
      </c>
      <c r="Q347">
        <v>22.587573200000001</v>
      </c>
    </row>
    <row r="348" spans="1:17" x14ac:dyDescent="0.2">
      <c r="A348">
        <v>287</v>
      </c>
      <c r="B348">
        <v>0</v>
      </c>
      <c r="C348">
        <v>23</v>
      </c>
      <c r="D348">
        <v>2</v>
      </c>
      <c r="E348">
        <v>0.41196545855506023</v>
      </c>
      <c r="F348">
        <v>34</v>
      </c>
      <c r="G348">
        <v>46716</v>
      </c>
      <c r="H348">
        <v>141.26997174415621</v>
      </c>
      <c r="I348">
        <v>10</v>
      </c>
      <c r="J348">
        <v>26.408998420186901</v>
      </c>
      <c r="K348">
        <v>212.12637171148751</v>
      </c>
      <c r="L348">
        <v>10.526061879514099</v>
      </c>
      <c r="M348">
        <v>6602977.625</v>
      </c>
      <c r="N348" t="s">
        <v>16</v>
      </c>
      <c r="O348">
        <v>301</v>
      </c>
      <c r="P348" t="s">
        <v>20</v>
      </c>
      <c r="Q348">
        <v>22.587573200000001</v>
      </c>
    </row>
    <row r="349" spans="1:17" x14ac:dyDescent="0.2">
      <c r="A349">
        <v>288</v>
      </c>
      <c r="B349">
        <v>0</v>
      </c>
      <c r="C349">
        <v>23</v>
      </c>
      <c r="D349">
        <v>3</v>
      </c>
      <c r="E349">
        <v>0.37641843998194219</v>
      </c>
      <c r="F349">
        <v>34</v>
      </c>
      <c r="G349">
        <v>42495</v>
      </c>
      <c r="H349">
        <v>141.9017531474291</v>
      </c>
      <c r="I349">
        <v>10</v>
      </c>
      <c r="J349">
        <v>29.166551040521728</v>
      </c>
      <c r="K349">
        <v>196.0719432487339</v>
      </c>
      <c r="L349">
        <v>9.5323548253323693</v>
      </c>
      <c r="M349">
        <v>6033294.375</v>
      </c>
      <c r="N349" t="s">
        <v>16</v>
      </c>
      <c r="O349">
        <v>301</v>
      </c>
      <c r="P349" t="s">
        <v>20</v>
      </c>
      <c r="Q349">
        <v>22.587573200000001</v>
      </c>
    </row>
    <row r="350" spans="1:17" x14ac:dyDescent="0.2">
      <c r="A350">
        <v>289</v>
      </c>
      <c r="B350">
        <v>0</v>
      </c>
      <c r="C350">
        <v>23</v>
      </c>
      <c r="D350">
        <v>4</v>
      </c>
      <c r="E350">
        <v>0.45554083618981422</v>
      </c>
      <c r="F350">
        <v>34</v>
      </c>
      <c r="G350">
        <v>50406</v>
      </c>
      <c r="H350">
        <v>144.77707019005669</v>
      </c>
      <c r="I350">
        <v>5</v>
      </c>
      <c r="J350">
        <v>51.027403227887383</v>
      </c>
      <c r="K350">
        <v>223.5368386638113</v>
      </c>
      <c r="L350">
        <v>22.164736586971081</v>
      </c>
      <c r="M350">
        <v>7301215.75</v>
      </c>
      <c r="N350" t="s">
        <v>16</v>
      </c>
      <c r="O350">
        <v>301</v>
      </c>
      <c r="P350" t="s">
        <v>20</v>
      </c>
      <c r="Q350">
        <v>22.587573200000001</v>
      </c>
    </row>
    <row r="351" spans="1:17" x14ac:dyDescent="0.2">
      <c r="A351">
        <v>290</v>
      </c>
      <c r="B351">
        <v>0</v>
      </c>
      <c r="C351">
        <v>23</v>
      </c>
      <c r="D351">
        <v>5</v>
      </c>
      <c r="E351">
        <v>0.44993967432123622</v>
      </c>
      <c r="F351">
        <v>34</v>
      </c>
      <c r="G351">
        <v>54143</v>
      </c>
      <c r="H351">
        <v>133.1271632528674</v>
      </c>
      <c r="I351">
        <v>9</v>
      </c>
      <c r="J351">
        <v>32.258485959941353</v>
      </c>
      <c r="K351">
        <v>220.76221555619671</v>
      </c>
      <c r="L351">
        <v>14.384118618071041</v>
      </c>
      <c r="M351">
        <v>7211853</v>
      </c>
      <c r="N351" t="s">
        <v>16</v>
      </c>
      <c r="O351">
        <v>301</v>
      </c>
      <c r="P351" t="s">
        <v>20</v>
      </c>
      <c r="Q351">
        <v>22.587573200000001</v>
      </c>
    </row>
    <row r="352" spans="1:17" x14ac:dyDescent="0.2">
      <c r="A352">
        <v>182</v>
      </c>
      <c r="B352">
        <v>0</v>
      </c>
      <c r="C352">
        <v>15</v>
      </c>
      <c r="D352">
        <v>1</v>
      </c>
      <c r="E352">
        <v>0.41882425851351129</v>
      </c>
      <c r="F352">
        <v>34</v>
      </c>
      <c r="G352">
        <v>59484</v>
      </c>
      <c r="H352">
        <v>112.79409589133211</v>
      </c>
      <c r="I352">
        <v>4</v>
      </c>
      <c r="J352">
        <v>57.837785833374937</v>
      </c>
      <c r="K352">
        <v>214.63862371860779</v>
      </c>
      <c r="L352">
        <v>41.966614298673697</v>
      </c>
      <c r="M352">
        <v>6714122.5</v>
      </c>
      <c r="N352" t="s">
        <v>16</v>
      </c>
      <c r="O352">
        <v>311</v>
      </c>
      <c r="P352" t="s">
        <v>17</v>
      </c>
      <c r="Q352">
        <v>25.2315033</v>
      </c>
    </row>
    <row r="353" spans="1:17" x14ac:dyDescent="0.2">
      <c r="A353">
        <v>183</v>
      </c>
      <c r="B353">
        <v>0</v>
      </c>
      <c r="C353">
        <v>15</v>
      </c>
      <c r="D353">
        <v>2</v>
      </c>
      <c r="E353">
        <v>0.44437459300142218</v>
      </c>
      <c r="F353">
        <v>34</v>
      </c>
      <c r="G353">
        <v>65176</v>
      </c>
      <c r="H353">
        <v>109.2235332024058</v>
      </c>
      <c r="I353">
        <v>5</v>
      </c>
      <c r="J353">
        <v>48.450745188163218</v>
      </c>
      <c r="K353">
        <v>221.10000398796819</v>
      </c>
      <c r="L353">
        <v>37.988452732927669</v>
      </c>
      <c r="M353">
        <v>7123716.75</v>
      </c>
      <c r="N353" t="s">
        <v>16</v>
      </c>
      <c r="O353">
        <v>311</v>
      </c>
      <c r="P353" t="s">
        <v>17</v>
      </c>
      <c r="Q353">
        <v>25.2315033</v>
      </c>
    </row>
    <row r="354" spans="1:17" x14ac:dyDescent="0.2">
      <c r="A354">
        <v>184</v>
      </c>
      <c r="B354">
        <v>0</v>
      </c>
      <c r="C354">
        <v>15</v>
      </c>
      <c r="D354">
        <v>3</v>
      </c>
      <c r="E354">
        <v>0.42724844241893989</v>
      </c>
      <c r="F354">
        <v>34</v>
      </c>
      <c r="G354">
        <v>65536</v>
      </c>
      <c r="H354">
        <v>104.4372100830078</v>
      </c>
      <c r="I354">
        <v>5</v>
      </c>
      <c r="J354">
        <v>48.329724745959183</v>
      </c>
      <c r="K354">
        <v>216.67807113355889</v>
      </c>
      <c r="L354">
        <v>39.948896919710037</v>
      </c>
      <c r="M354">
        <v>6849156.125</v>
      </c>
      <c r="N354" t="s">
        <v>16</v>
      </c>
      <c r="O354">
        <v>311</v>
      </c>
      <c r="P354" t="s">
        <v>17</v>
      </c>
      <c r="Q354">
        <v>25.2315033</v>
      </c>
    </row>
    <row r="355" spans="1:17" x14ac:dyDescent="0.2">
      <c r="A355">
        <v>185</v>
      </c>
      <c r="B355">
        <v>0</v>
      </c>
      <c r="C355">
        <v>15</v>
      </c>
      <c r="D355">
        <v>4</v>
      </c>
      <c r="E355">
        <v>0.40425889054684627</v>
      </c>
      <c r="F355">
        <v>34</v>
      </c>
      <c r="G355">
        <v>61872</v>
      </c>
      <c r="H355">
        <v>104.6694950866305</v>
      </c>
      <c r="I355">
        <v>4</v>
      </c>
      <c r="J355">
        <v>58.435863660020793</v>
      </c>
      <c r="K355">
        <v>210.59558533268611</v>
      </c>
      <c r="L355">
        <v>47.03965864568093</v>
      </c>
      <c r="M355">
        <v>6480963.375</v>
      </c>
      <c r="N355" t="s">
        <v>16</v>
      </c>
      <c r="O355">
        <v>311</v>
      </c>
      <c r="P355" t="s">
        <v>17</v>
      </c>
      <c r="Q355">
        <v>25.2315033</v>
      </c>
    </row>
    <row r="356" spans="1:17" x14ac:dyDescent="0.2">
      <c r="A356">
        <v>186</v>
      </c>
      <c r="B356">
        <v>0</v>
      </c>
      <c r="C356">
        <v>15</v>
      </c>
      <c r="D356">
        <v>5</v>
      </c>
      <c r="E356">
        <v>0.40541246933777592</v>
      </c>
      <c r="F356">
        <v>34</v>
      </c>
      <c r="G356">
        <v>62708</v>
      </c>
      <c r="H356">
        <v>103.56877910314471</v>
      </c>
      <c r="I356">
        <v>2</v>
      </c>
      <c r="J356">
        <v>106.1454290869134</v>
      </c>
      <c r="K356">
        <v>211.440678337756</v>
      </c>
      <c r="L356">
        <v>96.363868125423664</v>
      </c>
      <c r="M356">
        <v>6499608.25</v>
      </c>
      <c r="N356" t="s">
        <v>16</v>
      </c>
      <c r="O356">
        <v>311</v>
      </c>
      <c r="P356" t="s">
        <v>17</v>
      </c>
      <c r="Q356">
        <v>25.2315033</v>
      </c>
    </row>
    <row r="357" spans="1:17" x14ac:dyDescent="0.2">
      <c r="A357">
        <v>195</v>
      </c>
      <c r="B357">
        <v>0</v>
      </c>
      <c r="C357">
        <v>16</v>
      </c>
      <c r="D357">
        <v>1</v>
      </c>
      <c r="E357">
        <v>0.42216657827556447</v>
      </c>
      <c r="F357">
        <v>34</v>
      </c>
      <c r="G357">
        <v>53485</v>
      </c>
      <c r="H357">
        <v>126.44642423109281</v>
      </c>
      <c r="I357">
        <v>6</v>
      </c>
      <c r="J357">
        <v>42.726110270376779</v>
      </c>
      <c r="K357">
        <v>214.83814636809899</v>
      </c>
      <c r="L357">
        <v>22.44007605864968</v>
      </c>
      <c r="M357">
        <v>6766995.375</v>
      </c>
      <c r="N357" t="s">
        <v>16</v>
      </c>
      <c r="O357">
        <v>312</v>
      </c>
      <c r="P357" t="s">
        <v>17</v>
      </c>
      <c r="Q357">
        <v>18.3611033</v>
      </c>
    </row>
    <row r="358" spans="1:17" x14ac:dyDescent="0.2">
      <c r="A358">
        <v>196</v>
      </c>
      <c r="B358">
        <v>0</v>
      </c>
      <c r="C358">
        <v>16</v>
      </c>
      <c r="D358">
        <v>2</v>
      </c>
      <c r="E358">
        <v>0.40951915989500942</v>
      </c>
      <c r="F358">
        <v>34</v>
      </c>
      <c r="G358">
        <v>52634</v>
      </c>
      <c r="H358">
        <v>124.64146749249539</v>
      </c>
      <c r="I358">
        <v>3</v>
      </c>
      <c r="J358">
        <v>73.94067626447611</v>
      </c>
      <c r="K358">
        <v>212.40605091965151</v>
      </c>
      <c r="L358">
        <v>44.805641029021622</v>
      </c>
      <c r="M358">
        <v>6564241.5</v>
      </c>
      <c r="N358" t="s">
        <v>16</v>
      </c>
      <c r="O358">
        <v>312</v>
      </c>
      <c r="P358" t="s">
        <v>17</v>
      </c>
      <c r="Q358">
        <v>18.3611033</v>
      </c>
    </row>
    <row r="359" spans="1:17" x14ac:dyDescent="0.2">
      <c r="A359">
        <v>197</v>
      </c>
      <c r="B359">
        <v>0</v>
      </c>
      <c r="C359">
        <v>16</v>
      </c>
      <c r="D359">
        <v>3</v>
      </c>
      <c r="E359">
        <v>0.42571320882672548</v>
      </c>
      <c r="F359">
        <v>34</v>
      </c>
      <c r="G359">
        <v>52939</v>
      </c>
      <c r="H359">
        <v>128.82379720055161</v>
      </c>
      <c r="I359">
        <v>5</v>
      </c>
      <c r="J359">
        <v>57.896719103158091</v>
      </c>
      <c r="K359">
        <v>210.72286507323781</v>
      </c>
      <c r="L359">
        <v>26.16132644879303</v>
      </c>
      <c r="M359">
        <v>6823727.75</v>
      </c>
      <c r="N359" t="s">
        <v>16</v>
      </c>
      <c r="O359">
        <v>312</v>
      </c>
      <c r="P359" t="s">
        <v>17</v>
      </c>
      <c r="Q359">
        <v>18.3611033</v>
      </c>
    </row>
    <row r="360" spans="1:17" x14ac:dyDescent="0.2">
      <c r="A360">
        <v>198</v>
      </c>
      <c r="B360">
        <v>0</v>
      </c>
      <c r="C360">
        <v>16</v>
      </c>
      <c r="D360">
        <v>4</v>
      </c>
      <c r="E360">
        <v>0.45279865206066128</v>
      </c>
      <c r="F360">
        <v>34</v>
      </c>
      <c r="G360">
        <v>57689</v>
      </c>
      <c r="H360">
        <v>125.7380783164901</v>
      </c>
      <c r="I360">
        <v>6</v>
      </c>
      <c r="J360">
        <v>56.41682448441432</v>
      </c>
      <c r="K360">
        <v>206.6846292380533</v>
      </c>
      <c r="L360">
        <v>24.340251934708281</v>
      </c>
      <c r="M360">
        <v>7258192</v>
      </c>
      <c r="N360" t="s">
        <v>16</v>
      </c>
      <c r="O360">
        <v>312</v>
      </c>
      <c r="P360" t="s">
        <v>17</v>
      </c>
      <c r="Q360">
        <v>18.3611033</v>
      </c>
    </row>
    <row r="361" spans="1:17" x14ac:dyDescent="0.2">
      <c r="A361">
        <v>199</v>
      </c>
      <c r="B361">
        <v>0</v>
      </c>
      <c r="C361">
        <v>16</v>
      </c>
      <c r="D361">
        <v>5</v>
      </c>
      <c r="E361">
        <v>0.45132527975534142</v>
      </c>
      <c r="F361">
        <v>34</v>
      </c>
      <c r="G361">
        <v>60566</v>
      </c>
      <c r="H361">
        <v>119.3755737542516</v>
      </c>
      <c r="I361">
        <v>9</v>
      </c>
      <c r="J361">
        <v>30.466146307468431</v>
      </c>
      <c r="K361">
        <v>222.18834467749059</v>
      </c>
      <c r="L361">
        <v>17.944073444757748</v>
      </c>
      <c r="M361">
        <v>7234658.625</v>
      </c>
      <c r="N361" t="s">
        <v>16</v>
      </c>
      <c r="O361">
        <v>312</v>
      </c>
      <c r="P361" t="s">
        <v>17</v>
      </c>
      <c r="Q361">
        <v>18.3611033</v>
      </c>
    </row>
    <row r="362" spans="1:17" x14ac:dyDescent="0.2">
      <c r="A362">
        <v>208</v>
      </c>
      <c r="B362">
        <v>0</v>
      </c>
      <c r="C362">
        <v>17</v>
      </c>
      <c r="D362">
        <v>1</v>
      </c>
      <c r="E362">
        <v>0.44227262013199742</v>
      </c>
      <c r="F362">
        <v>34</v>
      </c>
      <c r="G362">
        <v>57680</v>
      </c>
      <c r="H362">
        <v>122.8342579750347</v>
      </c>
      <c r="I362">
        <v>12</v>
      </c>
      <c r="J362">
        <v>28.256467522432398</v>
      </c>
      <c r="K362">
        <v>216.77693273398631</v>
      </c>
      <c r="L362">
        <v>12.455886043623529</v>
      </c>
      <c r="M362">
        <v>7089402.125</v>
      </c>
      <c r="N362" t="s">
        <v>16</v>
      </c>
      <c r="O362">
        <v>310</v>
      </c>
      <c r="P362" t="s">
        <v>17</v>
      </c>
      <c r="Q362">
        <v>29.7545328</v>
      </c>
    </row>
    <row r="363" spans="1:17" x14ac:dyDescent="0.2">
      <c r="A363">
        <v>209</v>
      </c>
      <c r="B363">
        <v>0</v>
      </c>
      <c r="C363">
        <v>17</v>
      </c>
      <c r="D363">
        <v>2</v>
      </c>
      <c r="E363">
        <v>0.44027601744650591</v>
      </c>
      <c r="F363">
        <v>34</v>
      </c>
      <c r="G363">
        <v>62659</v>
      </c>
      <c r="H363">
        <v>112.56315932268311</v>
      </c>
      <c r="I363">
        <v>5</v>
      </c>
      <c r="J363">
        <v>49.062762967425357</v>
      </c>
      <c r="K363">
        <v>9.1608509393088582</v>
      </c>
      <c r="L363">
        <v>35.437845345499177</v>
      </c>
      <c r="M363">
        <v>7057828.5</v>
      </c>
      <c r="N363" t="s">
        <v>16</v>
      </c>
      <c r="O363">
        <v>310</v>
      </c>
      <c r="P363" t="s">
        <v>17</v>
      </c>
      <c r="Q363">
        <v>29.7545328</v>
      </c>
    </row>
    <row r="364" spans="1:17" x14ac:dyDescent="0.2">
      <c r="A364">
        <v>210</v>
      </c>
      <c r="B364">
        <v>0</v>
      </c>
      <c r="C364">
        <v>17</v>
      </c>
      <c r="D364">
        <v>3</v>
      </c>
      <c r="E364">
        <v>0.41722541578774952</v>
      </c>
      <c r="F364">
        <v>34</v>
      </c>
      <c r="G364">
        <v>53647</v>
      </c>
      <c r="H364">
        <v>124.5890916547058</v>
      </c>
      <c r="I364">
        <v>7</v>
      </c>
      <c r="J364">
        <v>46.797383976073199</v>
      </c>
      <c r="K364">
        <v>200.49082351730419</v>
      </c>
      <c r="L364">
        <v>19.580217356689818</v>
      </c>
      <c r="M364">
        <v>6687852.75</v>
      </c>
      <c r="N364" t="s">
        <v>16</v>
      </c>
      <c r="O364">
        <v>310</v>
      </c>
      <c r="P364" t="s">
        <v>17</v>
      </c>
      <c r="Q364">
        <v>29.7545328</v>
      </c>
    </row>
    <row r="365" spans="1:17" x14ac:dyDescent="0.2">
      <c r="A365">
        <v>211</v>
      </c>
      <c r="B365">
        <v>0</v>
      </c>
      <c r="C365">
        <v>17</v>
      </c>
      <c r="D365">
        <v>4</v>
      </c>
      <c r="E365">
        <v>0.40208088634801931</v>
      </c>
      <c r="F365">
        <v>34</v>
      </c>
      <c r="G365">
        <v>56483</v>
      </c>
      <c r="H365">
        <v>114.0382061859321</v>
      </c>
      <c r="I365">
        <v>10</v>
      </c>
      <c r="J365">
        <v>31.808853168882901</v>
      </c>
      <c r="K365">
        <v>71.662069977022114</v>
      </c>
      <c r="L365">
        <v>15.765854183996259</v>
      </c>
      <c r="M365">
        <v>6445402.25</v>
      </c>
      <c r="N365" t="s">
        <v>16</v>
      </c>
      <c r="O365">
        <v>310</v>
      </c>
      <c r="P365" t="s">
        <v>17</v>
      </c>
      <c r="Q365">
        <v>29.7545328</v>
      </c>
    </row>
    <row r="366" spans="1:17" x14ac:dyDescent="0.2">
      <c r="A366">
        <v>212</v>
      </c>
      <c r="B366">
        <v>0</v>
      </c>
      <c r="C366">
        <v>17</v>
      </c>
      <c r="D366">
        <v>5</v>
      </c>
      <c r="E366">
        <v>0.40465777412228132</v>
      </c>
      <c r="F366">
        <v>34</v>
      </c>
      <c r="G366">
        <v>53398</v>
      </c>
      <c r="H366">
        <v>121.39969661785091</v>
      </c>
      <c r="I366">
        <v>9</v>
      </c>
      <c r="J366">
        <v>34.325471680102893</v>
      </c>
      <c r="K366">
        <v>203.36363962954059</v>
      </c>
      <c r="L366">
        <v>15.5566115493559</v>
      </c>
      <c r="M366">
        <v>6486673.25</v>
      </c>
      <c r="N366" t="s">
        <v>16</v>
      </c>
      <c r="O366">
        <v>310</v>
      </c>
      <c r="P366" t="s">
        <v>17</v>
      </c>
      <c r="Q366">
        <v>29.7545328</v>
      </c>
    </row>
    <row r="367" spans="1:17" x14ac:dyDescent="0.2">
      <c r="A367">
        <v>221</v>
      </c>
      <c r="B367">
        <v>0</v>
      </c>
      <c r="C367">
        <v>18</v>
      </c>
      <c r="D367">
        <v>1</v>
      </c>
      <c r="E367">
        <v>0.39724765339102219</v>
      </c>
      <c r="F367">
        <v>34</v>
      </c>
      <c r="G367">
        <v>51504</v>
      </c>
      <c r="H367">
        <v>123.5591992854924</v>
      </c>
      <c r="I367">
        <v>4</v>
      </c>
      <c r="J367">
        <v>58.626288133051517</v>
      </c>
      <c r="K367">
        <v>13.49644152311881</v>
      </c>
      <c r="L367">
        <v>33.170804911356512</v>
      </c>
      <c r="M367">
        <v>6367512.5</v>
      </c>
      <c r="N367" t="s">
        <v>16</v>
      </c>
      <c r="O367">
        <v>303</v>
      </c>
      <c r="P367" t="s">
        <v>19</v>
      </c>
      <c r="Q367">
        <v>21.1775068</v>
      </c>
    </row>
    <row r="368" spans="1:17" x14ac:dyDescent="0.2">
      <c r="A368">
        <v>222</v>
      </c>
      <c r="B368">
        <v>0</v>
      </c>
      <c r="C368">
        <v>18</v>
      </c>
      <c r="D368">
        <v>2</v>
      </c>
      <c r="E368">
        <v>0.3804924832606229</v>
      </c>
      <c r="F368">
        <v>34</v>
      </c>
      <c r="G368">
        <v>50033</v>
      </c>
      <c r="H368">
        <v>121.8271940519257</v>
      </c>
      <c r="I368">
        <v>7</v>
      </c>
      <c r="J368">
        <v>48.168463085819482</v>
      </c>
      <c r="K368">
        <v>57.236142071694722</v>
      </c>
      <c r="L368">
        <v>18.675162517076149</v>
      </c>
      <c r="M368">
        <v>6099349.5</v>
      </c>
      <c r="N368" t="s">
        <v>16</v>
      </c>
      <c r="O368">
        <v>303</v>
      </c>
      <c r="P368" t="s">
        <v>19</v>
      </c>
      <c r="Q368">
        <v>21.1775068</v>
      </c>
    </row>
    <row r="369" spans="1:17" x14ac:dyDescent="0.2">
      <c r="A369">
        <v>223</v>
      </c>
      <c r="B369">
        <v>0</v>
      </c>
      <c r="C369">
        <v>18</v>
      </c>
      <c r="D369">
        <v>3</v>
      </c>
      <c r="E369">
        <v>0.41991766144110448</v>
      </c>
      <c r="F369">
        <v>34</v>
      </c>
      <c r="G369">
        <v>56358</v>
      </c>
      <c r="H369">
        <v>119.3612264452252</v>
      </c>
      <c r="I369">
        <v>5</v>
      </c>
      <c r="J369">
        <v>53.174605003069587</v>
      </c>
      <c r="K369">
        <v>212.4532817627821</v>
      </c>
      <c r="L369">
        <v>30.058854285949241</v>
      </c>
      <c r="M369">
        <v>6731317.625</v>
      </c>
      <c r="N369" t="s">
        <v>16</v>
      </c>
      <c r="O369">
        <v>303</v>
      </c>
      <c r="P369" t="s">
        <v>19</v>
      </c>
      <c r="Q369">
        <v>21.1775068</v>
      </c>
    </row>
    <row r="370" spans="1:17" x14ac:dyDescent="0.2">
      <c r="A370">
        <v>224</v>
      </c>
      <c r="B370">
        <v>0</v>
      </c>
      <c r="C370">
        <v>18</v>
      </c>
      <c r="D370">
        <v>4</v>
      </c>
      <c r="E370">
        <v>0.39662098794285439</v>
      </c>
      <c r="F370">
        <v>34</v>
      </c>
      <c r="G370">
        <v>53789</v>
      </c>
      <c r="H370">
        <v>118.1236684080388</v>
      </c>
      <c r="I370">
        <v>12</v>
      </c>
      <c r="J370">
        <v>22.200135326976181</v>
      </c>
      <c r="K370">
        <v>207.8199312195319</v>
      </c>
      <c r="L370">
        <v>12.078845486463861</v>
      </c>
      <c r="M370">
        <v>6357934.25</v>
      </c>
      <c r="N370" t="s">
        <v>16</v>
      </c>
      <c r="O370">
        <v>303</v>
      </c>
      <c r="P370" t="s">
        <v>19</v>
      </c>
      <c r="Q370">
        <v>21.1775068</v>
      </c>
    </row>
    <row r="371" spans="1:17" x14ac:dyDescent="0.2">
      <c r="A371">
        <v>225</v>
      </c>
      <c r="B371">
        <v>0</v>
      </c>
      <c r="C371">
        <v>18</v>
      </c>
      <c r="D371">
        <v>5</v>
      </c>
      <c r="E371">
        <v>0.38916417473672438</v>
      </c>
      <c r="F371">
        <v>34</v>
      </c>
      <c r="G371">
        <v>51052</v>
      </c>
      <c r="H371">
        <v>122.1166261850662</v>
      </c>
      <c r="I371">
        <v>4</v>
      </c>
      <c r="J371">
        <v>58.592951891151444</v>
      </c>
      <c r="K371">
        <v>206.41313922752249</v>
      </c>
      <c r="L371">
        <v>33.268107744861197</v>
      </c>
      <c r="M371">
        <v>6238279</v>
      </c>
      <c r="N371" t="s">
        <v>16</v>
      </c>
      <c r="O371">
        <v>303</v>
      </c>
      <c r="P371" t="s">
        <v>19</v>
      </c>
      <c r="Q371">
        <v>21.1775068</v>
      </c>
    </row>
    <row r="372" spans="1:17" x14ac:dyDescent="0.2">
      <c r="A372">
        <v>234</v>
      </c>
      <c r="B372">
        <v>0</v>
      </c>
      <c r="C372">
        <v>19</v>
      </c>
      <c r="D372">
        <v>1</v>
      </c>
      <c r="E372">
        <v>0.49865509442367012</v>
      </c>
      <c r="F372">
        <v>34</v>
      </c>
      <c r="G372">
        <v>62709</v>
      </c>
      <c r="H372">
        <v>127.3869938924237</v>
      </c>
      <c r="I372">
        <v>6</v>
      </c>
      <c r="J372">
        <v>45.174147542134769</v>
      </c>
      <c r="K372">
        <v>233.6056218979154</v>
      </c>
      <c r="L372">
        <v>26.115819785019269</v>
      </c>
      <c r="M372">
        <v>7992608.25</v>
      </c>
      <c r="N372" t="s">
        <v>16</v>
      </c>
      <c r="O372">
        <v>94</v>
      </c>
      <c r="P372" t="s">
        <v>19</v>
      </c>
      <c r="Q372">
        <v>30.262476899999999</v>
      </c>
    </row>
    <row r="373" spans="1:17" x14ac:dyDescent="0.2">
      <c r="A373">
        <v>235</v>
      </c>
      <c r="B373">
        <v>0</v>
      </c>
      <c r="C373">
        <v>19</v>
      </c>
      <c r="D373">
        <v>2</v>
      </c>
      <c r="E373">
        <v>0.51340448567365005</v>
      </c>
      <c r="F373">
        <v>34</v>
      </c>
      <c r="G373">
        <v>69255</v>
      </c>
      <c r="H373">
        <v>118.7580968883113</v>
      </c>
      <c r="I373">
        <v>4</v>
      </c>
      <c r="J373">
        <v>64.881015003474033</v>
      </c>
      <c r="K373">
        <v>237.5584042349434</v>
      </c>
      <c r="L373">
        <v>46.406417215473553</v>
      </c>
      <c r="M373">
        <v>8229535.875</v>
      </c>
      <c r="N373" t="s">
        <v>16</v>
      </c>
      <c r="O373">
        <v>94</v>
      </c>
      <c r="P373" t="s">
        <v>19</v>
      </c>
      <c r="Q373">
        <v>30.262476899999999</v>
      </c>
    </row>
    <row r="374" spans="1:17" x14ac:dyDescent="0.2">
      <c r="A374">
        <v>236</v>
      </c>
      <c r="B374">
        <v>0</v>
      </c>
      <c r="C374">
        <v>19</v>
      </c>
      <c r="D374">
        <v>3</v>
      </c>
      <c r="E374">
        <v>0.49733228662288059</v>
      </c>
      <c r="F374">
        <v>34</v>
      </c>
      <c r="G374">
        <v>62371</v>
      </c>
      <c r="H374">
        <v>127.73757034519249</v>
      </c>
      <c r="I374">
        <v>4</v>
      </c>
      <c r="J374">
        <v>81.463759153880574</v>
      </c>
      <c r="K374">
        <v>220.24124692160001</v>
      </c>
      <c r="L374">
        <v>38.855651194708223</v>
      </c>
      <c r="M374">
        <v>7971618.25</v>
      </c>
      <c r="N374" t="s">
        <v>16</v>
      </c>
      <c r="O374">
        <v>94</v>
      </c>
      <c r="P374" t="s">
        <v>19</v>
      </c>
      <c r="Q374">
        <v>30.262476899999999</v>
      </c>
    </row>
    <row r="375" spans="1:17" x14ac:dyDescent="0.2">
      <c r="A375">
        <v>237</v>
      </c>
      <c r="B375">
        <v>0</v>
      </c>
      <c r="C375">
        <v>19</v>
      </c>
      <c r="D375">
        <v>4</v>
      </c>
      <c r="E375">
        <v>0.4501941108554261</v>
      </c>
      <c r="F375">
        <v>34</v>
      </c>
      <c r="G375">
        <v>54560</v>
      </c>
      <c r="H375">
        <v>132.18438416422291</v>
      </c>
      <c r="I375">
        <v>7</v>
      </c>
      <c r="J375">
        <v>46.781228427539091</v>
      </c>
      <c r="K375">
        <v>217.01087644025881</v>
      </c>
      <c r="L375">
        <v>18.769223114251499</v>
      </c>
      <c r="M375">
        <v>7215913.625</v>
      </c>
      <c r="N375" t="s">
        <v>16</v>
      </c>
      <c r="O375">
        <v>94</v>
      </c>
      <c r="P375" t="s">
        <v>19</v>
      </c>
      <c r="Q375">
        <v>30.262476899999999</v>
      </c>
    </row>
    <row r="376" spans="1:17" x14ac:dyDescent="0.2">
      <c r="A376">
        <v>238</v>
      </c>
      <c r="B376">
        <v>0</v>
      </c>
      <c r="C376">
        <v>19</v>
      </c>
      <c r="D376">
        <v>5</v>
      </c>
      <c r="E376">
        <v>0.48293027989516918</v>
      </c>
      <c r="F376">
        <v>34</v>
      </c>
      <c r="G376">
        <v>64152</v>
      </c>
      <c r="H376">
        <v>120.59489961341809</v>
      </c>
      <c r="I376">
        <v>4</v>
      </c>
      <c r="J376">
        <v>63.467230748601132</v>
      </c>
      <c r="K376">
        <v>230.344903984203</v>
      </c>
      <c r="L376">
        <v>42.332254274272927</v>
      </c>
      <c r="M376">
        <v>7740744.625</v>
      </c>
      <c r="N376" t="s">
        <v>16</v>
      </c>
      <c r="O376">
        <v>94</v>
      </c>
      <c r="P376" t="s">
        <v>19</v>
      </c>
      <c r="Q376">
        <v>30.262476899999999</v>
      </c>
    </row>
    <row r="377" spans="1:17" x14ac:dyDescent="0.2">
      <c r="A377">
        <v>247</v>
      </c>
      <c r="B377">
        <v>0</v>
      </c>
      <c r="C377">
        <v>20</v>
      </c>
      <c r="D377">
        <v>1</v>
      </c>
      <c r="E377">
        <v>0.44848515379053011</v>
      </c>
      <c r="F377">
        <v>34</v>
      </c>
      <c r="G377">
        <v>56491</v>
      </c>
      <c r="H377">
        <v>127.1813740241808</v>
      </c>
      <c r="I377">
        <v>3</v>
      </c>
      <c r="J377">
        <v>78.163913078226855</v>
      </c>
      <c r="K377">
        <v>222.17381359150011</v>
      </c>
      <c r="L377">
        <v>47.128609091741403</v>
      </c>
      <c r="M377">
        <v>7188834.125</v>
      </c>
      <c r="N377" t="s">
        <v>16</v>
      </c>
      <c r="O377">
        <v>305</v>
      </c>
      <c r="P377" t="s">
        <v>19</v>
      </c>
      <c r="Q377">
        <v>29.344887100000001</v>
      </c>
    </row>
    <row r="378" spans="1:17" x14ac:dyDescent="0.2">
      <c r="A378">
        <v>248</v>
      </c>
      <c r="B378">
        <v>0</v>
      </c>
      <c r="C378">
        <v>20</v>
      </c>
      <c r="D378">
        <v>2</v>
      </c>
      <c r="E378">
        <v>0.46944483146763188</v>
      </c>
      <c r="F378">
        <v>34</v>
      </c>
      <c r="G378">
        <v>59668</v>
      </c>
      <c r="H378">
        <v>126.03692096266001</v>
      </c>
      <c r="I378">
        <v>2</v>
      </c>
      <c r="J378">
        <v>115.21742974722591</v>
      </c>
      <c r="K378">
        <v>227.5096854226253</v>
      </c>
      <c r="L378">
        <v>75.346629161312592</v>
      </c>
      <c r="M378">
        <v>7524648.375</v>
      </c>
      <c r="N378" t="s">
        <v>16</v>
      </c>
      <c r="O378">
        <v>305</v>
      </c>
      <c r="P378" t="s">
        <v>19</v>
      </c>
      <c r="Q378">
        <v>29.344887100000001</v>
      </c>
    </row>
    <row r="379" spans="1:17" x14ac:dyDescent="0.2">
      <c r="A379">
        <v>249</v>
      </c>
      <c r="B379">
        <v>0</v>
      </c>
      <c r="C379">
        <v>20</v>
      </c>
      <c r="D379">
        <v>3</v>
      </c>
      <c r="E379">
        <v>0.46295233022915772</v>
      </c>
      <c r="F379">
        <v>34</v>
      </c>
      <c r="G379">
        <v>55748</v>
      </c>
      <c r="H379">
        <v>133.0337052450312</v>
      </c>
      <c r="I379">
        <v>1</v>
      </c>
      <c r="J379">
        <v>225.94963298088621</v>
      </c>
      <c r="K379">
        <v>225.94963298088621</v>
      </c>
      <c r="L379">
        <v>133.38829811805709</v>
      </c>
      <c r="M379">
        <v>7420487</v>
      </c>
      <c r="N379" t="s">
        <v>16</v>
      </c>
      <c r="O379">
        <v>305</v>
      </c>
      <c r="P379" t="s">
        <v>19</v>
      </c>
      <c r="Q379">
        <v>29.344887100000001</v>
      </c>
    </row>
    <row r="380" spans="1:17" x14ac:dyDescent="0.2">
      <c r="A380">
        <v>250</v>
      </c>
      <c r="B380">
        <v>0</v>
      </c>
      <c r="C380">
        <v>20</v>
      </c>
      <c r="D380">
        <v>4</v>
      </c>
      <c r="E380">
        <v>0.41331947790322321</v>
      </c>
      <c r="F380">
        <v>34</v>
      </c>
      <c r="G380">
        <v>52571</v>
      </c>
      <c r="H380">
        <v>125.94888817028399</v>
      </c>
      <c r="I380">
        <v>8</v>
      </c>
      <c r="J380">
        <v>48.322220455266653</v>
      </c>
      <c r="K380">
        <v>196.24993464712981</v>
      </c>
      <c r="L380">
        <v>16.60779748601643</v>
      </c>
      <c r="M380">
        <v>6624967</v>
      </c>
      <c r="N380" t="s">
        <v>16</v>
      </c>
      <c r="O380">
        <v>305</v>
      </c>
      <c r="P380" t="s">
        <v>19</v>
      </c>
      <c r="Q380">
        <v>29.344887100000001</v>
      </c>
    </row>
    <row r="381" spans="1:17" x14ac:dyDescent="0.2">
      <c r="A381">
        <v>251</v>
      </c>
      <c r="B381">
        <v>0</v>
      </c>
      <c r="C381">
        <v>20</v>
      </c>
      <c r="D381">
        <v>5</v>
      </c>
      <c r="E381">
        <v>0.42495582941815679</v>
      </c>
      <c r="F381">
        <v>34</v>
      </c>
      <c r="G381">
        <v>53375</v>
      </c>
      <c r="H381">
        <v>127.54416861826699</v>
      </c>
      <c r="I381">
        <v>9</v>
      </c>
      <c r="J381">
        <v>31.116277677883929</v>
      </c>
      <c r="K381">
        <v>214.47194558153109</v>
      </c>
      <c r="L381">
        <v>14.80079006626706</v>
      </c>
      <c r="M381">
        <v>6811576.25</v>
      </c>
      <c r="N381" t="s">
        <v>16</v>
      </c>
      <c r="O381">
        <v>305</v>
      </c>
      <c r="P381" t="s">
        <v>19</v>
      </c>
      <c r="Q381">
        <v>29.344887100000001</v>
      </c>
    </row>
    <row r="382" spans="1:17" x14ac:dyDescent="0.2">
      <c r="A382">
        <v>325</v>
      </c>
      <c r="B382">
        <v>7</v>
      </c>
      <c r="C382">
        <v>1</v>
      </c>
      <c r="D382">
        <v>1</v>
      </c>
      <c r="E382">
        <v>0.45449212819806001</v>
      </c>
      <c r="F382">
        <v>34</v>
      </c>
      <c r="G382">
        <v>65504</v>
      </c>
      <c r="H382">
        <v>111.15096787982409</v>
      </c>
      <c r="I382">
        <v>9</v>
      </c>
      <c r="J382">
        <v>31.674052901829391</v>
      </c>
      <c r="K382">
        <v>221.97319366541771</v>
      </c>
      <c r="L382">
        <v>20.843094139141719</v>
      </c>
      <c r="M382">
        <v>7285548.25</v>
      </c>
      <c r="N382" t="s">
        <v>18</v>
      </c>
      <c r="O382">
        <v>216</v>
      </c>
      <c r="P382" t="s">
        <v>17</v>
      </c>
      <c r="Q382">
        <v>20.8217751</v>
      </c>
    </row>
    <row r="383" spans="1:17" x14ac:dyDescent="0.2">
      <c r="A383">
        <v>326</v>
      </c>
      <c r="B383">
        <v>7</v>
      </c>
      <c r="C383">
        <v>1</v>
      </c>
      <c r="D383">
        <v>2</v>
      </c>
      <c r="E383">
        <v>0.4247875367547182</v>
      </c>
      <c r="F383">
        <v>34</v>
      </c>
      <c r="G383">
        <v>58708</v>
      </c>
      <c r="H383">
        <v>115.9122095796144</v>
      </c>
      <c r="I383">
        <v>4</v>
      </c>
      <c r="J383">
        <v>59.912046452925338</v>
      </c>
      <c r="K383">
        <v>215.7741876185469</v>
      </c>
      <c r="L383">
        <v>40.304936093126962</v>
      </c>
      <c r="M383">
        <v>6809449.375</v>
      </c>
      <c r="N383" t="s">
        <v>18</v>
      </c>
      <c r="O383">
        <v>216</v>
      </c>
      <c r="P383" t="s">
        <v>17</v>
      </c>
      <c r="Q383">
        <v>20.8217751</v>
      </c>
    </row>
    <row r="384" spans="1:17" x14ac:dyDescent="0.2">
      <c r="A384">
        <v>327</v>
      </c>
      <c r="B384">
        <v>7</v>
      </c>
      <c r="C384">
        <v>1</v>
      </c>
      <c r="D384">
        <v>3</v>
      </c>
      <c r="E384">
        <v>0.45456522564200902</v>
      </c>
      <c r="F384">
        <v>34</v>
      </c>
      <c r="G384">
        <v>66972</v>
      </c>
      <c r="H384">
        <v>108.732067132533</v>
      </c>
      <c r="I384">
        <v>5</v>
      </c>
      <c r="J384">
        <v>54.615606943796251</v>
      </c>
      <c r="K384">
        <v>220.40754429300691</v>
      </c>
      <c r="L384">
        <v>39.211706830730257</v>
      </c>
      <c r="M384">
        <v>7286762.625</v>
      </c>
      <c r="N384" t="s">
        <v>18</v>
      </c>
      <c r="O384">
        <v>216</v>
      </c>
      <c r="P384" t="s">
        <v>17</v>
      </c>
      <c r="Q384">
        <v>20.8217751</v>
      </c>
    </row>
    <row r="385" spans="1:17" x14ac:dyDescent="0.2">
      <c r="A385">
        <v>328</v>
      </c>
      <c r="B385">
        <v>7</v>
      </c>
      <c r="C385">
        <v>1</v>
      </c>
      <c r="D385">
        <v>4</v>
      </c>
      <c r="E385">
        <v>0.38328398163462613</v>
      </c>
      <c r="F385">
        <v>34</v>
      </c>
      <c r="G385">
        <v>57101</v>
      </c>
      <c r="H385">
        <v>107.53049859021731</v>
      </c>
      <c r="I385">
        <v>7</v>
      </c>
      <c r="J385">
        <v>52.864201140593309</v>
      </c>
      <c r="K385">
        <v>116.1777452693759</v>
      </c>
      <c r="L385">
        <v>24.147053359977349</v>
      </c>
      <c r="M385">
        <v>6144343.125</v>
      </c>
      <c r="N385" t="s">
        <v>18</v>
      </c>
      <c r="O385">
        <v>216</v>
      </c>
      <c r="P385" t="s">
        <v>17</v>
      </c>
      <c r="Q385">
        <v>20.8217751</v>
      </c>
    </row>
    <row r="386" spans="1:17" x14ac:dyDescent="0.2">
      <c r="A386">
        <v>329</v>
      </c>
      <c r="B386">
        <v>7</v>
      </c>
      <c r="C386">
        <v>1</v>
      </c>
      <c r="D386">
        <v>5</v>
      </c>
      <c r="E386">
        <v>0.42805407487974823</v>
      </c>
      <c r="F386">
        <v>34</v>
      </c>
      <c r="G386">
        <v>64948</v>
      </c>
      <c r="H386">
        <v>105.58143437827189</v>
      </c>
      <c r="I386">
        <v>5</v>
      </c>
      <c r="J386">
        <v>51.811260136905013</v>
      </c>
      <c r="K386">
        <v>215.42328728500419</v>
      </c>
      <c r="L386">
        <v>39.161412438850817</v>
      </c>
      <c r="M386">
        <v>6862053.5</v>
      </c>
      <c r="N386" t="s">
        <v>18</v>
      </c>
      <c r="O386">
        <v>216</v>
      </c>
      <c r="P386" t="s">
        <v>17</v>
      </c>
      <c r="Q386">
        <v>20.8217751</v>
      </c>
    </row>
    <row r="387" spans="1:17" x14ac:dyDescent="0.2">
      <c r="A387">
        <v>338</v>
      </c>
      <c r="B387">
        <v>7</v>
      </c>
      <c r="C387">
        <v>2</v>
      </c>
      <c r="D387">
        <v>1</v>
      </c>
      <c r="E387">
        <v>0.40824448030027011</v>
      </c>
      <c r="F387">
        <v>34</v>
      </c>
      <c r="G387">
        <v>58963</v>
      </c>
      <c r="H387">
        <v>110.9163204043214</v>
      </c>
      <c r="I387">
        <v>8</v>
      </c>
      <c r="J387">
        <v>34.408857448071672</v>
      </c>
      <c r="K387">
        <v>210.1023238131188</v>
      </c>
      <c r="L387">
        <v>21.151650350731011</v>
      </c>
      <c r="M387">
        <v>6544454.75</v>
      </c>
      <c r="N387" t="s">
        <v>18</v>
      </c>
      <c r="O387">
        <v>215</v>
      </c>
      <c r="P387" t="s">
        <v>17</v>
      </c>
      <c r="Q387">
        <v>24.0252117</v>
      </c>
    </row>
    <row r="388" spans="1:17" x14ac:dyDescent="0.2">
      <c r="A388">
        <v>339</v>
      </c>
      <c r="B388">
        <v>7</v>
      </c>
      <c r="C388">
        <v>2</v>
      </c>
      <c r="D388">
        <v>2</v>
      </c>
      <c r="E388">
        <v>0.43784532456014191</v>
      </c>
      <c r="F388">
        <v>34</v>
      </c>
      <c r="G388">
        <v>66299</v>
      </c>
      <c r="H388">
        <v>105.7958038582784</v>
      </c>
      <c r="I388">
        <v>5</v>
      </c>
      <c r="J388">
        <v>48.336371729881122</v>
      </c>
      <c r="K388">
        <v>219.31579662962019</v>
      </c>
      <c r="L388">
        <v>39.895017334277391</v>
      </c>
      <c r="M388">
        <v>7019200</v>
      </c>
      <c r="N388" t="s">
        <v>18</v>
      </c>
      <c r="O388">
        <v>215</v>
      </c>
      <c r="P388" t="s">
        <v>17</v>
      </c>
      <c r="Q388">
        <v>24.0252117</v>
      </c>
    </row>
    <row r="389" spans="1:17" x14ac:dyDescent="0.2">
      <c r="A389">
        <v>340</v>
      </c>
      <c r="B389">
        <v>7</v>
      </c>
      <c r="C389">
        <v>2</v>
      </c>
      <c r="D389">
        <v>3</v>
      </c>
      <c r="E389">
        <v>0.44722508119996163</v>
      </c>
      <c r="F389">
        <v>34</v>
      </c>
      <c r="G389">
        <v>67525</v>
      </c>
      <c r="H389">
        <v>106.1002147352832</v>
      </c>
      <c r="I389">
        <v>7</v>
      </c>
      <c r="J389">
        <v>37.94446056066149</v>
      </c>
      <c r="K389">
        <v>220.98268875567669</v>
      </c>
      <c r="L389">
        <v>28.940125977241721</v>
      </c>
      <c r="M389">
        <v>7169251.875</v>
      </c>
      <c r="N389" t="s">
        <v>18</v>
      </c>
      <c r="O389">
        <v>215</v>
      </c>
      <c r="P389" t="s">
        <v>17</v>
      </c>
      <c r="Q389">
        <v>24.0252117</v>
      </c>
    </row>
    <row r="390" spans="1:17" x14ac:dyDescent="0.2">
      <c r="A390">
        <v>341</v>
      </c>
      <c r="B390">
        <v>7</v>
      </c>
      <c r="C390">
        <v>2</v>
      </c>
      <c r="D390">
        <v>4</v>
      </c>
      <c r="E390">
        <v>0.43639923114722662</v>
      </c>
      <c r="F390">
        <v>34</v>
      </c>
      <c r="G390">
        <v>66141</v>
      </c>
      <c r="H390">
        <v>105.6982809452533</v>
      </c>
      <c r="I390">
        <v>6</v>
      </c>
      <c r="J390">
        <v>41.933978226363678</v>
      </c>
      <c r="K390">
        <v>218.84481754586389</v>
      </c>
      <c r="L390">
        <v>33.197219471946319</v>
      </c>
      <c r="M390">
        <v>6995846.625</v>
      </c>
      <c r="N390" t="s">
        <v>18</v>
      </c>
      <c r="O390">
        <v>215</v>
      </c>
      <c r="P390" t="s">
        <v>17</v>
      </c>
      <c r="Q390">
        <v>24.0252117</v>
      </c>
    </row>
    <row r="391" spans="1:17" x14ac:dyDescent="0.2">
      <c r="A391">
        <v>342</v>
      </c>
      <c r="B391">
        <v>7</v>
      </c>
      <c r="C391">
        <v>2</v>
      </c>
      <c r="D391">
        <v>5</v>
      </c>
      <c r="E391">
        <v>0.41715075776643168</v>
      </c>
      <c r="F391">
        <v>34</v>
      </c>
      <c r="G391">
        <v>61086</v>
      </c>
      <c r="H391">
        <v>109.3971613790394</v>
      </c>
      <c r="I391">
        <v>5</v>
      </c>
      <c r="J391">
        <v>49.041377301452549</v>
      </c>
      <c r="K391">
        <v>213.81896915297111</v>
      </c>
      <c r="L391">
        <v>35.548047979147263</v>
      </c>
      <c r="M391">
        <v>6687151.5</v>
      </c>
      <c r="N391" t="s">
        <v>18</v>
      </c>
      <c r="O391">
        <v>215</v>
      </c>
      <c r="P391" t="s">
        <v>17</v>
      </c>
      <c r="Q391">
        <v>24.0252117</v>
      </c>
    </row>
    <row r="392" spans="1:17" x14ac:dyDescent="0.2">
      <c r="A392">
        <v>351</v>
      </c>
      <c r="B392">
        <v>7</v>
      </c>
      <c r="C392">
        <v>3</v>
      </c>
      <c r="D392">
        <v>1</v>
      </c>
      <c r="E392">
        <v>0.46135760742764909</v>
      </c>
      <c r="F392">
        <v>34</v>
      </c>
      <c r="G392">
        <v>69515</v>
      </c>
      <c r="H392">
        <v>106.31972955477239</v>
      </c>
      <c r="I392">
        <v>8</v>
      </c>
      <c r="J392">
        <v>34.355882725284609</v>
      </c>
      <c r="K392">
        <v>224.5111698325162</v>
      </c>
      <c r="L392">
        <v>26.015058341860911</v>
      </c>
      <c r="M392">
        <v>7395981.125</v>
      </c>
      <c r="N392" t="s">
        <v>18</v>
      </c>
      <c r="O392">
        <v>214</v>
      </c>
      <c r="P392" t="s">
        <v>17</v>
      </c>
      <c r="Q392">
        <v>19.800802000000001</v>
      </c>
    </row>
    <row r="393" spans="1:17" x14ac:dyDescent="0.2">
      <c r="A393">
        <v>352</v>
      </c>
      <c r="B393">
        <v>7</v>
      </c>
      <c r="C393">
        <v>3</v>
      </c>
      <c r="D393">
        <v>2</v>
      </c>
      <c r="E393">
        <v>0.49049414870879082</v>
      </c>
      <c r="F393">
        <v>34</v>
      </c>
      <c r="G393">
        <v>71314</v>
      </c>
      <c r="H393">
        <v>110.1827831842275</v>
      </c>
      <c r="I393">
        <v>8</v>
      </c>
      <c r="J393">
        <v>35.379608979861423</v>
      </c>
      <c r="K393">
        <v>231.29930748592039</v>
      </c>
      <c r="L393">
        <v>25.752606903834671</v>
      </c>
      <c r="M393">
        <v>7862627.625</v>
      </c>
      <c r="N393" t="s">
        <v>18</v>
      </c>
      <c r="O393">
        <v>214</v>
      </c>
      <c r="P393" t="s">
        <v>17</v>
      </c>
      <c r="Q393">
        <v>19.800802000000001</v>
      </c>
    </row>
    <row r="394" spans="1:17" x14ac:dyDescent="0.2">
      <c r="A394">
        <v>353</v>
      </c>
      <c r="B394">
        <v>7</v>
      </c>
      <c r="C394">
        <v>3</v>
      </c>
      <c r="D394">
        <v>3</v>
      </c>
      <c r="E394">
        <v>0.4774687584895409</v>
      </c>
      <c r="F394">
        <v>34</v>
      </c>
      <c r="G394">
        <v>72987</v>
      </c>
      <c r="H394">
        <v>104.7982791456013</v>
      </c>
      <c r="I394">
        <v>2</v>
      </c>
      <c r="J394">
        <v>125.13206451482949</v>
      </c>
      <c r="K394">
        <v>21.84120028038317</v>
      </c>
      <c r="L394">
        <v>110.8438223046503</v>
      </c>
      <c r="M394">
        <v>7654198.5</v>
      </c>
      <c r="N394" t="s">
        <v>18</v>
      </c>
      <c r="O394">
        <v>214</v>
      </c>
      <c r="P394" t="s">
        <v>17</v>
      </c>
      <c r="Q394">
        <v>19.800802000000001</v>
      </c>
    </row>
    <row r="395" spans="1:17" x14ac:dyDescent="0.2">
      <c r="A395">
        <v>354</v>
      </c>
      <c r="B395">
        <v>7</v>
      </c>
      <c r="C395">
        <v>3</v>
      </c>
      <c r="D395">
        <v>4</v>
      </c>
      <c r="E395">
        <v>0.46024385457116829</v>
      </c>
      <c r="F395">
        <v>34</v>
      </c>
      <c r="G395">
        <v>70149</v>
      </c>
      <c r="H395">
        <v>105.1044776119403</v>
      </c>
      <c r="I395">
        <v>8</v>
      </c>
      <c r="J395">
        <v>46.391720897134462</v>
      </c>
      <c r="K395">
        <v>4.5330271339296404</v>
      </c>
      <c r="L395">
        <v>26.555862215914349</v>
      </c>
      <c r="M395">
        <v>7377997.875</v>
      </c>
      <c r="N395" t="s">
        <v>18</v>
      </c>
      <c r="O395">
        <v>214</v>
      </c>
      <c r="P395" t="s">
        <v>17</v>
      </c>
      <c r="Q395">
        <v>19.800802000000001</v>
      </c>
    </row>
    <row r="396" spans="1:17" x14ac:dyDescent="0.2">
      <c r="A396">
        <v>355</v>
      </c>
      <c r="B396">
        <v>7</v>
      </c>
      <c r="C396">
        <v>3</v>
      </c>
      <c r="D396">
        <v>5</v>
      </c>
      <c r="E396">
        <v>0.45422658035300512</v>
      </c>
      <c r="F396">
        <v>34</v>
      </c>
      <c r="G396">
        <v>65550</v>
      </c>
      <c r="H396">
        <v>111.0080701754386</v>
      </c>
      <c r="I396">
        <v>10</v>
      </c>
      <c r="J396">
        <v>31.261713748163029</v>
      </c>
      <c r="K396">
        <v>221.04786292083881</v>
      </c>
      <c r="L396">
        <v>18.796122666011421</v>
      </c>
      <c r="M396">
        <v>7281457.125</v>
      </c>
      <c r="N396" t="s">
        <v>18</v>
      </c>
      <c r="O396">
        <v>214</v>
      </c>
      <c r="P396" t="s">
        <v>17</v>
      </c>
      <c r="Q396">
        <v>19.800802000000001</v>
      </c>
    </row>
    <row r="397" spans="1:17" x14ac:dyDescent="0.2">
      <c r="A397">
        <v>364</v>
      </c>
      <c r="B397">
        <v>7</v>
      </c>
      <c r="C397">
        <v>4</v>
      </c>
      <c r="D397">
        <v>1</v>
      </c>
      <c r="E397">
        <v>0.68869696284177895</v>
      </c>
      <c r="F397">
        <v>34</v>
      </c>
      <c r="G397">
        <v>84453</v>
      </c>
      <c r="H397">
        <v>130.63747883438131</v>
      </c>
      <c r="I397">
        <v>3</v>
      </c>
      <c r="J397">
        <v>93.61920378877231</v>
      </c>
      <c r="K397">
        <v>275.56073423386169</v>
      </c>
      <c r="L397">
        <v>68.592426047352646</v>
      </c>
      <c r="M397">
        <v>11037324.5</v>
      </c>
      <c r="N397" t="s">
        <v>18</v>
      </c>
      <c r="O397">
        <v>206</v>
      </c>
      <c r="P397" t="s">
        <v>19</v>
      </c>
      <c r="Q397">
        <v>17.928066699999999</v>
      </c>
    </row>
    <row r="398" spans="1:17" x14ac:dyDescent="0.2">
      <c r="A398">
        <v>365</v>
      </c>
      <c r="B398">
        <v>7</v>
      </c>
      <c r="C398">
        <v>4</v>
      </c>
      <c r="D398">
        <v>2</v>
      </c>
      <c r="E398">
        <v>0.52011041147306514</v>
      </c>
      <c r="F398">
        <v>34</v>
      </c>
      <c r="G398">
        <v>67945</v>
      </c>
      <c r="H398">
        <v>122.62887629700489</v>
      </c>
      <c r="I398">
        <v>12</v>
      </c>
      <c r="J398">
        <v>28.36126484584203</v>
      </c>
      <c r="K398">
        <v>236.48907252093829</v>
      </c>
      <c r="L398">
        <v>14.69716722374052</v>
      </c>
      <c r="M398">
        <v>8336936.875</v>
      </c>
      <c r="N398" t="s">
        <v>18</v>
      </c>
      <c r="O398">
        <v>206</v>
      </c>
      <c r="P398" t="s">
        <v>19</v>
      </c>
      <c r="Q398">
        <v>17.928066699999999</v>
      </c>
    </row>
    <row r="399" spans="1:17" x14ac:dyDescent="0.2">
      <c r="A399">
        <v>366</v>
      </c>
      <c r="B399">
        <v>7</v>
      </c>
      <c r="C399">
        <v>4</v>
      </c>
      <c r="D399">
        <v>3</v>
      </c>
      <c r="E399">
        <v>0.44872042643463261</v>
      </c>
      <c r="F399">
        <v>34</v>
      </c>
      <c r="G399">
        <v>56427</v>
      </c>
      <c r="H399">
        <v>127.3924185230475</v>
      </c>
      <c r="I399">
        <v>11</v>
      </c>
      <c r="J399">
        <v>32.091077572476152</v>
      </c>
      <c r="K399">
        <v>203.02229723222419</v>
      </c>
      <c r="L399">
        <v>12.81742605459913</v>
      </c>
      <c r="M399">
        <v>7192801.25</v>
      </c>
      <c r="N399" t="s">
        <v>18</v>
      </c>
      <c r="O399">
        <v>206</v>
      </c>
      <c r="P399" t="s">
        <v>19</v>
      </c>
      <c r="Q399">
        <v>17.928066699999999</v>
      </c>
    </row>
    <row r="400" spans="1:17" x14ac:dyDescent="0.2">
      <c r="A400">
        <v>367</v>
      </c>
      <c r="B400">
        <v>7</v>
      </c>
      <c r="C400">
        <v>4</v>
      </c>
      <c r="D400">
        <v>4</v>
      </c>
      <c r="E400">
        <v>0.47015670444012969</v>
      </c>
      <c r="F400">
        <v>34</v>
      </c>
      <c r="G400">
        <v>60527</v>
      </c>
      <c r="H400">
        <v>124.4366150643514</v>
      </c>
      <c r="I400">
        <v>7</v>
      </c>
      <c r="J400">
        <v>39.316032638019692</v>
      </c>
      <c r="K400">
        <v>226.10445571183371</v>
      </c>
      <c r="L400">
        <v>22.118366356446799</v>
      </c>
      <c r="M400">
        <v>7536271.5</v>
      </c>
      <c r="N400" t="s">
        <v>18</v>
      </c>
      <c r="O400">
        <v>206</v>
      </c>
      <c r="P400" t="s">
        <v>19</v>
      </c>
      <c r="Q400">
        <v>17.928066699999999</v>
      </c>
    </row>
    <row r="401" spans="1:17" x14ac:dyDescent="0.2">
      <c r="A401">
        <v>368</v>
      </c>
      <c r="B401">
        <v>7</v>
      </c>
      <c r="C401">
        <v>4</v>
      </c>
      <c r="D401">
        <v>5</v>
      </c>
      <c r="E401">
        <v>0.45423182389296379</v>
      </c>
      <c r="F401">
        <v>34</v>
      </c>
      <c r="G401">
        <v>59385</v>
      </c>
      <c r="H401">
        <v>122.53368695798601</v>
      </c>
      <c r="I401">
        <v>13</v>
      </c>
      <c r="J401">
        <v>25.694420403588751</v>
      </c>
      <c r="K401">
        <v>216.70466099978611</v>
      </c>
      <c r="L401">
        <v>11.866647299709349</v>
      </c>
      <c r="M401">
        <v>7280996.625</v>
      </c>
      <c r="N401" t="s">
        <v>18</v>
      </c>
      <c r="O401">
        <v>206</v>
      </c>
      <c r="P401" t="s">
        <v>19</v>
      </c>
      <c r="Q401">
        <v>17.928066699999999</v>
      </c>
    </row>
    <row r="402" spans="1:17" x14ac:dyDescent="0.2">
      <c r="A402">
        <v>377</v>
      </c>
      <c r="B402">
        <v>7</v>
      </c>
      <c r="C402">
        <v>5</v>
      </c>
      <c r="D402">
        <v>1</v>
      </c>
      <c r="E402">
        <v>0.40437599627259219</v>
      </c>
      <c r="F402">
        <v>34</v>
      </c>
      <c r="G402">
        <v>51470</v>
      </c>
      <c r="H402">
        <v>125.85947153681759</v>
      </c>
      <c r="I402">
        <v>3</v>
      </c>
      <c r="J402">
        <v>78.583497335187047</v>
      </c>
      <c r="K402">
        <v>210.40223113366869</v>
      </c>
      <c r="L402">
        <v>43.390748008681747</v>
      </c>
      <c r="M402">
        <v>6481854</v>
      </c>
      <c r="N402" t="s">
        <v>18</v>
      </c>
      <c r="O402">
        <v>210</v>
      </c>
      <c r="P402" t="s">
        <v>19</v>
      </c>
      <c r="Q402">
        <v>22.528443200000002</v>
      </c>
    </row>
    <row r="403" spans="1:17" x14ac:dyDescent="0.2">
      <c r="A403">
        <v>378</v>
      </c>
      <c r="B403">
        <v>7</v>
      </c>
      <c r="C403">
        <v>5</v>
      </c>
      <c r="D403">
        <v>2</v>
      </c>
      <c r="E403">
        <v>0.38908577132972177</v>
      </c>
      <c r="F403">
        <v>34</v>
      </c>
      <c r="G403">
        <v>47795</v>
      </c>
      <c r="H403">
        <v>130.4120096244377</v>
      </c>
      <c r="I403">
        <v>9</v>
      </c>
      <c r="J403">
        <v>31.47181184426249</v>
      </c>
      <c r="K403">
        <v>200.12875957629831</v>
      </c>
      <c r="L403">
        <v>12.962014306271559</v>
      </c>
      <c r="M403">
        <v>6236676.875</v>
      </c>
      <c r="N403" t="s">
        <v>18</v>
      </c>
      <c r="O403">
        <v>210</v>
      </c>
      <c r="P403" t="s">
        <v>19</v>
      </c>
      <c r="Q403">
        <v>22.528443200000002</v>
      </c>
    </row>
    <row r="404" spans="1:17" x14ac:dyDescent="0.2">
      <c r="A404">
        <v>379</v>
      </c>
      <c r="B404">
        <v>7</v>
      </c>
      <c r="C404">
        <v>5</v>
      </c>
      <c r="D404">
        <v>3</v>
      </c>
      <c r="E404">
        <v>0.46349740869249079</v>
      </c>
      <c r="F404">
        <v>34</v>
      </c>
      <c r="G404">
        <v>57205</v>
      </c>
      <c r="H404">
        <v>129.7980071672057</v>
      </c>
      <c r="I404">
        <v>6</v>
      </c>
      <c r="J404">
        <v>51.228656146251218</v>
      </c>
      <c r="K404">
        <v>220.81069864324439</v>
      </c>
      <c r="L404">
        <v>23.381094769925902</v>
      </c>
      <c r="M404">
        <v>7429069.625</v>
      </c>
      <c r="N404" t="s">
        <v>18</v>
      </c>
      <c r="O404">
        <v>210</v>
      </c>
      <c r="P404" t="s">
        <v>19</v>
      </c>
      <c r="Q404">
        <v>22.528443200000002</v>
      </c>
    </row>
    <row r="405" spans="1:17" x14ac:dyDescent="0.2">
      <c r="A405">
        <v>380</v>
      </c>
      <c r="B405">
        <v>7</v>
      </c>
      <c r="C405">
        <v>5</v>
      </c>
      <c r="D405">
        <v>4</v>
      </c>
      <c r="E405">
        <v>0.47356681568307851</v>
      </c>
      <c r="F405">
        <v>34</v>
      </c>
      <c r="G405">
        <v>55298</v>
      </c>
      <c r="H405">
        <v>137.1912908242613</v>
      </c>
      <c r="I405">
        <v>7</v>
      </c>
      <c r="J405">
        <v>48.232073733961229</v>
      </c>
      <c r="K405">
        <v>210.3918921056017</v>
      </c>
      <c r="L405">
        <v>18.328839535384699</v>
      </c>
      <c r="M405">
        <v>7590322.125</v>
      </c>
      <c r="N405" t="s">
        <v>18</v>
      </c>
      <c r="O405">
        <v>210</v>
      </c>
      <c r="P405" t="s">
        <v>19</v>
      </c>
      <c r="Q405">
        <v>22.528443200000002</v>
      </c>
    </row>
    <row r="406" spans="1:17" x14ac:dyDescent="0.2">
      <c r="A406">
        <v>381</v>
      </c>
      <c r="B406">
        <v>7</v>
      </c>
      <c r="C406">
        <v>5</v>
      </c>
      <c r="D406">
        <v>5</v>
      </c>
      <c r="E406">
        <v>0.374084627738626</v>
      </c>
      <c r="F406">
        <v>34</v>
      </c>
      <c r="G406">
        <v>48840</v>
      </c>
      <c r="H406">
        <v>122.7012285012285</v>
      </c>
      <c r="I406">
        <v>11</v>
      </c>
      <c r="J406">
        <v>36.088058881862693</v>
      </c>
      <c r="K406">
        <v>180.5612362463828</v>
      </c>
      <c r="L406">
        <v>11.51818862711615</v>
      </c>
      <c r="M406">
        <v>5996360.375</v>
      </c>
      <c r="N406" t="s">
        <v>18</v>
      </c>
      <c r="O406">
        <v>210</v>
      </c>
      <c r="P406" t="s">
        <v>19</v>
      </c>
      <c r="Q406">
        <v>22.528443200000002</v>
      </c>
    </row>
    <row r="407" spans="1:17" x14ac:dyDescent="0.2">
      <c r="A407">
        <v>390</v>
      </c>
      <c r="B407">
        <v>7</v>
      </c>
      <c r="C407">
        <v>6</v>
      </c>
      <c r="D407">
        <v>1</v>
      </c>
      <c r="E407">
        <v>0.40130615331911079</v>
      </c>
      <c r="F407">
        <v>34</v>
      </c>
      <c r="G407">
        <v>51856</v>
      </c>
      <c r="H407">
        <v>123.97425563097811</v>
      </c>
      <c r="I407">
        <v>6</v>
      </c>
      <c r="J407">
        <v>64.81460889245578</v>
      </c>
      <c r="K407">
        <v>131.96632044619221</v>
      </c>
      <c r="L407">
        <v>22.19046389098617</v>
      </c>
      <c r="M407">
        <v>6432581.625</v>
      </c>
      <c r="N407" t="s">
        <v>18</v>
      </c>
      <c r="O407">
        <v>205</v>
      </c>
      <c r="P407" t="s">
        <v>19</v>
      </c>
      <c r="Q407">
        <v>18.692049099999998</v>
      </c>
    </row>
    <row r="408" spans="1:17" x14ac:dyDescent="0.2">
      <c r="A408">
        <v>391</v>
      </c>
      <c r="B408">
        <v>7</v>
      </c>
      <c r="C408">
        <v>6</v>
      </c>
      <c r="D408">
        <v>2</v>
      </c>
      <c r="E408">
        <v>0.44480250331591481</v>
      </c>
      <c r="F408">
        <v>34</v>
      </c>
      <c r="G408">
        <v>57728</v>
      </c>
      <c r="H408">
        <v>123.4341740576497</v>
      </c>
      <c r="I408">
        <v>6</v>
      </c>
      <c r="J408">
        <v>47.102437956355892</v>
      </c>
      <c r="K408">
        <v>219.28647836274379</v>
      </c>
      <c r="L408">
        <v>24.8113258880744</v>
      </c>
      <c r="M408">
        <v>7129700.5</v>
      </c>
      <c r="N408" t="s">
        <v>18</v>
      </c>
      <c r="O408">
        <v>205</v>
      </c>
      <c r="P408" t="s">
        <v>19</v>
      </c>
      <c r="Q408">
        <v>18.692049099999998</v>
      </c>
    </row>
    <row r="409" spans="1:17" x14ac:dyDescent="0.2">
      <c r="A409">
        <v>392</v>
      </c>
      <c r="B409">
        <v>7</v>
      </c>
      <c r="C409">
        <v>6</v>
      </c>
      <c r="D409">
        <v>3</v>
      </c>
      <c r="E409">
        <v>0.44576625347571791</v>
      </c>
      <c r="F409">
        <v>34</v>
      </c>
      <c r="G409">
        <v>59654</v>
      </c>
      <c r="H409">
        <v>119.70776477688</v>
      </c>
      <c r="I409">
        <v>9</v>
      </c>
      <c r="J409">
        <v>35.653066114720247</v>
      </c>
      <c r="K409">
        <v>214.3235267437606</v>
      </c>
      <c r="L409">
        <v>17.624827137060649</v>
      </c>
      <c r="M409">
        <v>7145370.125</v>
      </c>
      <c r="N409" t="s">
        <v>18</v>
      </c>
      <c r="O409">
        <v>205</v>
      </c>
      <c r="P409" t="s">
        <v>19</v>
      </c>
      <c r="Q409">
        <v>18.692049099999998</v>
      </c>
    </row>
    <row r="410" spans="1:17" x14ac:dyDescent="0.2">
      <c r="A410">
        <v>393</v>
      </c>
      <c r="B410">
        <v>7</v>
      </c>
      <c r="C410">
        <v>6</v>
      </c>
      <c r="D410">
        <v>4</v>
      </c>
      <c r="E410">
        <v>0.40482150989980342</v>
      </c>
      <c r="F410">
        <v>34</v>
      </c>
      <c r="G410">
        <v>53281</v>
      </c>
      <c r="H410">
        <v>121.71550834256109</v>
      </c>
      <c r="I410">
        <v>9</v>
      </c>
      <c r="J410">
        <v>40.603837956085549</v>
      </c>
      <c r="K410">
        <v>14.399135719606949</v>
      </c>
      <c r="L410">
        <v>15.48224971192295</v>
      </c>
      <c r="M410">
        <v>6489229.375</v>
      </c>
      <c r="N410" t="s">
        <v>18</v>
      </c>
      <c r="O410">
        <v>205</v>
      </c>
      <c r="P410" t="s">
        <v>19</v>
      </c>
      <c r="Q410">
        <v>18.692049099999998</v>
      </c>
    </row>
    <row r="411" spans="1:17" x14ac:dyDescent="0.2">
      <c r="A411">
        <v>394</v>
      </c>
      <c r="B411">
        <v>7</v>
      </c>
      <c r="C411">
        <v>6</v>
      </c>
      <c r="D411">
        <v>5</v>
      </c>
      <c r="E411">
        <v>0.4554518832797993</v>
      </c>
      <c r="F411">
        <v>34</v>
      </c>
      <c r="G411">
        <v>64695</v>
      </c>
      <c r="H411">
        <v>112.77854548264931</v>
      </c>
      <c r="I411">
        <v>7</v>
      </c>
      <c r="J411">
        <v>38.444314102467906</v>
      </c>
      <c r="K411">
        <v>3.9963189592116151</v>
      </c>
      <c r="L411">
        <v>26.085328803997339</v>
      </c>
      <c r="M411">
        <v>7300886.875</v>
      </c>
      <c r="N411" t="s">
        <v>18</v>
      </c>
      <c r="O411">
        <v>205</v>
      </c>
      <c r="P411" t="s">
        <v>19</v>
      </c>
      <c r="Q411">
        <v>18.692049099999998</v>
      </c>
    </row>
    <row r="412" spans="1:17" x14ac:dyDescent="0.2">
      <c r="A412">
        <v>403</v>
      </c>
      <c r="B412">
        <v>7</v>
      </c>
      <c r="C412">
        <v>7</v>
      </c>
      <c r="D412">
        <v>1</v>
      </c>
      <c r="E412">
        <v>0.49775720062882528</v>
      </c>
      <c r="F412">
        <v>34</v>
      </c>
      <c r="G412">
        <v>63195</v>
      </c>
      <c r="H412">
        <v>126.1797135849355</v>
      </c>
      <c r="I412">
        <v>3</v>
      </c>
      <c r="J412">
        <v>83.257198016046729</v>
      </c>
      <c r="K412">
        <v>10.47580856061934</v>
      </c>
      <c r="L412">
        <v>53.140061599110162</v>
      </c>
      <c r="M412">
        <v>7978476.125</v>
      </c>
      <c r="N412" t="s">
        <v>18</v>
      </c>
      <c r="O412">
        <v>317</v>
      </c>
      <c r="P412" t="s">
        <v>20</v>
      </c>
      <c r="Q412">
        <v>19.171671400000001</v>
      </c>
    </row>
    <row r="413" spans="1:17" x14ac:dyDescent="0.2">
      <c r="A413">
        <v>404</v>
      </c>
      <c r="B413">
        <v>7</v>
      </c>
      <c r="C413">
        <v>7</v>
      </c>
      <c r="D413">
        <v>2</v>
      </c>
      <c r="E413">
        <v>0.4873819828970708</v>
      </c>
      <c r="F413">
        <v>34</v>
      </c>
      <c r="G413">
        <v>64812</v>
      </c>
      <c r="H413">
        <v>120.4671820033327</v>
      </c>
      <c r="I413">
        <v>7</v>
      </c>
      <c r="J413">
        <v>42.386998238010449</v>
      </c>
      <c r="K413">
        <v>230.00442622866271</v>
      </c>
      <c r="L413">
        <v>24.464636047129421</v>
      </c>
      <c r="M413">
        <v>7812112.25</v>
      </c>
      <c r="N413" t="s">
        <v>18</v>
      </c>
      <c r="O413">
        <v>317</v>
      </c>
      <c r="P413" t="s">
        <v>20</v>
      </c>
      <c r="Q413">
        <v>19.171671400000001</v>
      </c>
    </row>
    <row r="414" spans="1:17" x14ac:dyDescent="0.2">
      <c r="A414">
        <v>405</v>
      </c>
      <c r="B414">
        <v>7</v>
      </c>
      <c r="C414">
        <v>7</v>
      </c>
      <c r="D414">
        <v>3</v>
      </c>
      <c r="E414">
        <v>0.4997443150039152</v>
      </c>
      <c r="F414">
        <v>34</v>
      </c>
      <c r="G414">
        <v>64998</v>
      </c>
      <c r="H414">
        <v>123.1693282870242</v>
      </c>
      <c r="I414">
        <v>6</v>
      </c>
      <c r="J414">
        <v>46.743658978291137</v>
      </c>
      <c r="K414">
        <v>233.4572334204536</v>
      </c>
      <c r="L414">
        <v>27.99602015360081</v>
      </c>
      <c r="M414">
        <v>8010178.75</v>
      </c>
      <c r="N414" t="s">
        <v>18</v>
      </c>
      <c r="O414">
        <v>317</v>
      </c>
      <c r="P414" t="s">
        <v>20</v>
      </c>
      <c r="Q414">
        <v>19.171671400000001</v>
      </c>
    </row>
    <row r="415" spans="1:17" x14ac:dyDescent="0.2">
      <c r="A415">
        <v>406</v>
      </c>
      <c r="B415">
        <v>7</v>
      </c>
      <c r="C415">
        <v>7</v>
      </c>
      <c r="D415">
        <v>4</v>
      </c>
      <c r="E415">
        <v>0.40385925789427418</v>
      </c>
      <c r="F415">
        <v>34</v>
      </c>
      <c r="G415">
        <v>53096</v>
      </c>
      <c r="H415">
        <v>121.84927301491641</v>
      </c>
      <c r="I415">
        <v>9</v>
      </c>
      <c r="J415">
        <v>34.48254212577163</v>
      </c>
      <c r="K415">
        <v>201.92368993723241</v>
      </c>
      <c r="L415">
        <v>15.411555694665109</v>
      </c>
      <c r="M415">
        <v>6473613.375</v>
      </c>
      <c r="N415" t="s">
        <v>18</v>
      </c>
      <c r="O415">
        <v>317</v>
      </c>
      <c r="P415" t="s">
        <v>20</v>
      </c>
      <c r="Q415">
        <v>19.171671400000001</v>
      </c>
    </row>
    <row r="416" spans="1:17" x14ac:dyDescent="0.2">
      <c r="A416">
        <v>407</v>
      </c>
      <c r="B416">
        <v>7</v>
      </c>
      <c r="C416">
        <v>7</v>
      </c>
      <c r="D416">
        <v>5</v>
      </c>
      <c r="E416">
        <v>0.55588333922607347</v>
      </c>
      <c r="F416">
        <v>34</v>
      </c>
      <c r="G416">
        <v>74575</v>
      </c>
      <c r="H416">
        <v>119.4112101910828</v>
      </c>
      <c r="I416">
        <v>9</v>
      </c>
      <c r="J416">
        <v>40.921086988915377</v>
      </c>
      <c r="K416">
        <v>4.6053431980383834</v>
      </c>
      <c r="L416">
        <v>22.08796879676029</v>
      </c>
      <c r="M416">
        <v>8910097.375</v>
      </c>
      <c r="N416" t="s">
        <v>18</v>
      </c>
      <c r="O416">
        <v>317</v>
      </c>
      <c r="P416" t="s">
        <v>20</v>
      </c>
      <c r="Q416">
        <v>19.171671400000001</v>
      </c>
    </row>
    <row r="417" spans="1:17" x14ac:dyDescent="0.2">
      <c r="A417">
        <v>416</v>
      </c>
      <c r="B417">
        <v>7</v>
      </c>
      <c r="C417">
        <v>8</v>
      </c>
      <c r="D417">
        <v>1</v>
      </c>
      <c r="E417">
        <v>0.3811361902136568</v>
      </c>
      <c r="F417">
        <v>34</v>
      </c>
      <c r="G417">
        <v>54685</v>
      </c>
      <c r="H417">
        <v>111.6520435219896</v>
      </c>
      <c r="I417">
        <v>6</v>
      </c>
      <c r="J417">
        <v>40.254348910676889</v>
      </c>
      <c r="K417">
        <v>203.94180551793821</v>
      </c>
      <c r="L417">
        <v>25.983665527406089</v>
      </c>
      <c r="M417">
        <v>6109884.625</v>
      </c>
      <c r="N417" t="s">
        <v>18</v>
      </c>
      <c r="O417">
        <v>318</v>
      </c>
      <c r="P417" t="s">
        <v>20</v>
      </c>
      <c r="Q417">
        <v>23.894288199999998</v>
      </c>
    </row>
    <row r="418" spans="1:17" x14ac:dyDescent="0.2">
      <c r="A418">
        <v>417</v>
      </c>
      <c r="B418">
        <v>7</v>
      </c>
      <c r="C418">
        <v>8</v>
      </c>
      <c r="D418">
        <v>2</v>
      </c>
      <c r="E418">
        <v>0.37073051001166563</v>
      </c>
      <c r="F418">
        <v>34</v>
      </c>
      <c r="G418">
        <v>51821</v>
      </c>
      <c r="H418">
        <v>114.60597055247869</v>
      </c>
      <c r="I418">
        <v>3</v>
      </c>
      <c r="J418">
        <v>73.209067049273003</v>
      </c>
      <c r="K418">
        <v>201.7989108958954</v>
      </c>
      <c r="L418">
        <v>47.976373692727179</v>
      </c>
      <c r="M418">
        <v>5942943.625</v>
      </c>
      <c r="N418" t="s">
        <v>18</v>
      </c>
      <c r="O418">
        <v>318</v>
      </c>
      <c r="P418" t="s">
        <v>20</v>
      </c>
      <c r="Q418">
        <v>23.894288199999998</v>
      </c>
    </row>
    <row r="419" spans="1:17" x14ac:dyDescent="0.2">
      <c r="A419">
        <v>418</v>
      </c>
      <c r="B419">
        <v>7</v>
      </c>
      <c r="C419">
        <v>8</v>
      </c>
      <c r="D419">
        <v>3</v>
      </c>
      <c r="E419">
        <v>0.39530279945107633</v>
      </c>
      <c r="F419">
        <v>34</v>
      </c>
      <c r="G419">
        <v>57375</v>
      </c>
      <c r="H419">
        <v>110.3727581699346</v>
      </c>
      <c r="I419">
        <v>5</v>
      </c>
      <c r="J419">
        <v>47.215539350007262</v>
      </c>
      <c r="K419">
        <v>208.15762284244309</v>
      </c>
      <c r="L419">
        <v>33.093364744362823</v>
      </c>
      <c r="M419">
        <v>6336574.625</v>
      </c>
      <c r="N419" t="s">
        <v>18</v>
      </c>
      <c r="O419">
        <v>318</v>
      </c>
      <c r="P419" t="s">
        <v>20</v>
      </c>
      <c r="Q419">
        <v>23.894288199999998</v>
      </c>
    </row>
    <row r="420" spans="1:17" x14ac:dyDescent="0.2">
      <c r="A420">
        <v>419</v>
      </c>
      <c r="B420">
        <v>7</v>
      </c>
      <c r="C420">
        <v>8</v>
      </c>
      <c r="D420">
        <v>4</v>
      </c>
      <c r="E420">
        <v>0.4273331505585119</v>
      </c>
      <c r="F420">
        <v>34</v>
      </c>
      <c r="G420">
        <v>62039</v>
      </c>
      <c r="H420">
        <v>110.3459759183739</v>
      </c>
      <c r="I420">
        <v>7</v>
      </c>
      <c r="J420">
        <v>39.184771348163501</v>
      </c>
      <c r="K420">
        <v>213.47504499150099</v>
      </c>
      <c r="L420">
        <v>25.565858220801911</v>
      </c>
      <c r="M420">
        <v>6850031.375</v>
      </c>
      <c r="N420" t="s">
        <v>18</v>
      </c>
      <c r="O420">
        <v>318</v>
      </c>
      <c r="P420" t="s">
        <v>20</v>
      </c>
      <c r="Q420">
        <v>23.894288199999998</v>
      </c>
    </row>
    <row r="421" spans="1:17" x14ac:dyDescent="0.2">
      <c r="A421">
        <v>420</v>
      </c>
      <c r="B421">
        <v>7</v>
      </c>
      <c r="C421">
        <v>8</v>
      </c>
      <c r="D421">
        <v>5</v>
      </c>
      <c r="E421">
        <v>0.39602740673490261</v>
      </c>
      <c r="F421">
        <v>34</v>
      </c>
      <c r="G421">
        <v>55768</v>
      </c>
      <c r="H421">
        <v>113.76138645818391</v>
      </c>
      <c r="I421">
        <v>6</v>
      </c>
      <c r="J421">
        <v>45.645380083111782</v>
      </c>
      <c r="K421">
        <v>13.081776141247451</v>
      </c>
      <c r="L421">
        <v>26.006928896479721</v>
      </c>
      <c r="M421">
        <v>6348356.75</v>
      </c>
      <c r="N421" t="s">
        <v>18</v>
      </c>
      <c r="O421">
        <v>318</v>
      </c>
      <c r="P421" t="s">
        <v>20</v>
      </c>
      <c r="Q421">
        <v>23.894288199999998</v>
      </c>
    </row>
    <row r="422" spans="1:17" x14ac:dyDescent="0.2">
      <c r="A422">
        <v>429</v>
      </c>
      <c r="B422">
        <v>7</v>
      </c>
      <c r="C422">
        <v>9</v>
      </c>
      <c r="D422">
        <v>1</v>
      </c>
      <c r="E422">
        <v>0.41803766509660101</v>
      </c>
      <c r="F422">
        <v>34</v>
      </c>
      <c r="G422">
        <v>55938</v>
      </c>
      <c r="H422">
        <v>119.7190282098037</v>
      </c>
      <c r="I422">
        <v>5</v>
      </c>
      <c r="J422">
        <v>45.58390117766421</v>
      </c>
      <c r="K422">
        <v>214.58616374693281</v>
      </c>
      <c r="L422">
        <v>29.74567815927325</v>
      </c>
      <c r="M422">
        <v>6701163.125</v>
      </c>
      <c r="N422" t="s">
        <v>18</v>
      </c>
      <c r="O422">
        <v>211</v>
      </c>
      <c r="P422" t="s">
        <v>20</v>
      </c>
      <c r="Q422">
        <v>26.881013299999999</v>
      </c>
    </row>
    <row r="423" spans="1:17" x14ac:dyDescent="0.2">
      <c r="A423">
        <v>430</v>
      </c>
      <c r="B423">
        <v>7</v>
      </c>
      <c r="C423">
        <v>9</v>
      </c>
      <c r="D423">
        <v>2</v>
      </c>
      <c r="E423">
        <v>0.36551811917717369</v>
      </c>
      <c r="F423">
        <v>34</v>
      </c>
      <c r="G423">
        <v>49899</v>
      </c>
      <c r="H423">
        <v>117.34694082045731</v>
      </c>
      <c r="I423">
        <v>9</v>
      </c>
      <c r="J423">
        <v>31.548735752126522</v>
      </c>
      <c r="K423">
        <v>196.31984824782461</v>
      </c>
      <c r="L423">
        <v>15.03930226011197</v>
      </c>
      <c r="M423">
        <v>5859283.75</v>
      </c>
      <c r="N423" t="s">
        <v>18</v>
      </c>
      <c r="O423">
        <v>211</v>
      </c>
      <c r="P423" t="s">
        <v>20</v>
      </c>
      <c r="Q423">
        <v>26.881013299999999</v>
      </c>
    </row>
    <row r="424" spans="1:17" x14ac:dyDescent="0.2">
      <c r="A424">
        <v>431</v>
      </c>
      <c r="B424">
        <v>7</v>
      </c>
      <c r="C424">
        <v>9</v>
      </c>
      <c r="D424">
        <v>3</v>
      </c>
      <c r="E424">
        <v>0.39467669581076109</v>
      </c>
      <c r="F424">
        <v>34</v>
      </c>
      <c r="G424">
        <v>51675</v>
      </c>
      <c r="H424">
        <v>122.35330430575711</v>
      </c>
      <c r="I424">
        <v>8</v>
      </c>
      <c r="J424">
        <v>35.079736578146807</v>
      </c>
      <c r="K424">
        <v>204.63765664759981</v>
      </c>
      <c r="L424">
        <v>16.804474000394261</v>
      </c>
      <c r="M424">
        <v>6326432.25</v>
      </c>
      <c r="N424" t="s">
        <v>18</v>
      </c>
      <c r="O424">
        <v>211</v>
      </c>
      <c r="P424" t="s">
        <v>20</v>
      </c>
      <c r="Q424">
        <v>26.881013299999999</v>
      </c>
    </row>
    <row r="425" spans="1:17" x14ac:dyDescent="0.2">
      <c r="A425">
        <v>432</v>
      </c>
      <c r="B425">
        <v>7</v>
      </c>
      <c r="C425">
        <v>9</v>
      </c>
      <c r="D425">
        <v>4</v>
      </c>
      <c r="E425">
        <v>0.37393400081100092</v>
      </c>
      <c r="F425">
        <v>34</v>
      </c>
      <c r="G425">
        <v>50687</v>
      </c>
      <c r="H425">
        <v>118.1824728234064</v>
      </c>
      <c r="I425">
        <v>6</v>
      </c>
      <c r="J425">
        <v>43.961780546036749</v>
      </c>
      <c r="K425">
        <v>199.69914206915431</v>
      </c>
      <c r="L425">
        <v>22.753195144689819</v>
      </c>
      <c r="M425">
        <v>5994110.75</v>
      </c>
      <c r="N425" t="s">
        <v>18</v>
      </c>
      <c r="O425">
        <v>211</v>
      </c>
      <c r="P425" t="s">
        <v>20</v>
      </c>
      <c r="Q425">
        <v>26.881013299999999</v>
      </c>
    </row>
    <row r="426" spans="1:17" x14ac:dyDescent="0.2">
      <c r="A426">
        <v>433</v>
      </c>
      <c r="B426">
        <v>7</v>
      </c>
      <c r="C426">
        <v>9</v>
      </c>
      <c r="D426">
        <v>5</v>
      </c>
      <c r="E426">
        <v>0.3828355965450565</v>
      </c>
      <c r="F426">
        <v>34</v>
      </c>
      <c r="G426">
        <v>53032</v>
      </c>
      <c r="H426">
        <v>115.6455724845376</v>
      </c>
      <c r="I426">
        <v>4</v>
      </c>
      <c r="J426">
        <v>55.290043247895227</v>
      </c>
      <c r="K426">
        <v>205.20637944302791</v>
      </c>
      <c r="L426">
        <v>36.492123134147228</v>
      </c>
      <c r="M426">
        <v>6136797.625</v>
      </c>
      <c r="N426" t="s">
        <v>18</v>
      </c>
      <c r="O426">
        <v>211</v>
      </c>
      <c r="P426" t="s">
        <v>20</v>
      </c>
      <c r="Q426">
        <v>26.881013299999999</v>
      </c>
    </row>
    <row r="427" spans="1:17" x14ac:dyDescent="0.2">
      <c r="A427">
        <v>442</v>
      </c>
      <c r="B427">
        <v>7</v>
      </c>
      <c r="C427">
        <v>10</v>
      </c>
      <c r="D427">
        <v>1</v>
      </c>
      <c r="E427">
        <v>0.51502748613707916</v>
      </c>
      <c r="F427">
        <v>34</v>
      </c>
      <c r="G427">
        <v>69740</v>
      </c>
      <c r="H427">
        <v>118.3050186406653</v>
      </c>
      <c r="I427">
        <v>12</v>
      </c>
      <c r="J427">
        <v>25.429443693480749</v>
      </c>
      <c r="K427">
        <v>236.93898360468489</v>
      </c>
      <c r="L427">
        <v>15.636791883053061</v>
      </c>
      <c r="M427">
        <v>8255370.75</v>
      </c>
      <c r="N427" t="s">
        <v>18</v>
      </c>
      <c r="O427">
        <v>201</v>
      </c>
      <c r="P427" t="s">
        <v>21</v>
      </c>
      <c r="Q427">
        <v>22.661890400000001</v>
      </c>
    </row>
    <row r="428" spans="1:17" x14ac:dyDescent="0.2">
      <c r="A428">
        <v>443</v>
      </c>
      <c r="B428">
        <v>7</v>
      </c>
      <c r="C428">
        <v>10</v>
      </c>
      <c r="D428">
        <v>2</v>
      </c>
      <c r="E428">
        <v>0.47498937558927401</v>
      </c>
      <c r="F428">
        <v>34</v>
      </c>
      <c r="G428">
        <v>62329</v>
      </c>
      <c r="H428">
        <v>122.0811018947841</v>
      </c>
      <c r="I428">
        <v>9</v>
      </c>
      <c r="J428">
        <v>31.01231655278341</v>
      </c>
      <c r="K428">
        <v>228.04020625685499</v>
      </c>
      <c r="L428">
        <v>18.057155437400759</v>
      </c>
      <c r="M428">
        <v>7613565.25</v>
      </c>
      <c r="N428" t="s">
        <v>18</v>
      </c>
      <c r="O428">
        <v>201</v>
      </c>
      <c r="P428" t="s">
        <v>21</v>
      </c>
      <c r="Q428">
        <v>22.661890400000001</v>
      </c>
    </row>
    <row r="429" spans="1:17" x14ac:dyDescent="0.2">
      <c r="A429">
        <v>444</v>
      </c>
      <c r="B429">
        <v>7</v>
      </c>
      <c r="C429">
        <v>10</v>
      </c>
      <c r="D429">
        <v>3</v>
      </c>
      <c r="E429">
        <v>0.30724890684676481</v>
      </c>
      <c r="F429">
        <v>34</v>
      </c>
      <c r="G429">
        <v>40532</v>
      </c>
      <c r="H429">
        <v>121.4358778249285</v>
      </c>
      <c r="I429">
        <v>7</v>
      </c>
      <c r="J429">
        <v>35.893061422442983</v>
      </c>
      <c r="K429">
        <v>1.8663427729694659</v>
      </c>
      <c r="L429">
        <v>15.17760006102217</v>
      </c>
      <c r="M429">
        <v>4925421.625</v>
      </c>
      <c r="N429" t="s">
        <v>18</v>
      </c>
      <c r="O429">
        <v>201</v>
      </c>
      <c r="P429" t="s">
        <v>21</v>
      </c>
      <c r="Q429">
        <v>22.661890400000001</v>
      </c>
    </row>
    <row r="430" spans="1:17" x14ac:dyDescent="0.2">
      <c r="A430">
        <v>445</v>
      </c>
      <c r="B430">
        <v>7</v>
      </c>
      <c r="C430">
        <v>10</v>
      </c>
      <c r="D430">
        <v>4</v>
      </c>
      <c r="E430">
        <v>0.35172523700800612</v>
      </c>
      <c r="F430">
        <v>34</v>
      </c>
      <c r="G430">
        <v>47260</v>
      </c>
      <c r="H430">
        <v>119.2242276766822</v>
      </c>
      <c r="I430">
        <v>4</v>
      </c>
      <c r="J430">
        <v>70.320478796102066</v>
      </c>
      <c r="K430">
        <v>178.72204960447641</v>
      </c>
      <c r="L430">
        <v>31.544186769322462</v>
      </c>
      <c r="M430">
        <v>5638202.625</v>
      </c>
      <c r="N430" t="s">
        <v>18</v>
      </c>
      <c r="O430">
        <v>201</v>
      </c>
      <c r="P430" t="s">
        <v>21</v>
      </c>
      <c r="Q430">
        <v>22.661890400000001</v>
      </c>
    </row>
    <row r="431" spans="1:17" x14ac:dyDescent="0.2">
      <c r="A431">
        <v>446</v>
      </c>
      <c r="B431">
        <v>7</v>
      </c>
      <c r="C431">
        <v>10</v>
      </c>
      <c r="D431">
        <v>5</v>
      </c>
      <c r="E431">
        <v>0.38186522953721008</v>
      </c>
      <c r="F431">
        <v>34</v>
      </c>
      <c r="G431">
        <v>49976</v>
      </c>
      <c r="H431">
        <v>122.40617496398271</v>
      </c>
      <c r="I431">
        <v>6</v>
      </c>
      <c r="J431">
        <v>41.972081374840968</v>
      </c>
      <c r="K431">
        <v>202.4727527385549</v>
      </c>
      <c r="L431">
        <v>21.659929706163268</v>
      </c>
      <c r="M431">
        <v>6121264.25</v>
      </c>
      <c r="N431" t="s">
        <v>18</v>
      </c>
      <c r="O431">
        <v>201</v>
      </c>
      <c r="P431" t="s">
        <v>21</v>
      </c>
      <c r="Q431">
        <v>22.661890400000001</v>
      </c>
    </row>
    <row r="432" spans="1:17" x14ac:dyDescent="0.2">
      <c r="A432">
        <v>455</v>
      </c>
      <c r="B432">
        <v>7</v>
      </c>
      <c r="C432">
        <v>11</v>
      </c>
      <c r="D432">
        <v>1</v>
      </c>
      <c r="E432">
        <v>0.54834568811224571</v>
      </c>
      <c r="F432">
        <v>34</v>
      </c>
      <c r="G432">
        <v>60546</v>
      </c>
      <c r="H432">
        <v>145.0853896211145</v>
      </c>
      <c r="I432">
        <v>17</v>
      </c>
      <c r="J432">
        <v>20.670560947260729</v>
      </c>
      <c r="K432">
        <v>240.98924813091759</v>
      </c>
      <c r="L432">
        <v>7.8138124359701999</v>
      </c>
      <c r="M432">
        <v>8788201.375</v>
      </c>
      <c r="N432" t="s">
        <v>18</v>
      </c>
      <c r="O432">
        <v>200</v>
      </c>
      <c r="P432" t="s">
        <v>21</v>
      </c>
      <c r="Q432">
        <v>18.273183199999998</v>
      </c>
    </row>
    <row r="433" spans="1:17" x14ac:dyDescent="0.2">
      <c r="A433">
        <v>456</v>
      </c>
      <c r="B433">
        <v>7</v>
      </c>
      <c r="C433">
        <v>11</v>
      </c>
      <c r="D433">
        <v>2</v>
      </c>
      <c r="E433">
        <v>0.48432050463828558</v>
      </c>
      <c r="F433">
        <v>34</v>
      </c>
      <c r="G433">
        <v>57924</v>
      </c>
      <c r="H433">
        <v>133.94577377252949</v>
      </c>
      <c r="I433">
        <v>10</v>
      </c>
      <c r="J433">
        <v>30.71104039445872</v>
      </c>
      <c r="K433">
        <v>227.6395889816871</v>
      </c>
      <c r="L433">
        <v>13.76510906467378</v>
      </c>
      <c r="M433">
        <v>7762702</v>
      </c>
      <c r="N433" t="s">
        <v>18</v>
      </c>
      <c r="O433">
        <v>200</v>
      </c>
      <c r="P433" t="s">
        <v>21</v>
      </c>
      <c r="Q433">
        <v>18.273183199999998</v>
      </c>
    </row>
    <row r="434" spans="1:17" x14ac:dyDescent="0.2">
      <c r="A434">
        <v>457</v>
      </c>
      <c r="B434">
        <v>7</v>
      </c>
      <c r="C434">
        <v>11</v>
      </c>
      <c r="D434">
        <v>3</v>
      </c>
      <c r="E434">
        <v>0.49954187690764978</v>
      </c>
      <c r="F434">
        <v>34</v>
      </c>
      <c r="G434">
        <v>59356</v>
      </c>
      <c r="H434">
        <v>134.82237684480091</v>
      </c>
      <c r="I434">
        <v>8</v>
      </c>
      <c r="J434">
        <v>34.547008507534827</v>
      </c>
      <c r="K434">
        <v>234.05513459638911</v>
      </c>
      <c r="L434">
        <v>17.51712331298889</v>
      </c>
      <c r="M434">
        <v>8006415.5</v>
      </c>
      <c r="N434" t="s">
        <v>18</v>
      </c>
      <c r="O434">
        <v>200</v>
      </c>
      <c r="P434" t="s">
        <v>21</v>
      </c>
      <c r="Q434">
        <v>18.273183199999998</v>
      </c>
    </row>
    <row r="435" spans="1:17" x14ac:dyDescent="0.2">
      <c r="A435">
        <v>458</v>
      </c>
      <c r="B435">
        <v>7</v>
      </c>
      <c r="C435">
        <v>11</v>
      </c>
      <c r="D435">
        <v>4</v>
      </c>
      <c r="E435">
        <v>0.47076258299774681</v>
      </c>
      <c r="F435">
        <v>34</v>
      </c>
      <c r="G435">
        <v>61905</v>
      </c>
      <c r="H435">
        <v>121.82345529440271</v>
      </c>
      <c r="I435">
        <v>7</v>
      </c>
      <c r="J435">
        <v>40.353943339754458</v>
      </c>
      <c r="K435">
        <v>226.17329774106079</v>
      </c>
      <c r="L435">
        <v>23.107177579916609</v>
      </c>
      <c r="M435">
        <v>7545939.25</v>
      </c>
      <c r="N435" t="s">
        <v>18</v>
      </c>
      <c r="O435">
        <v>200</v>
      </c>
      <c r="P435" t="s">
        <v>21</v>
      </c>
      <c r="Q435">
        <v>18.273183199999998</v>
      </c>
    </row>
    <row r="436" spans="1:17" x14ac:dyDescent="0.2">
      <c r="A436">
        <v>459</v>
      </c>
      <c r="B436">
        <v>7</v>
      </c>
      <c r="C436">
        <v>11</v>
      </c>
      <c r="D436">
        <v>5</v>
      </c>
      <c r="E436">
        <v>0.47297023816657879</v>
      </c>
      <c r="F436">
        <v>34</v>
      </c>
      <c r="G436">
        <v>56406</v>
      </c>
      <c r="H436">
        <v>134.32696876218839</v>
      </c>
      <c r="I436">
        <v>13</v>
      </c>
      <c r="J436">
        <v>24.0209068493931</v>
      </c>
      <c r="K436">
        <v>224.93768103477069</v>
      </c>
      <c r="L436">
        <v>10.28179317602809</v>
      </c>
      <c r="M436">
        <v>7581024.375</v>
      </c>
      <c r="N436" t="s">
        <v>18</v>
      </c>
      <c r="O436">
        <v>200</v>
      </c>
      <c r="P436" t="s">
        <v>21</v>
      </c>
      <c r="Q436">
        <v>18.273183199999998</v>
      </c>
    </row>
    <row r="437" spans="1:17" x14ac:dyDescent="0.2">
      <c r="A437">
        <v>468</v>
      </c>
      <c r="B437">
        <v>7</v>
      </c>
      <c r="C437">
        <v>12</v>
      </c>
      <c r="D437">
        <v>1</v>
      </c>
      <c r="E437">
        <v>0.48153893153634719</v>
      </c>
      <c r="F437">
        <v>34</v>
      </c>
      <c r="G437">
        <v>63138</v>
      </c>
      <c r="H437">
        <v>122.1786404384048</v>
      </c>
      <c r="I437">
        <v>9</v>
      </c>
      <c r="J437">
        <v>29.082006778821</v>
      </c>
      <c r="K437">
        <v>230.1462621951523</v>
      </c>
      <c r="L437">
        <v>18.276925875603091</v>
      </c>
      <c r="M437">
        <v>7718250.5</v>
      </c>
      <c r="N437" t="s">
        <v>18</v>
      </c>
      <c r="O437">
        <v>204</v>
      </c>
      <c r="P437" t="s">
        <v>21</v>
      </c>
      <c r="Q437">
        <v>18.873535499999999</v>
      </c>
    </row>
    <row r="438" spans="1:17" x14ac:dyDescent="0.2">
      <c r="A438">
        <v>469</v>
      </c>
      <c r="B438">
        <v>7</v>
      </c>
      <c r="C438">
        <v>12</v>
      </c>
      <c r="D438">
        <v>2</v>
      </c>
      <c r="E438">
        <v>0.45970689111015228</v>
      </c>
      <c r="F438">
        <v>34</v>
      </c>
      <c r="G438">
        <v>53543</v>
      </c>
      <c r="H438">
        <v>137.54126589843679</v>
      </c>
      <c r="I438">
        <v>12</v>
      </c>
      <c r="J438">
        <v>27.630010516359089</v>
      </c>
      <c r="K438">
        <v>221.8184201274417</v>
      </c>
      <c r="L438">
        <v>10.326153224276579</v>
      </c>
      <c r="M438">
        <v>7368139.75</v>
      </c>
      <c r="N438" t="s">
        <v>18</v>
      </c>
      <c r="O438">
        <v>204</v>
      </c>
      <c r="P438" t="s">
        <v>21</v>
      </c>
      <c r="Q438">
        <v>18.873535499999999</v>
      </c>
    </row>
    <row r="439" spans="1:17" x14ac:dyDescent="0.2">
      <c r="A439">
        <v>470</v>
      </c>
      <c r="B439">
        <v>7</v>
      </c>
      <c r="C439">
        <v>12</v>
      </c>
      <c r="D439">
        <v>3</v>
      </c>
      <c r="E439">
        <v>0.55219026409463545</v>
      </c>
      <c r="F439">
        <v>34</v>
      </c>
      <c r="G439">
        <v>60817</v>
      </c>
      <c r="H439">
        <v>145.4515842609797</v>
      </c>
      <c r="I439">
        <v>9</v>
      </c>
      <c r="J439">
        <v>36.726938346468017</v>
      </c>
      <c r="K439">
        <v>242.98187593955271</v>
      </c>
      <c r="L439">
        <v>14.788160492944449</v>
      </c>
      <c r="M439">
        <v>8849692.625</v>
      </c>
      <c r="N439" t="s">
        <v>18</v>
      </c>
      <c r="O439">
        <v>204</v>
      </c>
      <c r="P439" t="s">
        <v>21</v>
      </c>
      <c r="Q439">
        <v>18.873535499999999</v>
      </c>
    </row>
    <row r="440" spans="1:17" x14ac:dyDescent="0.2">
      <c r="A440">
        <v>471</v>
      </c>
      <c r="B440">
        <v>7</v>
      </c>
      <c r="C440">
        <v>12</v>
      </c>
      <c r="D440">
        <v>4</v>
      </c>
      <c r="E440">
        <v>0.54033605597903378</v>
      </c>
      <c r="F440">
        <v>34</v>
      </c>
      <c r="G440">
        <v>64831</v>
      </c>
      <c r="H440">
        <v>133.51680523206491</v>
      </c>
      <c r="I440">
        <v>5</v>
      </c>
      <c r="J440">
        <v>54.946413606576357</v>
      </c>
      <c r="K440">
        <v>242.87803563413999</v>
      </c>
      <c r="L440">
        <v>30.91198624070341</v>
      </c>
      <c r="M440">
        <v>8660058.25</v>
      </c>
      <c r="N440" t="s">
        <v>18</v>
      </c>
      <c r="O440">
        <v>204</v>
      </c>
      <c r="P440" t="s">
        <v>21</v>
      </c>
      <c r="Q440">
        <v>18.873535499999999</v>
      </c>
    </row>
    <row r="441" spans="1:17" x14ac:dyDescent="0.2">
      <c r="A441">
        <v>472</v>
      </c>
      <c r="B441">
        <v>7</v>
      </c>
      <c r="C441">
        <v>12</v>
      </c>
      <c r="D441">
        <v>5</v>
      </c>
      <c r="E441">
        <v>0.5212149881346182</v>
      </c>
      <c r="F441">
        <v>34</v>
      </c>
      <c r="G441">
        <v>60046</v>
      </c>
      <c r="H441">
        <v>139.05529094360989</v>
      </c>
      <c r="I441">
        <v>8</v>
      </c>
      <c r="J441">
        <v>33.003909280153422</v>
      </c>
      <c r="K441">
        <v>239.53502826029049</v>
      </c>
      <c r="L441">
        <v>17.181327024750491</v>
      </c>
      <c r="M441">
        <v>8353813</v>
      </c>
      <c r="N441" t="s">
        <v>18</v>
      </c>
      <c r="O441">
        <v>204</v>
      </c>
      <c r="P441" t="s">
        <v>21</v>
      </c>
      <c r="Q441">
        <v>18.873535499999999</v>
      </c>
    </row>
    <row r="442" spans="1:17" x14ac:dyDescent="0.2">
      <c r="A442">
        <v>481</v>
      </c>
      <c r="B442">
        <v>7</v>
      </c>
      <c r="C442">
        <v>13</v>
      </c>
      <c r="D442">
        <v>1</v>
      </c>
      <c r="E442">
        <v>0.43175613893682979</v>
      </c>
      <c r="F442">
        <v>34</v>
      </c>
      <c r="G442">
        <v>66368</v>
      </c>
      <c r="H442">
        <v>104.2160227820636</v>
      </c>
      <c r="I442">
        <v>6</v>
      </c>
      <c r="J442">
        <v>42.757315059549931</v>
      </c>
      <c r="K442">
        <v>217.3353329850907</v>
      </c>
      <c r="L442">
        <v>33.784936906844642</v>
      </c>
      <c r="M442">
        <v>6921740.75</v>
      </c>
      <c r="N442" t="s">
        <v>16</v>
      </c>
      <c r="O442">
        <v>217</v>
      </c>
      <c r="P442" t="s">
        <v>17</v>
      </c>
      <c r="Q442">
        <v>27.003310500000001</v>
      </c>
    </row>
    <row r="443" spans="1:17" x14ac:dyDescent="0.2">
      <c r="A443">
        <v>482</v>
      </c>
      <c r="B443">
        <v>7</v>
      </c>
      <c r="C443">
        <v>13</v>
      </c>
      <c r="D443">
        <v>2</v>
      </c>
      <c r="E443">
        <v>0.39494505269507968</v>
      </c>
      <c r="F443">
        <v>34</v>
      </c>
      <c r="G443">
        <v>62274</v>
      </c>
      <c r="H443">
        <v>101.59787391206601</v>
      </c>
      <c r="I443">
        <v>14</v>
      </c>
      <c r="J443">
        <v>21.51381462807344</v>
      </c>
      <c r="K443">
        <v>205.10316582348429</v>
      </c>
      <c r="L443">
        <v>13.93619563153309</v>
      </c>
      <c r="M443">
        <v>6332058.125</v>
      </c>
      <c r="N443" t="s">
        <v>16</v>
      </c>
      <c r="O443">
        <v>217</v>
      </c>
      <c r="P443" t="s">
        <v>17</v>
      </c>
      <c r="Q443">
        <v>27.003310500000001</v>
      </c>
    </row>
    <row r="444" spans="1:17" x14ac:dyDescent="0.2">
      <c r="A444">
        <v>483</v>
      </c>
      <c r="B444">
        <v>7</v>
      </c>
      <c r="C444">
        <v>13</v>
      </c>
      <c r="D444">
        <v>3</v>
      </c>
      <c r="E444">
        <v>0.40598894661776691</v>
      </c>
      <c r="F444">
        <v>34</v>
      </c>
      <c r="G444">
        <v>66632</v>
      </c>
      <c r="H444">
        <v>97.608146236042742</v>
      </c>
      <c r="I444">
        <v>6</v>
      </c>
      <c r="J444">
        <v>40.770607550708149</v>
      </c>
      <c r="K444">
        <v>210.8579850086945</v>
      </c>
      <c r="L444">
        <v>36.215598038487087</v>
      </c>
      <c r="M444">
        <v>6509140.25</v>
      </c>
      <c r="N444" t="s">
        <v>16</v>
      </c>
      <c r="O444">
        <v>217</v>
      </c>
      <c r="P444" t="s">
        <v>17</v>
      </c>
      <c r="Q444">
        <v>27.003310500000001</v>
      </c>
    </row>
    <row r="445" spans="1:17" x14ac:dyDescent="0.2">
      <c r="A445">
        <v>484</v>
      </c>
      <c r="B445">
        <v>7</v>
      </c>
      <c r="C445">
        <v>13</v>
      </c>
      <c r="D445">
        <v>4</v>
      </c>
      <c r="E445">
        <v>0.39686993124470649</v>
      </c>
      <c r="F445">
        <v>34</v>
      </c>
      <c r="G445">
        <v>64198</v>
      </c>
      <c r="H445">
        <v>99.033334371787276</v>
      </c>
      <c r="I445">
        <v>6</v>
      </c>
      <c r="J445">
        <v>42.235345482026503</v>
      </c>
      <c r="K445">
        <v>207.69649043505359</v>
      </c>
      <c r="L445">
        <v>34.390538301832798</v>
      </c>
      <c r="M445">
        <v>6362805.75</v>
      </c>
      <c r="N445" t="s">
        <v>16</v>
      </c>
      <c r="O445">
        <v>217</v>
      </c>
      <c r="P445" t="s">
        <v>17</v>
      </c>
      <c r="Q445">
        <v>27.003310500000001</v>
      </c>
    </row>
    <row r="446" spans="1:17" x14ac:dyDescent="0.2">
      <c r="A446">
        <v>485</v>
      </c>
      <c r="B446">
        <v>7</v>
      </c>
      <c r="C446">
        <v>13</v>
      </c>
      <c r="D446">
        <v>5</v>
      </c>
      <c r="E446">
        <v>0.40859742047797121</v>
      </c>
      <c r="F446">
        <v>34</v>
      </c>
      <c r="G446">
        <v>68738</v>
      </c>
      <c r="H446">
        <v>95.225537548372074</v>
      </c>
      <c r="I446">
        <v>5</v>
      </c>
      <c r="J446">
        <v>46.127172171234648</v>
      </c>
      <c r="K446">
        <v>211.91921239681221</v>
      </c>
      <c r="L446">
        <v>45.954027711078957</v>
      </c>
      <c r="M446">
        <v>6551000.375</v>
      </c>
      <c r="N446" t="s">
        <v>16</v>
      </c>
      <c r="O446">
        <v>217</v>
      </c>
      <c r="P446" t="s">
        <v>17</v>
      </c>
      <c r="Q446">
        <v>27.003310500000001</v>
      </c>
    </row>
    <row r="447" spans="1:17" x14ac:dyDescent="0.2">
      <c r="A447">
        <v>494</v>
      </c>
      <c r="B447">
        <v>7</v>
      </c>
      <c r="C447">
        <v>14</v>
      </c>
      <c r="D447">
        <v>1</v>
      </c>
      <c r="E447">
        <v>0.36185943917094138</v>
      </c>
      <c r="F447">
        <v>34</v>
      </c>
      <c r="G447">
        <v>59787</v>
      </c>
      <c r="H447">
        <v>96.958937561677288</v>
      </c>
      <c r="I447">
        <v>7</v>
      </c>
      <c r="J447">
        <v>34.734985477305102</v>
      </c>
      <c r="K447">
        <v>198.5640030862356</v>
      </c>
      <c r="L447">
        <v>28.03954752666667</v>
      </c>
      <c r="M447">
        <v>5801618.5</v>
      </c>
      <c r="N447" t="s">
        <v>16</v>
      </c>
      <c r="O447">
        <v>218</v>
      </c>
      <c r="P447" t="s">
        <v>17</v>
      </c>
      <c r="Q447">
        <v>34.936078000000002</v>
      </c>
    </row>
    <row r="448" spans="1:17" x14ac:dyDescent="0.2">
      <c r="A448">
        <v>495</v>
      </c>
      <c r="B448">
        <v>7</v>
      </c>
      <c r="C448">
        <v>14</v>
      </c>
      <c r="D448">
        <v>2</v>
      </c>
      <c r="E448">
        <v>0.42877955608690088</v>
      </c>
      <c r="F448">
        <v>34</v>
      </c>
      <c r="G448">
        <v>63115</v>
      </c>
      <c r="H448">
        <v>108.8318941614513</v>
      </c>
      <c r="I448">
        <v>5</v>
      </c>
      <c r="J448">
        <v>50.856561558851048</v>
      </c>
      <c r="K448">
        <v>216.4470753466635</v>
      </c>
      <c r="L448">
        <v>36.919560430853828</v>
      </c>
      <c r="M448">
        <v>6873950.25</v>
      </c>
      <c r="N448" t="s">
        <v>16</v>
      </c>
      <c r="O448">
        <v>218</v>
      </c>
      <c r="P448" t="s">
        <v>17</v>
      </c>
      <c r="Q448">
        <v>34.936078000000002</v>
      </c>
    </row>
    <row r="449" spans="1:17" x14ac:dyDescent="0.2">
      <c r="A449">
        <v>496</v>
      </c>
      <c r="B449">
        <v>7</v>
      </c>
      <c r="C449">
        <v>14</v>
      </c>
      <c r="D449">
        <v>3</v>
      </c>
      <c r="E449">
        <v>0.36695347581779247</v>
      </c>
      <c r="F449">
        <v>34</v>
      </c>
      <c r="G449">
        <v>58250</v>
      </c>
      <c r="H449">
        <v>100.9182660944206</v>
      </c>
      <c r="I449">
        <v>9</v>
      </c>
      <c r="J449">
        <v>39.163842656159687</v>
      </c>
      <c r="K449">
        <v>183.1465761775429</v>
      </c>
      <c r="L449">
        <v>20.414265906869911</v>
      </c>
      <c r="M449">
        <v>5883168.625</v>
      </c>
      <c r="N449" t="s">
        <v>16</v>
      </c>
      <c r="O449">
        <v>218</v>
      </c>
      <c r="P449" t="s">
        <v>17</v>
      </c>
      <c r="Q449">
        <v>34.936078000000002</v>
      </c>
    </row>
    <row r="450" spans="1:17" x14ac:dyDescent="0.2">
      <c r="A450">
        <v>497</v>
      </c>
      <c r="B450">
        <v>7</v>
      </c>
      <c r="C450">
        <v>14</v>
      </c>
      <c r="D450">
        <v>4</v>
      </c>
      <c r="E450">
        <v>0.36877067452898032</v>
      </c>
      <c r="F450">
        <v>34</v>
      </c>
      <c r="G450">
        <v>60039</v>
      </c>
      <c r="H450">
        <v>98.396042572327985</v>
      </c>
      <c r="I450">
        <v>10</v>
      </c>
      <c r="J450">
        <v>29.42382211019866</v>
      </c>
      <c r="K450">
        <v>19.92207813967342</v>
      </c>
      <c r="L450">
        <v>19.422536472989432</v>
      </c>
      <c r="M450">
        <v>5912404.75</v>
      </c>
      <c r="N450" t="s">
        <v>16</v>
      </c>
      <c r="O450">
        <v>218</v>
      </c>
      <c r="P450" t="s">
        <v>17</v>
      </c>
      <c r="Q450">
        <v>34.936078000000002</v>
      </c>
    </row>
    <row r="451" spans="1:17" x14ac:dyDescent="0.2">
      <c r="A451">
        <v>498</v>
      </c>
      <c r="B451">
        <v>7</v>
      </c>
      <c r="C451">
        <v>14</v>
      </c>
      <c r="D451">
        <v>5</v>
      </c>
      <c r="E451">
        <v>0.36470743044569093</v>
      </c>
      <c r="F451">
        <v>34</v>
      </c>
      <c r="G451">
        <v>60753</v>
      </c>
      <c r="H451">
        <v>96.168222145408464</v>
      </c>
      <c r="I451">
        <v>4</v>
      </c>
      <c r="J451">
        <v>53.448943109305922</v>
      </c>
      <c r="K451">
        <v>200.35431234980319</v>
      </c>
      <c r="L451">
        <v>50.272013155457763</v>
      </c>
      <c r="M451">
        <v>5847501</v>
      </c>
      <c r="N451" t="s">
        <v>16</v>
      </c>
      <c r="O451">
        <v>218</v>
      </c>
      <c r="P451" t="s">
        <v>17</v>
      </c>
      <c r="Q451">
        <v>34.936078000000002</v>
      </c>
    </row>
    <row r="452" spans="1:17" x14ac:dyDescent="0.2">
      <c r="A452">
        <v>507</v>
      </c>
      <c r="B452">
        <v>7</v>
      </c>
      <c r="C452">
        <v>15</v>
      </c>
      <c r="D452">
        <v>1</v>
      </c>
      <c r="E452">
        <v>0.41882425851351129</v>
      </c>
      <c r="F452">
        <v>34</v>
      </c>
      <c r="G452">
        <v>59484</v>
      </c>
      <c r="H452">
        <v>112.79409589133211</v>
      </c>
      <c r="I452">
        <v>4</v>
      </c>
      <c r="J452">
        <v>57.837785833374937</v>
      </c>
      <c r="K452">
        <v>214.63862371860779</v>
      </c>
      <c r="L452">
        <v>41.966614298673697</v>
      </c>
      <c r="M452">
        <v>6714122.5</v>
      </c>
      <c r="N452" t="s">
        <v>16</v>
      </c>
      <c r="O452">
        <v>219</v>
      </c>
      <c r="P452" t="s">
        <v>17</v>
      </c>
      <c r="Q452">
        <v>29.550842899999999</v>
      </c>
    </row>
    <row r="453" spans="1:17" x14ac:dyDescent="0.2">
      <c r="A453">
        <v>508</v>
      </c>
      <c r="B453">
        <v>7</v>
      </c>
      <c r="C453">
        <v>15</v>
      </c>
      <c r="D453">
        <v>2</v>
      </c>
      <c r="E453">
        <v>0.44437459300142218</v>
      </c>
      <c r="F453">
        <v>34</v>
      </c>
      <c r="G453">
        <v>65176</v>
      </c>
      <c r="H453">
        <v>109.2235332024058</v>
      </c>
      <c r="I453">
        <v>5</v>
      </c>
      <c r="J453">
        <v>48.450745188163218</v>
      </c>
      <c r="K453">
        <v>221.10000398796819</v>
      </c>
      <c r="L453">
        <v>37.988452732927669</v>
      </c>
      <c r="M453">
        <v>7123716.75</v>
      </c>
      <c r="N453" t="s">
        <v>16</v>
      </c>
      <c r="O453">
        <v>219</v>
      </c>
      <c r="P453" t="s">
        <v>17</v>
      </c>
      <c r="Q453">
        <v>29.550842899999999</v>
      </c>
    </row>
    <row r="454" spans="1:17" x14ac:dyDescent="0.2">
      <c r="A454">
        <v>509</v>
      </c>
      <c r="B454">
        <v>7</v>
      </c>
      <c r="C454">
        <v>15</v>
      </c>
      <c r="D454">
        <v>3</v>
      </c>
      <c r="E454">
        <v>0.42724844241893989</v>
      </c>
      <c r="F454">
        <v>34</v>
      </c>
      <c r="G454">
        <v>65536</v>
      </c>
      <c r="H454">
        <v>104.4372100830078</v>
      </c>
      <c r="I454">
        <v>5</v>
      </c>
      <c r="J454">
        <v>48.329724745959183</v>
      </c>
      <c r="K454">
        <v>216.67807113355889</v>
      </c>
      <c r="L454">
        <v>39.948896919710037</v>
      </c>
      <c r="M454">
        <v>6849156.125</v>
      </c>
      <c r="N454" t="s">
        <v>16</v>
      </c>
      <c r="O454">
        <v>219</v>
      </c>
      <c r="P454" t="s">
        <v>17</v>
      </c>
      <c r="Q454">
        <v>29.550842899999999</v>
      </c>
    </row>
    <row r="455" spans="1:17" x14ac:dyDescent="0.2">
      <c r="A455">
        <v>510</v>
      </c>
      <c r="B455">
        <v>7</v>
      </c>
      <c r="C455">
        <v>15</v>
      </c>
      <c r="D455">
        <v>4</v>
      </c>
      <c r="E455">
        <v>0.40425889054684627</v>
      </c>
      <c r="F455">
        <v>34</v>
      </c>
      <c r="G455">
        <v>61872</v>
      </c>
      <c r="H455">
        <v>104.6694950866305</v>
      </c>
      <c r="I455">
        <v>4</v>
      </c>
      <c r="J455">
        <v>58.435863660020793</v>
      </c>
      <c r="K455">
        <v>210.59558533268611</v>
      </c>
      <c r="L455">
        <v>47.03965864568093</v>
      </c>
      <c r="M455">
        <v>6480963.375</v>
      </c>
      <c r="N455" t="s">
        <v>16</v>
      </c>
      <c r="O455">
        <v>219</v>
      </c>
      <c r="P455" t="s">
        <v>17</v>
      </c>
      <c r="Q455">
        <v>29.550842899999999</v>
      </c>
    </row>
    <row r="456" spans="1:17" x14ac:dyDescent="0.2">
      <c r="A456">
        <v>511</v>
      </c>
      <c r="B456">
        <v>7</v>
      </c>
      <c r="C456">
        <v>15</v>
      </c>
      <c r="D456">
        <v>5</v>
      </c>
      <c r="E456">
        <v>0.40541246933777592</v>
      </c>
      <c r="F456">
        <v>34</v>
      </c>
      <c r="G456">
        <v>62708</v>
      </c>
      <c r="H456">
        <v>103.56877910314471</v>
      </c>
      <c r="I456">
        <v>2</v>
      </c>
      <c r="J456">
        <v>106.1454290869134</v>
      </c>
      <c r="K456">
        <v>211.440678337756</v>
      </c>
      <c r="L456">
        <v>96.363868125423664</v>
      </c>
      <c r="M456">
        <v>6499608.25</v>
      </c>
      <c r="N456" t="s">
        <v>16</v>
      </c>
      <c r="O456">
        <v>219</v>
      </c>
      <c r="P456" t="s">
        <v>17</v>
      </c>
      <c r="Q456">
        <v>29.550842899999999</v>
      </c>
    </row>
    <row r="457" spans="1:17" x14ac:dyDescent="0.2">
      <c r="A457">
        <v>520</v>
      </c>
      <c r="B457">
        <v>7</v>
      </c>
      <c r="C457">
        <v>16</v>
      </c>
      <c r="D457">
        <v>1</v>
      </c>
      <c r="E457">
        <v>0.42216657827556447</v>
      </c>
      <c r="F457">
        <v>34</v>
      </c>
      <c r="G457">
        <v>53485</v>
      </c>
      <c r="H457">
        <v>126.44642423109281</v>
      </c>
      <c r="I457">
        <v>6</v>
      </c>
      <c r="J457">
        <v>42.726110270376779</v>
      </c>
      <c r="K457">
        <v>214.83814636809899</v>
      </c>
      <c r="L457">
        <v>22.44007605864968</v>
      </c>
      <c r="M457">
        <v>6766995.375</v>
      </c>
      <c r="N457" t="s">
        <v>16</v>
      </c>
      <c r="O457">
        <v>208</v>
      </c>
      <c r="P457" t="s">
        <v>19</v>
      </c>
      <c r="Q457">
        <v>19.0443918</v>
      </c>
    </row>
    <row r="458" spans="1:17" x14ac:dyDescent="0.2">
      <c r="A458">
        <v>521</v>
      </c>
      <c r="B458">
        <v>7</v>
      </c>
      <c r="C458">
        <v>16</v>
      </c>
      <c r="D458">
        <v>2</v>
      </c>
      <c r="E458">
        <v>0.40951915989500942</v>
      </c>
      <c r="F458">
        <v>34</v>
      </c>
      <c r="G458">
        <v>52634</v>
      </c>
      <c r="H458">
        <v>124.64146749249539</v>
      </c>
      <c r="I458">
        <v>3</v>
      </c>
      <c r="J458">
        <v>73.94067626447611</v>
      </c>
      <c r="K458">
        <v>212.40605091965151</v>
      </c>
      <c r="L458">
        <v>44.805641029021622</v>
      </c>
      <c r="M458">
        <v>6564241.5</v>
      </c>
      <c r="N458" t="s">
        <v>16</v>
      </c>
      <c r="O458">
        <v>208</v>
      </c>
      <c r="P458" t="s">
        <v>19</v>
      </c>
      <c r="Q458">
        <v>19.0443918</v>
      </c>
    </row>
    <row r="459" spans="1:17" x14ac:dyDescent="0.2">
      <c r="A459">
        <v>522</v>
      </c>
      <c r="B459">
        <v>7</v>
      </c>
      <c r="C459">
        <v>16</v>
      </c>
      <c r="D459">
        <v>3</v>
      </c>
      <c r="E459">
        <v>0.42571320882672548</v>
      </c>
      <c r="F459">
        <v>34</v>
      </c>
      <c r="G459">
        <v>52939</v>
      </c>
      <c r="H459">
        <v>128.82379720055161</v>
      </c>
      <c r="I459">
        <v>5</v>
      </c>
      <c r="J459">
        <v>57.896719103158091</v>
      </c>
      <c r="K459">
        <v>210.72286507323781</v>
      </c>
      <c r="L459">
        <v>26.16132644879303</v>
      </c>
      <c r="M459">
        <v>6823727.75</v>
      </c>
      <c r="N459" t="s">
        <v>16</v>
      </c>
      <c r="O459">
        <v>208</v>
      </c>
      <c r="P459" t="s">
        <v>19</v>
      </c>
      <c r="Q459">
        <v>19.0443918</v>
      </c>
    </row>
    <row r="460" spans="1:17" x14ac:dyDescent="0.2">
      <c r="A460">
        <v>523</v>
      </c>
      <c r="B460">
        <v>7</v>
      </c>
      <c r="C460">
        <v>16</v>
      </c>
      <c r="D460">
        <v>4</v>
      </c>
      <c r="E460">
        <v>0.45279865206066128</v>
      </c>
      <c r="F460">
        <v>34</v>
      </c>
      <c r="G460">
        <v>57689</v>
      </c>
      <c r="H460">
        <v>125.7380783164901</v>
      </c>
      <c r="I460">
        <v>6</v>
      </c>
      <c r="J460">
        <v>56.41682448441432</v>
      </c>
      <c r="K460">
        <v>206.6846292380533</v>
      </c>
      <c r="L460">
        <v>24.340251934708281</v>
      </c>
      <c r="M460">
        <v>7258192</v>
      </c>
      <c r="N460" t="s">
        <v>16</v>
      </c>
      <c r="O460">
        <v>208</v>
      </c>
      <c r="P460" t="s">
        <v>19</v>
      </c>
      <c r="Q460">
        <v>19.0443918</v>
      </c>
    </row>
    <row r="461" spans="1:17" x14ac:dyDescent="0.2">
      <c r="A461">
        <v>524</v>
      </c>
      <c r="B461">
        <v>7</v>
      </c>
      <c r="C461">
        <v>16</v>
      </c>
      <c r="D461">
        <v>5</v>
      </c>
      <c r="E461">
        <v>0.45132527975534142</v>
      </c>
      <c r="F461">
        <v>34</v>
      </c>
      <c r="G461">
        <v>60566</v>
      </c>
      <c r="H461">
        <v>119.3755737542516</v>
      </c>
      <c r="I461">
        <v>9</v>
      </c>
      <c r="J461">
        <v>30.466146307468431</v>
      </c>
      <c r="K461">
        <v>222.18834467749059</v>
      </c>
      <c r="L461">
        <v>17.944073444757748</v>
      </c>
      <c r="M461">
        <v>7234658.625</v>
      </c>
      <c r="N461" t="s">
        <v>16</v>
      </c>
      <c r="O461">
        <v>208</v>
      </c>
      <c r="P461" t="s">
        <v>19</v>
      </c>
      <c r="Q461">
        <v>19.0443918</v>
      </c>
    </row>
    <row r="462" spans="1:17" x14ac:dyDescent="0.2">
      <c r="A462">
        <v>533</v>
      </c>
      <c r="B462">
        <v>7</v>
      </c>
      <c r="C462">
        <v>17</v>
      </c>
      <c r="D462">
        <v>1</v>
      </c>
      <c r="E462">
        <v>0.44227262013199742</v>
      </c>
      <c r="F462">
        <v>34</v>
      </c>
      <c r="G462">
        <v>57680</v>
      </c>
      <c r="H462">
        <v>122.8342579750347</v>
      </c>
      <c r="I462">
        <v>12</v>
      </c>
      <c r="J462">
        <v>28.256467522432398</v>
      </c>
      <c r="K462">
        <v>216.77693273398631</v>
      </c>
      <c r="L462">
        <v>12.455886043623529</v>
      </c>
      <c r="M462">
        <v>7089402.125</v>
      </c>
      <c r="N462" t="s">
        <v>16</v>
      </c>
      <c r="O462">
        <v>209</v>
      </c>
      <c r="P462" t="s">
        <v>19</v>
      </c>
      <c r="Q462">
        <v>22.288129099999999</v>
      </c>
    </row>
    <row r="463" spans="1:17" x14ac:dyDescent="0.2">
      <c r="A463">
        <v>534</v>
      </c>
      <c r="B463">
        <v>7</v>
      </c>
      <c r="C463">
        <v>17</v>
      </c>
      <c r="D463">
        <v>2</v>
      </c>
      <c r="E463">
        <v>0.44027601744650591</v>
      </c>
      <c r="F463">
        <v>34</v>
      </c>
      <c r="G463">
        <v>62659</v>
      </c>
      <c r="H463">
        <v>112.56315932268311</v>
      </c>
      <c r="I463">
        <v>5</v>
      </c>
      <c r="J463">
        <v>49.062762967425357</v>
      </c>
      <c r="K463">
        <v>9.1608509393088582</v>
      </c>
      <c r="L463">
        <v>35.437845345499177</v>
      </c>
      <c r="M463">
        <v>7057828.5</v>
      </c>
      <c r="N463" t="s">
        <v>16</v>
      </c>
      <c r="O463">
        <v>209</v>
      </c>
      <c r="P463" t="s">
        <v>19</v>
      </c>
      <c r="Q463">
        <v>22.288129099999999</v>
      </c>
    </row>
    <row r="464" spans="1:17" x14ac:dyDescent="0.2">
      <c r="A464">
        <v>535</v>
      </c>
      <c r="B464">
        <v>7</v>
      </c>
      <c r="C464">
        <v>17</v>
      </c>
      <c r="D464">
        <v>3</v>
      </c>
      <c r="E464">
        <v>0.41722541578774952</v>
      </c>
      <c r="F464">
        <v>34</v>
      </c>
      <c r="G464">
        <v>53647</v>
      </c>
      <c r="H464">
        <v>124.5890916547058</v>
      </c>
      <c r="I464">
        <v>7</v>
      </c>
      <c r="J464">
        <v>46.797383976073199</v>
      </c>
      <c r="K464">
        <v>200.49082351730419</v>
      </c>
      <c r="L464">
        <v>19.580217356689818</v>
      </c>
      <c r="M464">
        <v>6687852.75</v>
      </c>
      <c r="N464" t="s">
        <v>16</v>
      </c>
      <c r="O464">
        <v>209</v>
      </c>
      <c r="P464" t="s">
        <v>19</v>
      </c>
      <c r="Q464">
        <v>22.288129099999999</v>
      </c>
    </row>
    <row r="465" spans="1:17" x14ac:dyDescent="0.2">
      <c r="A465">
        <v>536</v>
      </c>
      <c r="B465">
        <v>7</v>
      </c>
      <c r="C465">
        <v>17</v>
      </c>
      <c r="D465">
        <v>4</v>
      </c>
      <c r="E465">
        <v>0.40208088634801931</v>
      </c>
      <c r="F465">
        <v>34</v>
      </c>
      <c r="G465">
        <v>56483</v>
      </c>
      <c r="H465">
        <v>114.0382061859321</v>
      </c>
      <c r="I465">
        <v>10</v>
      </c>
      <c r="J465">
        <v>31.808853168882901</v>
      </c>
      <c r="K465">
        <v>71.662069977022114</v>
      </c>
      <c r="L465">
        <v>15.765854183996259</v>
      </c>
      <c r="M465">
        <v>6445402.25</v>
      </c>
      <c r="N465" t="s">
        <v>16</v>
      </c>
      <c r="O465">
        <v>209</v>
      </c>
      <c r="P465" t="s">
        <v>19</v>
      </c>
      <c r="Q465">
        <v>22.288129099999999</v>
      </c>
    </row>
    <row r="466" spans="1:17" x14ac:dyDescent="0.2">
      <c r="A466">
        <v>537</v>
      </c>
      <c r="B466">
        <v>7</v>
      </c>
      <c r="C466">
        <v>17</v>
      </c>
      <c r="D466">
        <v>5</v>
      </c>
      <c r="E466">
        <v>0.40465777412228132</v>
      </c>
      <c r="F466">
        <v>34</v>
      </c>
      <c r="G466">
        <v>53398</v>
      </c>
      <c r="H466">
        <v>121.39969661785091</v>
      </c>
      <c r="I466">
        <v>9</v>
      </c>
      <c r="J466">
        <v>34.325471680102893</v>
      </c>
      <c r="K466">
        <v>203.36363962954059</v>
      </c>
      <c r="L466">
        <v>15.5566115493559</v>
      </c>
      <c r="M466">
        <v>6486673.25</v>
      </c>
      <c r="N466" t="s">
        <v>16</v>
      </c>
      <c r="O466">
        <v>209</v>
      </c>
      <c r="P466" t="s">
        <v>19</v>
      </c>
      <c r="Q466">
        <v>22.288129099999999</v>
      </c>
    </row>
    <row r="467" spans="1:17" x14ac:dyDescent="0.2">
      <c r="A467">
        <v>546</v>
      </c>
      <c r="B467">
        <v>7</v>
      </c>
      <c r="C467">
        <v>18</v>
      </c>
      <c r="D467">
        <v>1</v>
      </c>
      <c r="E467">
        <v>0.39724765339102219</v>
      </c>
      <c r="F467">
        <v>34</v>
      </c>
      <c r="G467">
        <v>51504</v>
      </c>
      <c r="H467">
        <v>123.5591992854924</v>
      </c>
      <c r="I467">
        <v>4</v>
      </c>
      <c r="J467">
        <v>58.626288133051517</v>
      </c>
      <c r="K467">
        <v>13.49644152311881</v>
      </c>
      <c r="L467">
        <v>33.170804911356512</v>
      </c>
      <c r="M467">
        <v>6367512.5</v>
      </c>
      <c r="N467" t="s">
        <v>16</v>
      </c>
      <c r="O467">
        <v>207</v>
      </c>
      <c r="P467" t="s">
        <v>19</v>
      </c>
      <c r="Q467">
        <v>22.405715799999999</v>
      </c>
    </row>
    <row r="468" spans="1:17" x14ac:dyDescent="0.2">
      <c r="A468">
        <v>547</v>
      </c>
      <c r="B468">
        <v>7</v>
      </c>
      <c r="C468">
        <v>18</v>
      </c>
      <c r="D468">
        <v>2</v>
      </c>
      <c r="E468">
        <v>0.3804924832606229</v>
      </c>
      <c r="F468">
        <v>34</v>
      </c>
      <c r="G468">
        <v>50033</v>
      </c>
      <c r="H468">
        <v>121.8271940519257</v>
      </c>
      <c r="I468">
        <v>7</v>
      </c>
      <c r="J468">
        <v>48.168463085819482</v>
      </c>
      <c r="K468">
        <v>57.236142071694722</v>
      </c>
      <c r="L468">
        <v>18.675162517076149</v>
      </c>
      <c r="M468">
        <v>6099349.5</v>
      </c>
      <c r="N468" t="s">
        <v>16</v>
      </c>
      <c r="O468">
        <v>207</v>
      </c>
      <c r="P468" t="s">
        <v>19</v>
      </c>
      <c r="Q468">
        <v>22.405715799999999</v>
      </c>
    </row>
    <row r="469" spans="1:17" x14ac:dyDescent="0.2">
      <c r="A469">
        <v>548</v>
      </c>
      <c r="B469">
        <v>7</v>
      </c>
      <c r="C469">
        <v>18</v>
      </c>
      <c r="D469">
        <v>3</v>
      </c>
      <c r="E469">
        <v>0.41991766144110448</v>
      </c>
      <c r="F469">
        <v>34</v>
      </c>
      <c r="G469">
        <v>56358</v>
      </c>
      <c r="H469">
        <v>119.3612264452252</v>
      </c>
      <c r="I469">
        <v>5</v>
      </c>
      <c r="J469">
        <v>53.174605003069587</v>
      </c>
      <c r="K469">
        <v>212.4532817627821</v>
      </c>
      <c r="L469">
        <v>30.058854285949241</v>
      </c>
      <c r="M469">
        <v>6731317.625</v>
      </c>
      <c r="N469" t="s">
        <v>16</v>
      </c>
      <c r="O469">
        <v>207</v>
      </c>
      <c r="P469" t="s">
        <v>19</v>
      </c>
      <c r="Q469">
        <v>22.405715799999999</v>
      </c>
    </row>
    <row r="470" spans="1:17" x14ac:dyDescent="0.2">
      <c r="A470">
        <v>549</v>
      </c>
      <c r="B470">
        <v>7</v>
      </c>
      <c r="C470">
        <v>18</v>
      </c>
      <c r="D470">
        <v>4</v>
      </c>
      <c r="E470">
        <v>0.39662098794285439</v>
      </c>
      <c r="F470">
        <v>34</v>
      </c>
      <c r="G470">
        <v>53789</v>
      </c>
      <c r="H470">
        <v>118.1236684080388</v>
      </c>
      <c r="I470">
        <v>12</v>
      </c>
      <c r="J470">
        <v>22.200135326976181</v>
      </c>
      <c r="K470">
        <v>207.8199312195319</v>
      </c>
      <c r="L470">
        <v>12.078845486463861</v>
      </c>
      <c r="M470">
        <v>6357934.25</v>
      </c>
      <c r="N470" t="s">
        <v>16</v>
      </c>
      <c r="O470">
        <v>207</v>
      </c>
      <c r="P470" t="s">
        <v>19</v>
      </c>
      <c r="Q470">
        <v>22.405715799999999</v>
      </c>
    </row>
    <row r="471" spans="1:17" x14ac:dyDescent="0.2">
      <c r="A471">
        <v>550</v>
      </c>
      <c r="B471">
        <v>7</v>
      </c>
      <c r="C471">
        <v>18</v>
      </c>
      <c r="D471">
        <v>5</v>
      </c>
      <c r="E471">
        <v>0.38916417473672438</v>
      </c>
      <c r="F471">
        <v>34</v>
      </c>
      <c r="G471">
        <v>51052</v>
      </c>
      <c r="H471">
        <v>122.1166261850662</v>
      </c>
      <c r="I471">
        <v>4</v>
      </c>
      <c r="J471">
        <v>58.592951891151444</v>
      </c>
      <c r="K471">
        <v>206.41313922752249</v>
      </c>
      <c r="L471">
        <v>33.268107744861197</v>
      </c>
      <c r="M471">
        <v>6238279</v>
      </c>
      <c r="N471" t="s">
        <v>16</v>
      </c>
      <c r="O471">
        <v>207</v>
      </c>
      <c r="P471" t="s">
        <v>19</v>
      </c>
      <c r="Q471">
        <v>22.405715799999999</v>
      </c>
    </row>
    <row r="472" spans="1:17" x14ac:dyDescent="0.2">
      <c r="A472">
        <v>559</v>
      </c>
      <c r="B472">
        <v>7</v>
      </c>
      <c r="C472">
        <v>19</v>
      </c>
      <c r="D472">
        <v>1</v>
      </c>
      <c r="E472">
        <v>0.49865509442367012</v>
      </c>
      <c r="F472">
        <v>34</v>
      </c>
      <c r="G472">
        <v>62709</v>
      </c>
      <c r="H472">
        <v>127.3869938924237</v>
      </c>
      <c r="I472">
        <v>6</v>
      </c>
      <c r="J472">
        <v>45.174147542134769</v>
      </c>
      <c r="K472">
        <v>233.6056218979154</v>
      </c>
      <c r="L472">
        <v>26.115819785019269</v>
      </c>
      <c r="M472">
        <v>7992608.25</v>
      </c>
      <c r="N472" t="s">
        <v>16</v>
      </c>
      <c r="O472">
        <v>220</v>
      </c>
      <c r="P472" t="s">
        <v>20</v>
      </c>
      <c r="Q472">
        <v>19.6507559</v>
      </c>
    </row>
    <row r="473" spans="1:17" x14ac:dyDescent="0.2">
      <c r="A473">
        <v>560</v>
      </c>
      <c r="B473">
        <v>7</v>
      </c>
      <c r="C473">
        <v>19</v>
      </c>
      <c r="D473">
        <v>2</v>
      </c>
      <c r="E473">
        <v>0.51340448567365005</v>
      </c>
      <c r="F473">
        <v>34</v>
      </c>
      <c r="G473">
        <v>69255</v>
      </c>
      <c r="H473">
        <v>118.7580968883113</v>
      </c>
      <c r="I473">
        <v>4</v>
      </c>
      <c r="J473">
        <v>64.881015003474033</v>
      </c>
      <c r="K473">
        <v>237.5584042349434</v>
      </c>
      <c r="L473">
        <v>46.406417215473553</v>
      </c>
      <c r="M473">
        <v>8229535.875</v>
      </c>
      <c r="N473" t="s">
        <v>16</v>
      </c>
      <c r="O473">
        <v>220</v>
      </c>
      <c r="P473" t="s">
        <v>20</v>
      </c>
      <c r="Q473">
        <v>19.6507559</v>
      </c>
    </row>
    <row r="474" spans="1:17" x14ac:dyDescent="0.2">
      <c r="A474">
        <v>561</v>
      </c>
      <c r="B474">
        <v>7</v>
      </c>
      <c r="C474">
        <v>19</v>
      </c>
      <c r="D474">
        <v>3</v>
      </c>
      <c r="E474">
        <v>0.49733228662288059</v>
      </c>
      <c r="F474">
        <v>34</v>
      </c>
      <c r="G474">
        <v>62371</v>
      </c>
      <c r="H474">
        <v>127.73757034519249</v>
      </c>
      <c r="I474">
        <v>4</v>
      </c>
      <c r="J474">
        <v>81.463759153880574</v>
      </c>
      <c r="K474">
        <v>220.24124692160001</v>
      </c>
      <c r="L474">
        <v>38.855651194708223</v>
      </c>
      <c r="M474">
        <v>7971618.25</v>
      </c>
      <c r="N474" t="s">
        <v>16</v>
      </c>
      <c r="O474">
        <v>220</v>
      </c>
      <c r="P474" t="s">
        <v>20</v>
      </c>
      <c r="Q474">
        <v>19.6507559</v>
      </c>
    </row>
    <row r="475" spans="1:17" x14ac:dyDescent="0.2">
      <c r="A475">
        <v>562</v>
      </c>
      <c r="B475">
        <v>7</v>
      </c>
      <c r="C475">
        <v>19</v>
      </c>
      <c r="D475">
        <v>4</v>
      </c>
      <c r="E475">
        <v>0.4501941108554261</v>
      </c>
      <c r="F475">
        <v>34</v>
      </c>
      <c r="G475">
        <v>54560</v>
      </c>
      <c r="H475">
        <v>132.18438416422291</v>
      </c>
      <c r="I475">
        <v>7</v>
      </c>
      <c r="J475">
        <v>46.781228427539091</v>
      </c>
      <c r="K475">
        <v>217.01087644025881</v>
      </c>
      <c r="L475">
        <v>18.769223114251499</v>
      </c>
      <c r="M475">
        <v>7215913.625</v>
      </c>
      <c r="N475" t="s">
        <v>16</v>
      </c>
      <c r="O475">
        <v>220</v>
      </c>
      <c r="P475" t="s">
        <v>20</v>
      </c>
      <c r="Q475">
        <v>19.6507559</v>
      </c>
    </row>
    <row r="476" spans="1:17" x14ac:dyDescent="0.2">
      <c r="A476">
        <v>563</v>
      </c>
      <c r="B476">
        <v>7</v>
      </c>
      <c r="C476">
        <v>19</v>
      </c>
      <c r="D476">
        <v>5</v>
      </c>
      <c r="E476">
        <v>0.48293027989516918</v>
      </c>
      <c r="F476">
        <v>34</v>
      </c>
      <c r="G476">
        <v>64152</v>
      </c>
      <c r="H476">
        <v>120.59489961341809</v>
      </c>
      <c r="I476">
        <v>4</v>
      </c>
      <c r="J476">
        <v>63.467230748601132</v>
      </c>
      <c r="K476">
        <v>230.344903984203</v>
      </c>
      <c r="L476">
        <v>42.332254274272927</v>
      </c>
      <c r="M476">
        <v>7740744.625</v>
      </c>
      <c r="N476" t="s">
        <v>16</v>
      </c>
      <c r="O476">
        <v>220</v>
      </c>
      <c r="P476" t="s">
        <v>20</v>
      </c>
      <c r="Q476">
        <v>19.6507559</v>
      </c>
    </row>
    <row r="477" spans="1:17" x14ac:dyDescent="0.2">
      <c r="A477">
        <v>572</v>
      </c>
      <c r="B477">
        <v>7</v>
      </c>
      <c r="C477">
        <v>20</v>
      </c>
      <c r="D477">
        <v>1</v>
      </c>
      <c r="E477">
        <v>0.44848515379053011</v>
      </c>
      <c r="F477">
        <v>34</v>
      </c>
      <c r="G477">
        <v>56491</v>
      </c>
      <c r="H477">
        <v>127.1813740241808</v>
      </c>
      <c r="I477">
        <v>3</v>
      </c>
      <c r="J477">
        <v>78.163913078226855</v>
      </c>
      <c r="K477">
        <v>222.17381359150011</v>
      </c>
      <c r="L477">
        <v>47.128609091741403</v>
      </c>
      <c r="M477">
        <v>7188834.125</v>
      </c>
      <c r="N477" t="s">
        <v>16</v>
      </c>
      <c r="O477">
        <v>213</v>
      </c>
      <c r="P477" t="s">
        <v>20</v>
      </c>
      <c r="Q477">
        <v>19.134828299999999</v>
      </c>
    </row>
    <row r="478" spans="1:17" x14ac:dyDescent="0.2">
      <c r="A478">
        <v>573</v>
      </c>
      <c r="B478">
        <v>7</v>
      </c>
      <c r="C478">
        <v>20</v>
      </c>
      <c r="D478">
        <v>2</v>
      </c>
      <c r="E478">
        <v>0.46944483146763188</v>
      </c>
      <c r="F478">
        <v>34</v>
      </c>
      <c r="G478">
        <v>59668</v>
      </c>
      <c r="H478">
        <v>126.03692096266001</v>
      </c>
      <c r="I478">
        <v>2</v>
      </c>
      <c r="J478">
        <v>115.21742974722591</v>
      </c>
      <c r="K478">
        <v>227.5096854226253</v>
      </c>
      <c r="L478">
        <v>75.346629161312592</v>
      </c>
      <c r="M478">
        <v>7524648.375</v>
      </c>
      <c r="N478" t="s">
        <v>16</v>
      </c>
      <c r="O478">
        <v>213</v>
      </c>
      <c r="P478" t="s">
        <v>20</v>
      </c>
      <c r="Q478">
        <v>19.134828299999999</v>
      </c>
    </row>
    <row r="479" spans="1:17" x14ac:dyDescent="0.2">
      <c r="A479">
        <v>574</v>
      </c>
      <c r="B479">
        <v>7</v>
      </c>
      <c r="C479">
        <v>20</v>
      </c>
      <c r="D479">
        <v>3</v>
      </c>
      <c r="E479">
        <v>0.46295233022915772</v>
      </c>
      <c r="F479">
        <v>34</v>
      </c>
      <c r="G479">
        <v>55748</v>
      </c>
      <c r="H479">
        <v>133.0337052450312</v>
      </c>
      <c r="I479">
        <v>1</v>
      </c>
      <c r="J479">
        <v>225.94963298088621</v>
      </c>
      <c r="K479">
        <v>225.94963298088621</v>
      </c>
      <c r="L479">
        <v>133.38829811805709</v>
      </c>
      <c r="M479">
        <v>7420487</v>
      </c>
      <c r="N479" t="s">
        <v>16</v>
      </c>
      <c r="O479">
        <v>213</v>
      </c>
      <c r="P479" t="s">
        <v>20</v>
      </c>
      <c r="Q479">
        <v>19.134828299999999</v>
      </c>
    </row>
    <row r="480" spans="1:17" x14ac:dyDescent="0.2">
      <c r="A480">
        <v>575</v>
      </c>
      <c r="B480">
        <v>7</v>
      </c>
      <c r="C480">
        <v>20</v>
      </c>
      <c r="D480">
        <v>4</v>
      </c>
      <c r="E480">
        <v>0.41331947790322321</v>
      </c>
      <c r="F480">
        <v>34</v>
      </c>
      <c r="G480">
        <v>52571</v>
      </c>
      <c r="H480">
        <v>125.94888817028399</v>
      </c>
      <c r="I480">
        <v>8</v>
      </c>
      <c r="J480">
        <v>48.322220455266653</v>
      </c>
      <c r="K480">
        <v>196.24993464712981</v>
      </c>
      <c r="L480">
        <v>16.60779748601643</v>
      </c>
      <c r="M480">
        <v>6624967</v>
      </c>
      <c r="N480" t="s">
        <v>16</v>
      </c>
      <c r="O480">
        <v>213</v>
      </c>
      <c r="P480" t="s">
        <v>20</v>
      </c>
      <c r="Q480">
        <v>19.134828299999999</v>
      </c>
    </row>
    <row r="481" spans="1:17" x14ac:dyDescent="0.2">
      <c r="A481">
        <v>576</v>
      </c>
      <c r="B481">
        <v>7</v>
      </c>
      <c r="C481">
        <v>20</v>
      </c>
      <c r="D481">
        <v>5</v>
      </c>
      <c r="E481">
        <v>0.42495582941815679</v>
      </c>
      <c r="F481">
        <v>34</v>
      </c>
      <c r="G481">
        <v>53375</v>
      </c>
      <c r="H481">
        <v>127.54416861826699</v>
      </c>
      <c r="I481">
        <v>9</v>
      </c>
      <c r="J481">
        <v>31.116277677883929</v>
      </c>
      <c r="K481">
        <v>214.47194558153109</v>
      </c>
      <c r="L481">
        <v>14.80079006626706</v>
      </c>
      <c r="M481">
        <v>6811576.25</v>
      </c>
      <c r="N481" t="s">
        <v>16</v>
      </c>
      <c r="O481">
        <v>213</v>
      </c>
      <c r="P481" t="s">
        <v>20</v>
      </c>
      <c r="Q481">
        <v>19.134828299999999</v>
      </c>
    </row>
    <row r="482" spans="1:17" x14ac:dyDescent="0.2">
      <c r="A482">
        <v>585</v>
      </c>
      <c r="B482">
        <v>7</v>
      </c>
      <c r="C482">
        <v>21</v>
      </c>
      <c r="D482">
        <v>1</v>
      </c>
      <c r="E482">
        <v>0.44107247371238628</v>
      </c>
      <c r="F482">
        <v>34</v>
      </c>
      <c r="G482">
        <v>56115</v>
      </c>
      <c r="H482">
        <v>125.9173839436871</v>
      </c>
      <c r="I482">
        <v>7</v>
      </c>
      <c r="J482">
        <v>37.831079589882599</v>
      </c>
      <c r="K482">
        <v>219.4272895315143</v>
      </c>
      <c r="L482">
        <v>20.264941871037401</v>
      </c>
      <c r="M482">
        <v>7069872.625</v>
      </c>
      <c r="N482" t="s">
        <v>16</v>
      </c>
      <c r="O482">
        <v>212</v>
      </c>
      <c r="P482" t="s">
        <v>20</v>
      </c>
      <c r="Q482">
        <v>27.9844948</v>
      </c>
    </row>
    <row r="483" spans="1:17" x14ac:dyDescent="0.2">
      <c r="A483">
        <v>586</v>
      </c>
      <c r="B483">
        <v>7</v>
      </c>
      <c r="C483">
        <v>21</v>
      </c>
      <c r="D483">
        <v>2</v>
      </c>
      <c r="E483">
        <v>0.43202449582114832</v>
      </c>
      <c r="F483">
        <v>34</v>
      </c>
      <c r="G483">
        <v>55074</v>
      </c>
      <c r="H483">
        <v>125.6656135381487</v>
      </c>
      <c r="I483">
        <v>6</v>
      </c>
      <c r="J483">
        <v>39.821236824356113</v>
      </c>
      <c r="K483">
        <v>218.01296972702991</v>
      </c>
      <c r="L483">
        <v>23.250325709777758</v>
      </c>
      <c r="M483">
        <v>6925086</v>
      </c>
      <c r="N483" t="s">
        <v>16</v>
      </c>
      <c r="O483">
        <v>212</v>
      </c>
      <c r="P483" t="s">
        <v>20</v>
      </c>
      <c r="Q483">
        <v>27.9844948</v>
      </c>
    </row>
    <row r="484" spans="1:17" x14ac:dyDescent="0.2">
      <c r="A484">
        <v>587</v>
      </c>
      <c r="B484">
        <v>7</v>
      </c>
      <c r="C484">
        <v>21</v>
      </c>
      <c r="D484">
        <v>3</v>
      </c>
      <c r="E484">
        <v>0.42680898383191912</v>
      </c>
      <c r="F484">
        <v>34</v>
      </c>
      <c r="G484">
        <v>50339</v>
      </c>
      <c r="H484">
        <v>135.82623810564371</v>
      </c>
      <c r="I484">
        <v>6</v>
      </c>
      <c r="J484">
        <v>49.58790155470701</v>
      </c>
      <c r="K484">
        <v>210.10863085422281</v>
      </c>
      <c r="L484">
        <v>19.66164218843474</v>
      </c>
      <c r="M484">
        <v>6841215.875</v>
      </c>
      <c r="N484" t="s">
        <v>16</v>
      </c>
      <c r="O484">
        <v>212</v>
      </c>
      <c r="P484" t="s">
        <v>20</v>
      </c>
      <c r="Q484">
        <v>27.9844948</v>
      </c>
    </row>
    <row r="485" spans="1:17" x14ac:dyDescent="0.2">
      <c r="A485">
        <v>588</v>
      </c>
      <c r="B485">
        <v>7</v>
      </c>
      <c r="C485">
        <v>21</v>
      </c>
      <c r="D485">
        <v>4</v>
      </c>
      <c r="E485">
        <v>0.39730308509915779</v>
      </c>
      <c r="F485">
        <v>34</v>
      </c>
      <c r="G485">
        <v>50984</v>
      </c>
      <c r="H485">
        <v>124.8368311627177</v>
      </c>
      <c r="I485">
        <v>8</v>
      </c>
      <c r="J485">
        <v>30.067578751322149</v>
      </c>
      <c r="K485">
        <v>208.86564738093071</v>
      </c>
      <c r="L485">
        <v>16.249923085640869</v>
      </c>
      <c r="M485">
        <v>6368830.75</v>
      </c>
      <c r="N485" t="s">
        <v>16</v>
      </c>
      <c r="O485">
        <v>212</v>
      </c>
      <c r="P485" t="s">
        <v>20</v>
      </c>
      <c r="Q485">
        <v>27.9844948</v>
      </c>
    </row>
    <row r="486" spans="1:17" x14ac:dyDescent="0.2">
      <c r="A486">
        <v>589</v>
      </c>
      <c r="B486">
        <v>7</v>
      </c>
      <c r="C486">
        <v>21</v>
      </c>
      <c r="D486">
        <v>5</v>
      </c>
      <c r="E486">
        <v>0.44653749081132038</v>
      </c>
      <c r="F486">
        <v>34</v>
      </c>
      <c r="G486">
        <v>55246</v>
      </c>
      <c r="H486">
        <v>129.48271368062839</v>
      </c>
      <c r="I486">
        <v>6</v>
      </c>
      <c r="J486">
        <v>39.676295204091183</v>
      </c>
      <c r="K486">
        <v>221.74917295276609</v>
      </c>
      <c r="L486">
        <v>22.635386959173928</v>
      </c>
      <c r="M486">
        <v>7157594.5</v>
      </c>
      <c r="N486" t="s">
        <v>16</v>
      </c>
      <c r="O486">
        <v>212</v>
      </c>
      <c r="P486" t="s">
        <v>20</v>
      </c>
      <c r="Q486">
        <v>27.9844948</v>
      </c>
    </row>
    <row r="487" spans="1:17" x14ac:dyDescent="0.2">
      <c r="A487">
        <v>598</v>
      </c>
      <c r="B487">
        <v>7</v>
      </c>
      <c r="C487">
        <v>22</v>
      </c>
      <c r="D487">
        <v>1</v>
      </c>
      <c r="E487">
        <v>0.39967397666075388</v>
      </c>
      <c r="F487">
        <v>34</v>
      </c>
      <c r="G487">
        <v>57098</v>
      </c>
      <c r="H487">
        <v>112.1346106693755</v>
      </c>
      <c r="I487">
        <v>6</v>
      </c>
      <c r="J487">
        <v>41.879080613685829</v>
      </c>
      <c r="K487">
        <v>208.52352331185349</v>
      </c>
      <c r="L487">
        <v>27.013452511568062</v>
      </c>
      <c r="M487">
        <v>6407125.25</v>
      </c>
      <c r="N487" t="s">
        <v>16</v>
      </c>
      <c r="O487">
        <v>199</v>
      </c>
      <c r="P487" t="s">
        <v>21</v>
      </c>
      <c r="Q487">
        <v>22.9961682</v>
      </c>
    </row>
    <row r="488" spans="1:17" x14ac:dyDescent="0.2">
      <c r="A488">
        <v>599</v>
      </c>
      <c r="B488">
        <v>7</v>
      </c>
      <c r="C488">
        <v>22</v>
      </c>
      <c r="D488">
        <v>2</v>
      </c>
      <c r="E488">
        <v>0.39388960300909281</v>
      </c>
      <c r="F488">
        <v>34</v>
      </c>
      <c r="G488">
        <v>52031</v>
      </c>
      <c r="H488">
        <v>121.273817531856</v>
      </c>
      <c r="I488">
        <v>12</v>
      </c>
      <c r="J488">
        <v>24.603328570611119</v>
      </c>
      <c r="K488">
        <v>205.94019561406279</v>
      </c>
      <c r="L488">
        <v>11.38056976153594</v>
      </c>
      <c r="M488">
        <v>6314202.125</v>
      </c>
      <c r="N488" t="s">
        <v>16</v>
      </c>
      <c r="O488">
        <v>199</v>
      </c>
      <c r="P488" t="s">
        <v>21</v>
      </c>
      <c r="Q488">
        <v>22.9961682</v>
      </c>
    </row>
    <row r="489" spans="1:17" x14ac:dyDescent="0.2">
      <c r="A489">
        <v>600</v>
      </c>
      <c r="B489">
        <v>7</v>
      </c>
      <c r="C489">
        <v>22</v>
      </c>
      <c r="D489">
        <v>3</v>
      </c>
      <c r="E489">
        <v>0.42524135265353091</v>
      </c>
      <c r="F489">
        <v>34</v>
      </c>
      <c r="G489">
        <v>52107</v>
      </c>
      <c r="H489">
        <v>130.73567850768609</v>
      </c>
      <c r="I489">
        <v>17</v>
      </c>
      <c r="J489">
        <v>24.074289018329541</v>
      </c>
      <c r="K489">
        <v>202.60916163991519</v>
      </c>
      <c r="L489">
        <v>7.4628231597686048</v>
      </c>
      <c r="M489">
        <v>6816229.25</v>
      </c>
      <c r="N489" t="s">
        <v>16</v>
      </c>
      <c r="O489">
        <v>199</v>
      </c>
      <c r="P489" t="s">
        <v>21</v>
      </c>
      <c r="Q489">
        <v>22.9961682</v>
      </c>
    </row>
    <row r="490" spans="1:17" x14ac:dyDescent="0.2">
      <c r="A490">
        <v>601</v>
      </c>
      <c r="B490">
        <v>7</v>
      </c>
      <c r="C490">
        <v>22</v>
      </c>
      <c r="D490">
        <v>4</v>
      </c>
      <c r="E490">
        <v>0.42405980831615447</v>
      </c>
      <c r="F490">
        <v>34</v>
      </c>
      <c r="G490">
        <v>54833</v>
      </c>
      <c r="H490">
        <v>123.8910145350428</v>
      </c>
      <c r="I490">
        <v>11</v>
      </c>
      <c r="J490">
        <v>27.02270782884235</v>
      </c>
      <c r="K490">
        <v>213.9448782375579</v>
      </c>
      <c r="L490">
        <v>12.80736067951587</v>
      </c>
      <c r="M490">
        <v>6797424</v>
      </c>
      <c r="N490" t="s">
        <v>16</v>
      </c>
      <c r="O490">
        <v>199</v>
      </c>
      <c r="P490" t="s">
        <v>21</v>
      </c>
      <c r="Q490">
        <v>22.9961682</v>
      </c>
    </row>
    <row r="491" spans="1:17" x14ac:dyDescent="0.2">
      <c r="A491">
        <v>602</v>
      </c>
      <c r="B491">
        <v>7</v>
      </c>
      <c r="C491">
        <v>22</v>
      </c>
      <c r="D491">
        <v>5</v>
      </c>
      <c r="E491">
        <v>0.48295656001805781</v>
      </c>
      <c r="F491">
        <v>34</v>
      </c>
      <c r="G491">
        <v>63617</v>
      </c>
      <c r="H491">
        <v>121.61568448685099</v>
      </c>
      <c r="I491">
        <v>3</v>
      </c>
      <c r="J491">
        <v>78.197491714584956</v>
      </c>
      <c r="K491">
        <v>230.7600811627677</v>
      </c>
      <c r="L491">
        <v>55.502490255258763</v>
      </c>
      <c r="M491">
        <v>7741442.625</v>
      </c>
      <c r="N491" t="s">
        <v>16</v>
      </c>
      <c r="O491">
        <v>199</v>
      </c>
      <c r="P491" t="s">
        <v>21</v>
      </c>
      <c r="Q491">
        <v>22.9961682</v>
      </c>
    </row>
    <row r="492" spans="1:17" x14ac:dyDescent="0.2">
      <c r="A492">
        <v>611</v>
      </c>
      <c r="B492">
        <v>7</v>
      </c>
      <c r="C492">
        <v>23</v>
      </c>
      <c r="D492">
        <v>1</v>
      </c>
      <c r="E492">
        <v>0.43364131639819742</v>
      </c>
      <c r="F492">
        <v>34</v>
      </c>
      <c r="G492">
        <v>54151</v>
      </c>
      <c r="H492">
        <v>128.2858857638825</v>
      </c>
      <c r="I492">
        <v>19</v>
      </c>
      <c r="J492">
        <v>18.208340785545229</v>
      </c>
      <c r="K492">
        <v>211.27439342559461</v>
      </c>
      <c r="L492">
        <v>7.071704914174747</v>
      </c>
      <c r="M492">
        <v>6950966.25</v>
      </c>
      <c r="N492" t="s">
        <v>16</v>
      </c>
      <c r="O492">
        <v>203</v>
      </c>
      <c r="P492" t="s">
        <v>21</v>
      </c>
      <c r="Q492">
        <v>16.217268300000001</v>
      </c>
    </row>
    <row r="493" spans="1:17" x14ac:dyDescent="0.2">
      <c r="A493">
        <v>612</v>
      </c>
      <c r="B493">
        <v>7</v>
      </c>
      <c r="C493">
        <v>23</v>
      </c>
      <c r="D493">
        <v>2</v>
      </c>
      <c r="E493">
        <v>0.47183725899691581</v>
      </c>
      <c r="F493">
        <v>34</v>
      </c>
      <c r="G493">
        <v>61544</v>
      </c>
      <c r="H493">
        <v>122.81777265046151</v>
      </c>
      <c r="I493">
        <v>18</v>
      </c>
      <c r="J493">
        <v>17.90934133953235</v>
      </c>
      <c r="K493">
        <v>226.0923228525927</v>
      </c>
      <c r="L493">
        <v>8.8613955874685271</v>
      </c>
      <c r="M493">
        <v>7562966.25</v>
      </c>
      <c r="N493" t="s">
        <v>16</v>
      </c>
      <c r="O493">
        <v>203</v>
      </c>
      <c r="P493" t="s">
        <v>21</v>
      </c>
      <c r="Q493">
        <v>16.217268300000001</v>
      </c>
    </row>
    <row r="494" spans="1:17" x14ac:dyDescent="0.2">
      <c r="A494">
        <v>613</v>
      </c>
      <c r="B494">
        <v>7</v>
      </c>
      <c r="C494">
        <v>23</v>
      </c>
      <c r="D494">
        <v>3</v>
      </c>
      <c r="E494">
        <v>0.49233463123431931</v>
      </c>
      <c r="F494">
        <v>34</v>
      </c>
      <c r="G494">
        <v>61021</v>
      </c>
      <c r="H494">
        <v>129.25155274413731</v>
      </c>
      <c r="I494">
        <v>9</v>
      </c>
      <c r="J494">
        <v>28.258369983129128</v>
      </c>
      <c r="K494">
        <v>232.83033183376881</v>
      </c>
      <c r="L494">
        <v>16.69748912311713</v>
      </c>
      <c r="M494">
        <v>7891320.5</v>
      </c>
      <c r="N494" t="s">
        <v>16</v>
      </c>
      <c r="O494">
        <v>203</v>
      </c>
      <c r="P494" t="s">
        <v>21</v>
      </c>
      <c r="Q494">
        <v>16.217268300000001</v>
      </c>
    </row>
    <row r="495" spans="1:17" x14ac:dyDescent="0.2">
      <c r="A495">
        <v>614</v>
      </c>
      <c r="B495">
        <v>7</v>
      </c>
      <c r="C495">
        <v>23</v>
      </c>
      <c r="D495">
        <v>4</v>
      </c>
      <c r="E495">
        <v>0.50709263687137451</v>
      </c>
      <c r="F495">
        <v>34</v>
      </c>
      <c r="G495">
        <v>68044</v>
      </c>
      <c r="H495">
        <v>119.38566221856451</v>
      </c>
      <c r="I495">
        <v>18</v>
      </c>
      <c r="J495">
        <v>16.334320801999631</v>
      </c>
      <c r="K495">
        <v>235.84556658246211</v>
      </c>
      <c r="L495">
        <v>10.07894987508711</v>
      </c>
      <c r="M495">
        <v>8128263.375</v>
      </c>
      <c r="N495" t="s">
        <v>16</v>
      </c>
      <c r="O495">
        <v>203</v>
      </c>
      <c r="P495" t="s">
        <v>21</v>
      </c>
      <c r="Q495">
        <v>16.217268300000001</v>
      </c>
    </row>
    <row r="496" spans="1:17" x14ac:dyDescent="0.2">
      <c r="A496">
        <v>615</v>
      </c>
      <c r="B496">
        <v>7</v>
      </c>
      <c r="C496">
        <v>23</v>
      </c>
      <c r="D496">
        <v>5</v>
      </c>
      <c r="E496">
        <v>0.51559578599165823</v>
      </c>
      <c r="F496">
        <v>34</v>
      </c>
      <c r="G496">
        <v>61646</v>
      </c>
      <c r="H496">
        <v>133.98591960548941</v>
      </c>
      <c r="I496">
        <v>11</v>
      </c>
      <c r="J496">
        <v>25.65977676841225</v>
      </c>
      <c r="K496">
        <v>237.86762543289319</v>
      </c>
      <c r="L496">
        <v>13.313835378756011</v>
      </c>
      <c r="M496">
        <v>8263884</v>
      </c>
      <c r="N496" t="s">
        <v>16</v>
      </c>
      <c r="O496">
        <v>203</v>
      </c>
      <c r="P496" t="s">
        <v>21</v>
      </c>
      <c r="Q496">
        <v>16.217268300000001</v>
      </c>
    </row>
    <row r="497" spans="1:17" x14ac:dyDescent="0.2">
      <c r="A497">
        <v>624</v>
      </c>
      <c r="B497">
        <v>7</v>
      </c>
      <c r="C497">
        <v>24</v>
      </c>
      <c r="D497">
        <v>1</v>
      </c>
      <c r="E497">
        <v>0.51697427519296224</v>
      </c>
      <c r="F497">
        <v>34</v>
      </c>
      <c r="G497">
        <v>59184</v>
      </c>
      <c r="H497">
        <v>139.93273519870229</v>
      </c>
      <c r="I497">
        <v>11</v>
      </c>
      <c r="J497">
        <v>28.921109245088541</v>
      </c>
      <c r="K497">
        <v>235.42263244867601</v>
      </c>
      <c r="L497">
        <v>12.238901314166529</v>
      </c>
      <c r="M497">
        <v>8286107</v>
      </c>
      <c r="N497" t="s">
        <v>16</v>
      </c>
      <c r="O497">
        <v>202</v>
      </c>
      <c r="P497" t="s">
        <v>21</v>
      </c>
      <c r="Q497">
        <v>14.2069676</v>
      </c>
    </row>
    <row r="498" spans="1:17" x14ac:dyDescent="0.2">
      <c r="A498">
        <v>625</v>
      </c>
      <c r="B498">
        <v>7</v>
      </c>
      <c r="C498">
        <v>24</v>
      </c>
      <c r="D498">
        <v>2</v>
      </c>
      <c r="E498">
        <v>0.52932131364159352</v>
      </c>
      <c r="F498">
        <v>34</v>
      </c>
      <c r="G498">
        <v>62716</v>
      </c>
      <c r="H498">
        <v>135.2059283117546</v>
      </c>
      <c r="I498">
        <v>8</v>
      </c>
      <c r="J498">
        <v>38.198221312221939</v>
      </c>
      <c r="K498">
        <v>238.22511179668959</v>
      </c>
      <c r="L498">
        <v>18.456219959409001</v>
      </c>
      <c r="M498">
        <v>8483817.125</v>
      </c>
      <c r="N498" t="s">
        <v>16</v>
      </c>
      <c r="O498">
        <v>202</v>
      </c>
      <c r="P498" t="s">
        <v>21</v>
      </c>
      <c r="Q498">
        <v>14.2069676</v>
      </c>
    </row>
    <row r="499" spans="1:17" x14ac:dyDescent="0.2">
      <c r="A499">
        <v>626</v>
      </c>
      <c r="B499">
        <v>7</v>
      </c>
      <c r="C499">
        <v>24</v>
      </c>
      <c r="D499">
        <v>3</v>
      </c>
      <c r="E499">
        <v>0.58038215668296655</v>
      </c>
      <c r="F499">
        <v>34</v>
      </c>
      <c r="G499">
        <v>63861</v>
      </c>
      <c r="H499">
        <v>145.59050124489119</v>
      </c>
      <c r="I499">
        <v>14</v>
      </c>
      <c r="J499">
        <v>21.226219520592899</v>
      </c>
      <c r="K499">
        <v>252.6079684645284</v>
      </c>
      <c r="L499">
        <v>9.9729758013887633</v>
      </c>
      <c r="M499">
        <v>9301794.5</v>
      </c>
      <c r="N499" t="s">
        <v>16</v>
      </c>
      <c r="O499">
        <v>202</v>
      </c>
      <c r="P499" t="s">
        <v>21</v>
      </c>
      <c r="Q499">
        <v>14.2069676</v>
      </c>
    </row>
    <row r="500" spans="1:17" x14ac:dyDescent="0.2">
      <c r="A500">
        <v>627</v>
      </c>
      <c r="B500">
        <v>7</v>
      </c>
      <c r="C500">
        <v>24</v>
      </c>
      <c r="D500">
        <v>4</v>
      </c>
      <c r="E500">
        <v>0.57686062021589402</v>
      </c>
      <c r="F500">
        <v>34</v>
      </c>
      <c r="G500">
        <v>66769</v>
      </c>
      <c r="H500">
        <v>138.40466384100409</v>
      </c>
      <c r="I500">
        <v>14</v>
      </c>
      <c r="J500">
        <v>28.792361734636739</v>
      </c>
      <c r="K500">
        <v>237.79969379703229</v>
      </c>
      <c r="L500">
        <v>10.968474720012081</v>
      </c>
      <c r="M500">
        <v>9245507.5</v>
      </c>
      <c r="N500" t="s">
        <v>16</v>
      </c>
      <c r="O500">
        <v>202</v>
      </c>
      <c r="P500" t="s">
        <v>21</v>
      </c>
      <c r="Q500">
        <v>14.2069676</v>
      </c>
    </row>
    <row r="501" spans="1:17" x14ac:dyDescent="0.2">
      <c r="A501">
        <v>628</v>
      </c>
      <c r="B501">
        <v>7</v>
      </c>
      <c r="C501">
        <v>24</v>
      </c>
      <c r="D501">
        <v>5</v>
      </c>
      <c r="E501">
        <v>0.53617986390766581</v>
      </c>
      <c r="F501">
        <v>34</v>
      </c>
      <c r="G501">
        <v>64735</v>
      </c>
      <c r="H501">
        <v>132.686290260292</v>
      </c>
      <c r="I501">
        <v>15</v>
      </c>
      <c r="J501">
        <v>18.74850606104339</v>
      </c>
      <c r="K501">
        <v>242.8831514710692</v>
      </c>
      <c r="L501">
        <v>10.35313718379652</v>
      </c>
      <c r="M501">
        <v>8593964.5</v>
      </c>
      <c r="N501" t="s">
        <v>16</v>
      </c>
      <c r="O501">
        <v>202</v>
      </c>
      <c r="P501" t="s">
        <v>21</v>
      </c>
      <c r="Q501">
        <v>14.2069676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2022-10-16T14:05:45Z</dcterms:created>
  <dcterms:modified xsi:type="dcterms:W3CDTF">2022-11-07T16:25:31Z</dcterms:modified>
</cp:coreProperties>
</file>