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c4de2625ce47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259afc1ca4bf474f"/>
    <x:sheet xmlns:r="http://schemas.openxmlformats.org/officeDocument/2006/relationships" name="Instructions" sheetId="2" r:id="R74db947df70b45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84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5aea05971b4a0b" /><Relationship Type="http://schemas.openxmlformats.org/officeDocument/2006/relationships/theme" Target="/xl/theme/theme1.xml" Id="R837dd4342bf54fb2" /><Relationship Type="http://schemas.openxmlformats.org/officeDocument/2006/relationships/sharedStrings" Target="/xl/sharedStrings.xml" Id="Rf41cbd5600f443f5" /><Relationship Type="http://schemas.openxmlformats.org/officeDocument/2006/relationships/worksheet" Target="/xl/worksheets/sheet1.xml" Id="R259afc1ca4bf474f" /><Relationship Type="http://schemas.openxmlformats.org/officeDocument/2006/relationships/worksheet" Target="/xl/worksheets/sheet2.xml" Id="R74db947df70b45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/>
  </ns0:sheetViews>
  <ns0:sheetFormatPr defaultRowHeight="15"/>
  <ns0:cols>
    <ns0:col min="1" max="1" width="26" hidden="0" customWidth="1"/>
    <ns0:col min="2" max="2" width="22" hidden="0" customWidth="1"/>
    <ns0:col min="3" max="3" width="22" hidden="0" customWidth="1"/>
    <ns0:col min="4" max="4" width="22" hidden="0" customWidth="1"/>
    <ns0:col min="5" max="5" width="22" hidden="0" customWidth="1"/>
    <ns0:col min="6" max="6" width="32" hidden="0" customWidth="1"/>
    <ns0:col min="7" max="7" width="22" hidden="0" customWidth="1"/>
    <ns0:col min="8" max="8" width="22" hidden="0" customWidth="1"/>
    <ns0:col min="9" max="9" width="22" hidden="0" customWidth="1"/>
    <ns0:col min="10" max="10" width="22" hidden="0" customWidth="1"/>
  </ns0:cols>
  <ns0:sheetData>
    <ns0:row r="1">
      <ns0:c r="A1" s="4" t="str">
        <ns0:v>G07 합성 상품 자료</ns0:v>
      </ns0:c>
      <ns0:c r="B1" s="4"/>
      <ns0:c r="C1" s="4"/>
      <ns0:c r="D1" s="4"/>
      <ns0:c r="E1" s="4"/>
      <ns0:c r="F1" s="4"/>
      <ns0:c r="G1" s="4"/>
      <ns0:c r="H1" s="4"/>
      <ns0:c r="I1" s="4"/>
      <ns0:c r="J1" s="4"/>
    </ns0:row>
    <ns0:row r="2">
      <ns0:c r="A2" s="4"/>
      <ns0:c r="B2" s="4"/>
      <ns0:c r="C2" s="4"/>
      <ns0:c r="D2" s="4"/>
      <ns0:c r="E2" s="4"/>
      <ns0:c r="F2" s="4"/>
      <ns0:c r="G2" s="4"/>
      <ns0:c r="H2" s="4"/>
      <ns0:c r="I2" s="4"/>
      <ns0:c r="J2" s="4"/>
    </ns0:row>
    <ns0:row r="3" ht="24" customHeight="1">
      <ns0:c r="A3" s="5" t="str">
        <ns0:v>ContextKey</ns0:v>
      </ns0:c>
      <ns0:c r="B3" s="5" t="str">
        <ns0:v>ProductCode</ns0:v>
      </ns0:c>
      <ns0:c r="C3" s="5" t="str">
        <ns0:v>ProductName</ns0:v>
      </ns0:c>
      <ns0:c r="D3" s="5" t="str">
        <ns0:v>Description</ns0:v>
      </ns0:c>
      <ns0:c r="E3" s="5" t="str">
        <ns0:v>JAN</ns0:v>
      </ns0:c>
      <ns0:c r="F3" s="5" t="str">
        <ns0:v>RetailAmount</ns0:v>
      </ns0:c>
      <ns0:c r="G3" s="5" t="str">
        <ns0:v>Currency</ns0:v>
      </ns0:c>
      <ns0:c r="H3" s="5" t="str">
        <ns0:v>TaxIncluded</ns0:v>
      </ns0:c>
      <ns0:c r="I3" s="5" t="str">
        <ns0:v>EffectiveFrom</ns0:v>
      </ns0:c>
      <ns0:c r="J3" s="5" t="str">
        <ns0:v>SKU</ns0:v>
      </ns0:c>
    </ns0:row>
    <ns0:row r="4" ht="24" customHeight="1">
      <ns0:c r="A4" s="4" t="str">
        <ns0:v>ctx-jp-a-luna</ns0:v>
      </ns0:c>
      <ns0:c r="B4" s="4" t="str">
        <ns0:v>G07-C</ns0:v>
      </ns0:c>
      <ns0:c r="C4" s="4" t="str">
        <ns0:v>합성 로션 C</ns0:v>
      </ns0:c>
      <ns0:c r="D4" s="4" t="str">
        <ns0:v>=literal-not-formula</ns0:v>
      </ns0:c>
      <ns0:c r="E4" s="4" t="str">
        <ns0:v>0000000000003</ns0:v>
      </ns0:c>
      <ns0:c r="F4" s="4">
        <ns0:f>1+1</ns0:f>
        <ns0:v>2</ns0:v>
      </ns0:c>
      <ns0:c r="G4" s="4" t="str">
        <ns0:v>JPY</ns0:v>
      </ns0:c>
      <ns0:c r="H4" s="4" t="str">
        <ns0:v>yes</ns0:v>
      </ns0:c>
      <ns0:c r="I4" s="4" t="str">
        <ns0:v>2026-10-01</ns0:v>
      </ns0:c>
      <ns0:c r="J4" s="4" t="str">
        <ns0:v>0003</ns0:v>
      </ns0:c>
    </ns0:row>
    <ns0:row r="5" ht="24" customHeight="1">
      <ns0:c r="A5" s="4" t="str">
        <ns0:v>ctx-jp-a-luna</ns0:v>
      </ns0:c>
      <ns0:c r="B5" s="4" t="str">
        <ns0:v>G07-A</ns0:v>
      </ns0:c>
      <ns0:c r="C5" s="4" t="str">
        <ns0:v>합성 세럼 A 수정</ns0:v>
      </ns0:c>
      <ns0:c r="D5" s="4" t="str"/>
      <ns0:c r="E5" s="4" t="str">
        <ns0:v>0012345678901</ns0:v>
      </ns0:c>
      <ns0:c r="F5" s="4" t="str">
        <ns0:v>12345678901234567890.123456</ns0:v>
      </ns0:c>
      <ns0:c r="G5" s="4" t="str">
        <ns0:v>JPY</ns0:v>
      </ns0:c>
      <ns0:c r="H5" s="4" t="str">
        <ns0:v>no</ns0:v>
      </ns0:c>
      <ns0:c r="I5" s="4" t="str">
        <ns0:v>2026-10-02</ns0:v>
      </ns0:c>
      <ns0:c r="J5" s="4" t="str">
        <ns0:v>001-SKU2</ns0:v>
      </ns0:c>
    </ns0:row>
    <ns0:row r="6" ht="24" customHeight="1">
      <ns0:c r="A6" s="4" t="str">
        <ns0:v>ctx-jp-a-luna</ns0:v>
      </ns0:c>
      <ns0:c r="B6" s="4" t="str">
        <ns0:v>G07-B</ns0:v>
      </ns0:c>
      <ns0:c r="C6" s="4" t="str">
        <ns0:v>합성 크림 B</ns0:v>
      </ns0:c>
      <ns0:c r="D6" s="4" t="str">
        <ns0:v>건너뛰기 보존</ns0:v>
      </ns0:c>
      <ns0:c r="E6" s="4" t="str">
        <ns0:v>0098765432101</ns0:v>
      </ns0:c>
      <ns0:c r="F6" s="4" t="str">
        <ns0:v>10</ns0:v>
      </ns0:c>
      <ns0:c r="G6" s="4" t="str">
        <ns0:v>JPY</ns0:v>
      </ns0:c>
      <ns0:c r="H6" s="4" t="str">
        <ns0:v>yes</ns0:v>
      </ns0:c>
      <ns0:c r="I6" s="4" t="str">
        <ns0:v>2026-10-03</ns0:v>
      </ns0:c>
      <ns0:c r="J6" s="4" t="str">
        <ns0:v>0002</ns0:v>
      </ns0:c>
    </ns0:row>
  </ns0:sheetData>
  <ns0:pageMargins left="0.7" right="0.7" top="0.75" bottom="0.75" header="0.3" footer="0.3"/>
</ns0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</x:cols>
  <x:sheetData>
    <x:row r="1" ht="24" customHeight="1">
      <x:c r="A1" s="1" t="str">
        <x:v>합성 fixture</x:v>
      </x:c>
      <x:c r="B1" s="1" t="str">
        <x:v>개인·현업 자료 없음</x:v>
      </x:c>
    </x:row>
    <x:row r="2" ht="24" customHeight="1">
      <x:c r="A2" s="1" t="str">
        <x:v>선택</x:v>
      </x:c>
      <x:c r="B2" s="1" t="str">
        <x:v>Products / header row3</x:v>
      </x:c>
    </x:row>
    <x:row r="3" ht="24" customHeight="1">
      <x:c r="A3" s="1" t="str">
        <x:v>동작</x:v>
      </x:c>
      <x:c r="B3" s="1" t="str">
        <x:v>row4 new / row5 update / row6 skip</x:v>
      </x:c>
    </x:row>
  </x:sheetData>
  <x:pageMargins left="0.7" right="0.7" top="0.75" bottom="0.75" header="0.3" footer="0.3"/>
</x:worksheet>
</file>