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exp_hyperparams" sheetId="2" state="visible" r:id="rId3"/>
    <sheet name="net_hyperparam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<sst xmlns="http://schemas.openxmlformats.org/spreadsheetml/2006/main" count="51" uniqueCount="51">
  <si>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loss</t>
  </si>
  <si>
    <t xml:space="preserve">tp</t>
  </si>
  <si>
    <t xml:space="preserve">fp</t>
  </si>
  <si>
    <t xml:space="preserve">tn</t>
  </si>
  <si>
    <t xml:space="preserve">fn</t>
  </si>
  <si>
    <t xml:space="preserve">accuracy</t>
  </si>
  <si>
    <t xml:space="preserve">precision</t>
  </si>
  <si>
    <t xml:space="preserve">recall</t>
  </si>
  <si>
    <t xml:space="preserve">auc</t>
  </si>
  <si>
    <t xml:space="preserve">N_CLASSES</t>
  </si>
  <si>
    <t xml:space="preserve">BATCH_SIZE</t>
  </si>
  <si>
    <t xml:space="preserve">N_EPOCHS</t>
  </si>
  <si>
    <t xml:space="preserve">Fs</t>
  </si>
  <si>
    <t xml:space="preserve">WINDOW_LEN</t>
  </si>
  <si>
    <t xml:space="preserve">TRAIN_AMNT</t>
  </si>
  <si>
    <t xml:space="preserve">VALIDATION</t>
  </si>
  <si>
    <t xml:space="preserve">VERBOSE</t>
  </si>
  <si>
    <t xml:space="preserve">N_FOLDS</t>
  </si>
  <si>
    <t xml:space="preserve">SHUFFLE</t>
  </si>
  <si>
    <t xml:space="preserve">STANDARD</t>
  </si>
  <si>
    <t xml:space="preserve">OVERSAMPLE</t>
  </si>
  <si>
    <t xml:space="preserve">FFT_ONLY</t>
  </si>
  <si>
    <t xml:space="preserve">FFT_ADDED</t>
  </si>
  <si>
    <t xml:space="preserve">WHICH_DATA</t>
  </si>
  <si>
    <t xml:space="preserve">contact</t>
  </si>
  <si>
    <t xml:space="preserve">WHICH_MODEL</t>
  </si>
  <si>
    <t xml:space="preserve">fully_connected</t>
  </si>
  <si>
    <t xml:space="preserve">WHICH_EXP</t>
  </si>
  <si>
    <t xml:space="preserve">kfold</t>
  </si>
  <si>
    <t xml:space="preserve">SELECTED_CLASSES</t>
  </si>
  <si>
    <t xml:space="preserve">RUN_ID</t>
  </si>
  <si>
    <t xml:space="preserve">2021-01-13-11:03:04</t>
  </si>
  <si>
    <t xml:space="preserve">N_HIDDEN_LAYERS</t>
  </si>
  <si>
    <t xml:space="preserve">N_UNITS</t>
  </si>
  <si>
    <t xml:space="preserve">N_FILTERS</t>
  </si>
  <si>
    <t xml:space="preserve">KERNEL_SIZE</t>
  </si>
  <si>
    <t xml:space="preserve">LOSS</t>
  </si>
  <si>
    <t xml:space="preserve">categorical_crossentropy</t>
  </si>
  <si>
    <t xml:space="preserve">ACTIVATION</t>
  </si>
  <si>
    <t xml:space="preserve">relu</t>
  </si>
  <si>
    <t xml:space="preserve">LAST_ACTIVATION</t>
  </si>
  <si>
    <t xml:space="preserve">softmax</t>
  </si>
  <si>
    <t xml:space="preserve">DROPOUT</t>
  </si>
  <si>
    <t xml:space="preserve">LR</t>
  </si>
  <si>
    <t xml:space="preserve">INITIALIZER</t>
  </si>
  <si>
    <t xml:space="preserve">GlorotNormal</t>
  </si>
  <si>
    <t xml:space="preserve">OPTIMIZER</t>
  </si>
  <si>
    <t xml:space="preserve">adam</t>
  </si>
  <si>
    <t xml:space="preserve">REGULARIZER</t>
  </si>
  <si>
    <t xml:space="preserve">l1</t>
  </si>
  <si>
    <t xml:space="preserve">REGULAR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</si>
</sst>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0</v>
      </c>
      <c r="B2" s="0" t="n">
        <v>0.786692202091217</v>
      </c>
      <c r="C2" s="0" t="n">
        <v>2299</v>
      </c>
      <c r="D2" s="0" t="n">
        <v>670</v>
      </c>
      <c r="E2" s="0" t="n">
        <v>17460</v>
      </c>
      <c r="F2" s="0" t="n">
        <v>1327</v>
      </c>
      <c r="G2" s="0" t="n">
        <v>0.721731960773468</v>
      </c>
      <c r="H2" s="0" t="n">
        <v>0.774334788322449</v>
      </c>
      <c r="I2" s="0" t="n">
        <v>0.634032011032105</v>
      </c>
      <c r="J2" s="0" t="n">
        <v>0.938701570034027</v>
      </c>
    </row>
    <row r="3" customFormat="false" ht="15" hidden="false" customHeight="false" outlineLevel="0" collapsed="false">
      <c r="A3" s="1" t="n">
        <v>0</v>
      </c>
      <c r="B3" s="0" t="n">
        <v>0.974776089191437</v>
      </c>
      <c r="C3" s="0" t="n">
        <v>1685</v>
      </c>
      <c r="D3" s="0" t="n">
        <v>557</v>
      </c>
      <c r="E3" s="0" t="n">
        <v>17568</v>
      </c>
      <c r="F3" s="0" t="n">
        <v>1940</v>
      </c>
      <c r="G3" s="0" t="n">
        <v>0.604689657688141</v>
      </c>
      <c r="H3" s="0" t="n">
        <v>0.751561105251312</v>
      </c>
      <c r="I3" s="0" t="n">
        <v>0.464827597141266</v>
      </c>
      <c r="J3" s="0" t="n">
        <v>0.906966805458069</v>
      </c>
    </row>
    <row r="4" customFormat="false" ht="15" hidden="false" customHeight="false" outlineLevel="0" collapsed="false">
      <c r="A4" s="1" t="n">
        <v>0</v>
      </c>
      <c r="B4" s="0" t="n">
        <v>0.692716181278229</v>
      </c>
      <c r="C4" s="0" t="n">
        <v>2392</v>
      </c>
      <c r="D4" s="0" t="n">
        <v>586</v>
      </c>
      <c r="E4" s="0" t="n">
        <v>17539</v>
      </c>
      <c r="F4" s="0" t="n">
        <v>1233</v>
      </c>
      <c r="G4" s="0" t="n">
        <v>0.732689678668976</v>
      </c>
      <c r="H4" s="0" t="n">
        <v>0.803223669528961</v>
      </c>
      <c r="I4" s="0" t="n">
        <v>0.659862041473389</v>
      </c>
      <c r="J4" s="0" t="n">
        <v>0.95160710811615</v>
      </c>
    </row>
    <row r="5" customFormat="false" ht="15" hidden="false" customHeight="false" outlineLevel="0" collapsed="false">
      <c r="A5" s="1" t="n">
        <v>0</v>
      </c>
      <c r="B5" s="0" t="n">
        <v>1.45421063899994</v>
      </c>
      <c r="C5" s="0" t="n">
        <v>504</v>
      </c>
      <c r="D5" s="0" t="n">
        <v>352</v>
      </c>
      <c r="E5" s="0" t="n">
        <v>17773</v>
      </c>
      <c r="F5" s="0" t="n">
        <v>3121</v>
      </c>
      <c r="G5" s="0" t="n">
        <v>0.458758622407913</v>
      </c>
      <c r="H5" s="0" t="n">
        <v>0.5887850522995</v>
      </c>
      <c r="I5" s="0" t="n">
        <v>0.139034479856491</v>
      </c>
      <c r="J5" s="0" t="n">
        <v>0.813716113567352</v>
      </c>
    </row>
    <row r="6" customFormat="false" ht="15" hidden="false" customHeight="false" outlineLevel="0" collapsed="false">
      <c r="A6" s="1" t="n">
        <v>0</v>
      </c>
      <c r="B6" s="0" t="n">
        <v>1.22304606437683</v>
      </c>
      <c r="C6" s="0" t="n">
        <v>796</v>
      </c>
      <c r="D6" s="0" t="n">
        <v>663</v>
      </c>
      <c r="E6" s="0" t="n">
        <v>17462</v>
      </c>
      <c r="F6" s="0" t="n">
        <v>2829</v>
      </c>
      <c r="G6" s="0" t="n">
        <v>0.491862058639526</v>
      </c>
      <c r="H6" s="0" t="n">
        <v>0.545579135417938</v>
      </c>
      <c r="I6" s="0" t="n">
        <v>0.219586208462715</v>
      </c>
      <c r="J6" s="0" t="n">
        <v>0.849488437175751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9</v>
      </c>
      <c r="B2" s="0" t="n">
        <v>6</v>
      </c>
    </row>
    <row r="3" customFormat="false" ht="15" hidden="false" customHeight="false" outlineLevel="0" collapsed="false">
      <c r="A3" s="1" t="s">
        <v>10</v>
      </c>
      <c r="B3" s="0" t="n">
        <v>128</v>
      </c>
    </row>
    <row r="4" customFormat="false" ht="15" hidden="false" customHeight="false" outlineLevel="0" collapsed="false">
      <c r="A4" s="1" t="s">
        <v>11</v>
      </c>
      <c r="B4" s="0" t="n">
        <v>100</v>
      </c>
    </row>
    <row r="5" customFormat="false" ht="15" hidden="false" customHeight="false" outlineLevel="0" collapsed="false">
      <c r="A5" s="1" t="s">
        <v>12</v>
      </c>
      <c r="B5" s="0" t="n">
        <v>100</v>
      </c>
    </row>
    <row r="6" customFormat="false" ht="13.8" hidden="false" customHeight="false" outlineLevel="0" collapsed="false">
      <c r="A6" s="1" t="s">
        <v>13</v>
      </c>
      <c r="B6" s="2" t="n">
        <v>20</v>
      </c>
    </row>
    <row r="7" customFormat="false" ht="15" hidden="false" customHeight="false" outlineLevel="0" collapsed="false">
      <c r="A7" s="1" t="s">
        <v>14</v>
      </c>
      <c r="B7" s="0" t="n">
        <v>0.8</v>
      </c>
    </row>
    <row r="8" customFormat="false" ht="15" hidden="false" customHeight="false" outlineLevel="0" collapsed="false">
      <c r="A8" s="1" t="s">
        <v>15</v>
      </c>
      <c r="B8" s="0" t="n">
        <v>0.2</v>
      </c>
    </row>
    <row r="9" customFormat="false" ht="15" hidden="false" customHeight="false" outlineLevel="0" collapsed="false">
      <c r="A9" s="1" t="s">
        <v>16</v>
      </c>
      <c r="B9" s="0" t="n">
        <v>1</v>
      </c>
    </row>
    <row r="10" customFormat="false" ht="15" hidden="false" customHeight="false" outlineLevel="0" collapsed="false">
      <c r="A10" s="1" t="s">
        <v>17</v>
      </c>
      <c r="B10" s="0" t="n">
        <v>5</v>
      </c>
    </row>
    <row r="11" customFormat="false" ht="15" hidden="false" customHeight="false" outlineLevel="0" collapsed="false">
      <c r="A11" s="1" t="s">
        <v>18</v>
      </c>
      <c r="B11" s="0" t="n">
        <f aca="false">TRUE()</f>
        <v>1</v>
      </c>
    </row>
    <row r="12" customFormat="false" ht="15" hidden="false" customHeight="false" outlineLevel="0" collapsed="false">
      <c r="A12" s="1" t="s">
        <v>19</v>
      </c>
      <c r="B12" s="0" t="n">
        <f aca="false">TRUE()</f>
        <v>1</v>
      </c>
    </row>
    <row r="13" customFormat="false" ht="15" hidden="false" customHeight="false" outlineLevel="0" collapsed="false">
      <c r="A13" s="1" t="s">
        <v>20</v>
      </c>
      <c r="B13" s="0" t="n">
        <f aca="false">TRUE()</f>
        <v>1</v>
      </c>
    </row>
    <row r="14" customFormat="false" ht="15" hidden="false" customHeight="false" outlineLevel="0" collapsed="false">
      <c r="A14" s="1" t="s">
        <v>21</v>
      </c>
      <c r="B14" s="0" t="n">
        <f aca="false">FALSE()</f>
        <v>0</v>
      </c>
    </row>
    <row r="15" customFormat="false" ht="15" hidden="false" customHeight="false" outlineLevel="0" collapsed="false">
      <c r="A15" s="1" t="s">
        <v>22</v>
      </c>
      <c r="B15" s="0" t="n">
        <f aca="false">FALSE()</f>
        <v>0</v>
      </c>
    </row>
    <row r="16" customFormat="false" ht="15" hidden="false" customHeight="false" outlineLevel="0" collapsed="false">
      <c r="A16" s="1" t="s">
        <v>23</v>
      </c>
      <c r="B16" s="0" t="s">
        <v>24</v>
      </c>
    </row>
    <row r="17" customFormat="false" ht="15" hidden="false" customHeight="false" outlineLevel="0" collapsed="false">
      <c r="A17" s="1" t="s">
        <v>25</v>
      </c>
      <c r="B17" s="0" t="s">
        <v>26</v>
      </c>
    </row>
    <row r="18" customFormat="false" ht="15" hidden="false" customHeight="false" outlineLevel="0" collapsed="false">
      <c r="A18" s="1" t="s">
        <v>27</v>
      </c>
      <c r="B18" s="0" t="s">
        <v>28</v>
      </c>
    </row>
    <row r="19" customFormat="false" ht="15" hidden="false" customHeight="false" outlineLevel="0" collapsed="false">
      <c r="A19" s="1" t="s">
        <v>29</v>
      </c>
    </row>
    <row r="20" customFormat="false" ht="15" hidden="false" customHeight="false" outlineLevel="0" collapsed="false">
      <c r="A20" s="1" t="s">
        <v>30</v>
      </c>
      <c r="B20" s="0" t="s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32</v>
      </c>
      <c r="B2" s="0" t="n">
        <v>2</v>
      </c>
    </row>
    <row r="3" customFormat="false" ht="15" hidden="false" customHeight="false" outlineLevel="0" collapsed="false">
      <c r="A3" s="1" t="s">
        <v>33</v>
      </c>
      <c r="B3" s="0" t="n">
        <v>64</v>
      </c>
    </row>
    <row r="4" customFormat="false" ht="15" hidden="false" customHeight="false" outlineLevel="0" collapsed="false">
      <c r="A4" s="1" t="s">
        <v>34</v>
      </c>
      <c r="B4" s="0" t="n">
        <v>64</v>
      </c>
    </row>
    <row r="5" customFormat="false" ht="15" hidden="false" customHeight="false" outlineLevel="0" collapsed="false">
      <c r="A5" s="1" t="s">
        <v>35</v>
      </c>
      <c r="B5" s="0" t="n">
        <v>8</v>
      </c>
    </row>
    <row r="6" customFormat="false" ht="15" hidden="false" customHeight="false" outlineLevel="0" collapsed="false">
      <c r="A6" s="1" t="s">
        <v>36</v>
      </c>
      <c r="B6" s="0" t="s">
        <v>37</v>
      </c>
    </row>
    <row r="7" customFormat="false" ht="15" hidden="false" customHeight="false" outlineLevel="0" collapsed="false">
      <c r="A7" s="1" t="s">
        <v>38</v>
      </c>
      <c r="B7" s="0" t="s">
        <v>39</v>
      </c>
    </row>
    <row r="8" customFormat="false" ht="15" hidden="false" customHeight="false" outlineLevel="0" collapsed="false">
      <c r="A8" s="1" t="s">
        <v>40</v>
      </c>
      <c r="B8" s="0" t="s">
        <v>41</v>
      </c>
    </row>
    <row r="9" customFormat="false" ht="15" hidden="false" customHeight="false" outlineLevel="0" collapsed="false">
      <c r="A9" s="1" t="s">
        <v>42</v>
      </c>
      <c r="B9" s="0" t="n">
        <v>0.3</v>
      </c>
    </row>
    <row r="10" customFormat="false" ht="15" hidden="false" customHeight="false" outlineLevel="0" collapsed="false">
      <c r="A10" s="1" t="s">
        <v>43</v>
      </c>
      <c r="B10" s="0" t="n">
        <v>0.01</v>
      </c>
    </row>
    <row r="11" customFormat="false" ht="15" hidden="false" customHeight="false" outlineLevel="0" collapsed="false">
      <c r="A11" s="1" t="s">
        <v>44</v>
      </c>
      <c r="B11" s="0" t="s">
        <v>45</v>
      </c>
    </row>
    <row r="12" customFormat="false" ht="15" hidden="false" customHeight="false" outlineLevel="0" collapsed="false">
      <c r="A12" s="1" t="s">
        <v>46</v>
      </c>
      <c r="B12" s="0" t="s">
        <v>47</v>
      </c>
    </row>
    <row r="13" customFormat="false" ht="15" hidden="false" customHeight="false" outlineLevel="0" collapsed="false">
      <c r="A13" s="1" t="s">
        <v>48</v>
      </c>
      <c r="B13" s="0" t="s">
        <v>49</v>
      </c>
    </row>
    <row r="14" customFormat="false" ht="15" hidden="false" customHeight="false" outlineLevel="0" collapsed="false">
      <c r="A14" s="1" t="s">
        <v>50</v>
      </c>
      <c r="B14" s="0" t="n">
        <v>0.001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2021-01-13T11:15:53Z</dcterms:created>
  <dc:creator>openpyxl</dc:creator>
  <dc:description/>
  <dc:language>en-US</dc:language>
  <cp:lastModifiedBy/>
  <dcterms:modified xsi:type="dcterms:W3CDTF">2021-01-13T13:04:43Z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