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9f02ed4f3cc56e6/zzNew Rotoworld Excel/"/>
    </mc:Choice>
  </mc:AlternateContent>
  <bookViews>
    <workbookView xWindow="0" yWindow="0" windowWidth="23040" windowHeight="9408" activeTab="1"/>
  </bookViews>
  <sheets>
    <sheet name="TABLE Means by Position" sheetId="10" r:id="rId1"/>
    <sheet name="TABLE z-score by position" sheetId="1" r:id="rId2"/>
    <sheet name="PGs" sheetId="2" r:id="rId3"/>
    <sheet name="SGs" sheetId="3" r:id="rId4"/>
    <sheet name="SFs" sheetId="4" r:id="rId5"/>
    <sheet name="PFs" sheetId="5" r:id="rId6"/>
    <sheet name="Cs" sheetId="6" r:id="rId7"/>
    <sheet name="All Gs" sheetId="7" r:id="rId8"/>
    <sheet name="All Fs" sheetId="8" r:id="rId9"/>
    <sheet name="Example Team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J27" i="1"/>
  <c r="I27" i="1"/>
  <c r="H27" i="1"/>
  <c r="G27" i="1"/>
  <c r="F27" i="1"/>
  <c r="E27" i="1"/>
  <c r="D27" i="1"/>
  <c r="C27" i="1"/>
  <c r="L25" i="1"/>
  <c r="L24" i="1"/>
  <c r="L23" i="1"/>
  <c r="L22" i="1"/>
  <c r="L21" i="1"/>
  <c r="N18" i="10"/>
  <c r="M18" i="10"/>
  <c r="L18" i="10"/>
  <c r="K18" i="10"/>
  <c r="J18" i="10"/>
  <c r="I18" i="10"/>
  <c r="H18" i="10"/>
  <c r="G18" i="10"/>
  <c r="F18" i="10"/>
  <c r="E18" i="10"/>
  <c r="D18" i="10"/>
  <c r="C18" i="10"/>
</calcChain>
</file>

<file path=xl/sharedStrings.xml><?xml version="1.0" encoding="utf-8"?>
<sst xmlns="http://schemas.openxmlformats.org/spreadsheetml/2006/main" count="898" uniqueCount="306">
  <si>
    <t>Means by Positions for 2013-14 (Top-175 players, 9-cat)</t>
  </si>
  <si>
    <t>Minutes</t>
  </si>
  <si>
    <t>Points</t>
  </si>
  <si>
    <t>3-Pointers</t>
  </si>
  <si>
    <t>Rebounds</t>
  </si>
  <si>
    <t>Assists</t>
  </si>
  <si>
    <t>Steals</t>
  </si>
  <si>
    <t>Blocks</t>
  </si>
  <si>
    <t>FG%</t>
  </si>
  <si>
    <t>FGA</t>
  </si>
  <si>
    <t>FT%</t>
  </si>
  <si>
    <t>FTA</t>
  </si>
  <si>
    <t>Turnovers</t>
  </si>
  <si>
    <t>Point Guard</t>
  </si>
  <si>
    <t>Shooting Guard</t>
  </si>
  <si>
    <t>All Guards</t>
  </si>
  <si>
    <t>Small Forward</t>
  </si>
  <si>
    <t>Power Forward</t>
  </si>
  <si>
    <t>All Forwards</t>
  </si>
  <si>
    <t>Center</t>
  </si>
  <si>
    <t>UTIL:</t>
  </si>
  <si>
    <t>Bench:</t>
  </si>
  <si>
    <t>TOTAL MEANS:</t>
  </si>
  <si>
    <t>PG</t>
  </si>
  <si>
    <t>3-pointers</t>
  </si>
  <si>
    <t xml:space="preserve"> Blocks</t>
  </si>
  <si>
    <t>FG% (weighted)</t>
  </si>
  <si>
    <t>FT% (weighted)</t>
  </si>
  <si>
    <t>z-score sums</t>
  </si>
  <si>
    <t>z-score means</t>
  </si>
  <si>
    <t>SG</t>
  </si>
  <si>
    <t>z-score Points</t>
  </si>
  <si>
    <t>z-score 3-pointers</t>
  </si>
  <si>
    <t>z-score Rebounds</t>
  </si>
  <si>
    <t>z-score assists</t>
  </si>
  <si>
    <t>z-score steals</t>
  </si>
  <si>
    <t>z-score blocks</t>
  </si>
  <si>
    <t>z-score FG% (weighted)</t>
  </si>
  <si>
    <t>z-score FT% (weighted)</t>
  </si>
  <si>
    <t>z-score Tos</t>
  </si>
  <si>
    <t>SF</t>
  </si>
  <si>
    <t>PF</t>
  </si>
  <si>
    <t>C</t>
  </si>
  <si>
    <t>Z-Score Means by Position for 2013-14 (Top-175, 9-cat)</t>
  </si>
  <si>
    <t>Total z-score Mean</t>
  </si>
  <si>
    <t>Name</t>
  </si>
  <si>
    <t>TOTAL 9-cat value</t>
  </si>
  <si>
    <t>Total 8-cat value</t>
  </si>
  <si>
    <t>Gain/loss from 9-cat to 8-cat</t>
  </si>
  <si>
    <t>min/g</t>
  </si>
  <si>
    <t>pts/g</t>
  </si>
  <si>
    <t>StDev/PTS</t>
  </si>
  <si>
    <t>3/g</t>
  </si>
  <si>
    <t>StDev/3s</t>
  </si>
  <si>
    <t>reb/g</t>
  </si>
  <si>
    <t>StDev/REB</t>
  </si>
  <si>
    <t>ast/g</t>
  </si>
  <si>
    <t>StDev/AST</t>
  </si>
  <si>
    <t>stl/g</t>
  </si>
  <si>
    <t>StDev/Stl</t>
  </si>
  <si>
    <t>blk/g</t>
  </si>
  <si>
    <t>StDev/Blk</t>
  </si>
  <si>
    <t>fg%</t>
  </si>
  <si>
    <t>StDev/FG%</t>
  </si>
  <si>
    <t>fga/g</t>
  </si>
  <si>
    <t>FGA as % of mean</t>
  </si>
  <si>
    <t>FIELD GOAL % score (sdFG%*FGA as % of mean)</t>
  </si>
  <si>
    <t>ft%</t>
  </si>
  <si>
    <t>StDev/FT%</t>
  </si>
  <si>
    <t>fta/g</t>
  </si>
  <si>
    <t>FTA as % of mean</t>
  </si>
  <si>
    <t>FREE THROW % score (sdFG%*FTA as % of mean)</t>
  </si>
  <si>
    <t>to/g</t>
  </si>
  <si>
    <t>StDev/TOS</t>
  </si>
  <si>
    <t>Chris Paul</t>
  </si>
  <si>
    <t>Stephen Curry</t>
  </si>
  <si>
    <t>Kyle Lowry</t>
  </si>
  <si>
    <t>Russell Westbrook</t>
  </si>
  <si>
    <t>Kyrie Irving</t>
  </si>
  <si>
    <t>John Wall</t>
  </si>
  <si>
    <t>Damian Lillard</t>
  </si>
  <si>
    <t>Goran Dragic</t>
  </si>
  <si>
    <t>Isaiah Thomas</t>
  </si>
  <si>
    <t>Mike Conley</t>
  </si>
  <si>
    <t>Ty Lawson</t>
  </si>
  <si>
    <t>Deron Williams</t>
  </si>
  <si>
    <t>Jrue Holiday</t>
  </si>
  <si>
    <t>Kemba Walker</t>
  </si>
  <si>
    <t>Ricky Rubio</t>
  </si>
  <si>
    <t>Jose Calderon</t>
  </si>
  <si>
    <t>Jeff Teague</t>
  </si>
  <si>
    <t>George Hill</t>
  </si>
  <si>
    <t>Michael Carter-Williams</t>
  </si>
  <si>
    <t>Brandon Knight</t>
  </si>
  <si>
    <t>Mario Chalmers</t>
  </si>
  <si>
    <t>D.J. Augustin</t>
  </si>
  <si>
    <t>Tony Parker</t>
  </si>
  <si>
    <t>Jameer Nelson</t>
  </si>
  <si>
    <t>Jeremy Lin</t>
  </si>
  <si>
    <t>Rajon Rondo</t>
  </si>
  <si>
    <t>Trey Burke</t>
  </si>
  <si>
    <t>Kirk Hinrich</t>
  </si>
  <si>
    <t>Jordan Farmar</t>
  </si>
  <si>
    <t>Steve Blake</t>
  </si>
  <si>
    <t>Brian Roberts</t>
  </si>
  <si>
    <t>Darren Collison</t>
  </si>
  <si>
    <t>Reggie Jackson</t>
  </si>
  <si>
    <t>Brandon Jennings</t>
  </si>
  <si>
    <t>Shaun Livingston</t>
  </si>
  <si>
    <t>Lou Williams</t>
  </si>
  <si>
    <t>Eric Bledsoe</t>
  </si>
  <si>
    <t>Patrick Beverley</t>
  </si>
  <si>
    <t>Raymond Felton</t>
  </si>
  <si>
    <t>Kendall Marshall</t>
  </si>
  <si>
    <t>James Harden</t>
  </si>
  <si>
    <t>Kyle Korver</t>
  </si>
  <si>
    <t>Jodie Meeks</t>
  </si>
  <si>
    <t>Dwyane Wade</t>
  </si>
  <si>
    <t>Wesley Matthews</t>
  </si>
  <si>
    <t>Klay Thompson</t>
  </si>
  <si>
    <t>Kevin Martin</t>
  </si>
  <si>
    <t>Monta Ellis</t>
  </si>
  <si>
    <t>J.J. Redick</t>
  </si>
  <si>
    <t>Jimmy Butler</t>
  </si>
  <si>
    <t>Jamal Crawford</t>
  </si>
  <si>
    <t>Randy Foye</t>
  </si>
  <si>
    <t>Danny Green</t>
  </si>
  <si>
    <t>Manu Ginobili</t>
  </si>
  <si>
    <t>Bradley Beal</t>
  </si>
  <si>
    <t>Arron Afflalo</t>
  </si>
  <si>
    <t>Joe Johnson</t>
  </si>
  <si>
    <t>J.R. Smith</t>
  </si>
  <si>
    <t>Eric Gordon</t>
  </si>
  <si>
    <t>Lance Stephenson</t>
  </si>
  <si>
    <t>Marco Belinelli</t>
  </si>
  <si>
    <t>Victor Oladipo</t>
  </si>
  <si>
    <t>Avery Bradley</t>
  </si>
  <si>
    <t>Terrence Ross</t>
  </si>
  <si>
    <t>Courtney Lee</t>
  </si>
  <si>
    <t>Martell Webster</t>
  </si>
  <si>
    <t>James Anderson</t>
  </si>
  <si>
    <t>Thabo Sefolosha</t>
  </si>
  <si>
    <t>Tony Allen</t>
  </si>
  <si>
    <t>Iman Shumpert</t>
  </si>
  <si>
    <t>Evan Turner</t>
  </si>
  <si>
    <t>Alec Burks</t>
  </si>
  <si>
    <t>Tim Hardaway Jr.</t>
  </si>
  <si>
    <t>Ray Allen</t>
  </si>
  <si>
    <t>Gerald Henderson</t>
  </si>
  <si>
    <t>G Means:</t>
  </si>
  <si>
    <t>Kevin Durant</t>
  </si>
  <si>
    <t>LeBron James</t>
  </si>
  <si>
    <t>Paul George</t>
  </si>
  <si>
    <t>Kawhi Leonard</t>
  </si>
  <si>
    <t>Trevor Ariza</t>
  </si>
  <si>
    <t>Nicolas Batum</t>
  </si>
  <si>
    <t>Chandler Parsons</t>
  </si>
  <si>
    <t>Rudy Gay</t>
  </si>
  <si>
    <t>DeMar DeRozan</t>
  </si>
  <si>
    <t>DeMarre Carroll</t>
  </si>
  <si>
    <t>Gordon Hayward</t>
  </si>
  <si>
    <t>Gerald Green</t>
  </si>
  <si>
    <t>Paul Pierce</t>
  </si>
  <si>
    <t>Shawn Marion</t>
  </si>
  <si>
    <t>Corey Brewer</t>
  </si>
  <si>
    <t>Wes Johnson</t>
  </si>
  <si>
    <t>Nick Young</t>
  </si>
  <si>
    <t>Mike Dunleavy</t>
  </si>
  <si>
    <t>P.J. Tucker</t>
  </si>
  <si>
    <t>Luol Deng</t>
  </si>
  <si>
    <t>Khris Middleton</t>
  </si>
  <si>
    <t>Wilson Chandler</t>
  </si>
  <si>
    <t>Vince Carter</t>
  </si>
  <si>
    <t>Matt Barnes</t>
  </si>
  <si>
    <t>Jeff Green</t>
  </si>
  <si>
    <t>Tyreke Evans</t>
  </si>
  <si>
    <t>Josh Smith</t>
  </si>
  <si>
    <t>Draymond Green</t>
  </si>
  <si>
    <t>Caron Butler</t>
  </si>
  <si>
    <t>Kyle Singler</t>
  </si>
  <si>
    <t>Al-Farouq Aminu</t>
  </si>
  <si>
    <t>Maurice Harkless</t>
  </si>
  <si>
    <t>Richard Jefferson</t>
  </si>
  <si>
    <t>Andre Iguodala</t>
  </si>
  <si>
    <t>Anthony Davis</t>
  </si>
  <si>
    <t>Kevin Love</t>
  </si>
  <si>
    <t>Carmelo Anthony</t>
  </si>
  <si>
    <t>Dirk Nowitzki</t>
  </si>
  <si>
    <t>Serge Ibaka</t>
  </si>
  <si>
    <t>LaMarcus Aldridge</t>
  </si>
  <si>
    <t>Paul Millsap</t>
  </si>
  <si>
    <t>Blake Griffin</t>
  </si>
  <si>
    <t>Thaddeus Young</t>
  </si>
  <si>
    <t>David West</t>
  </si>
  <si>
    <t>Josh McRoberts</t>
  </si>
  <si>
    <t>Kenneth Faried</t>
  </si>
  <si>
    <t>Tobias Harris</t>
  </si>
  <si>
    <t>Amir Johnson</t>
  </si>
  <si>
    <t>Markieff Morris</t>
  </si>
  <si>
    <t>Zach Randolph</t>
  </si>
  <si>
    <t>Marvin Williams</t>
  </si>
  <si>
    <t>Brandon Bass</t>
  </si>
  <si>
    <t>Jordan Hill</t>
  </si>
  <si>
    <t>Patrick Patterson</t>
  </si>
  <si>
    <t>Ryan Kelly</t>
  </si>
  <si>
    <t>Ersan Ilyasova</t>
  </si>
  <si>
    <t>Boris Diaw</t>
  </si>
  <si>
    <t>David Lee</t>
  </si>
  <si>
    <t>Terrence Jones</t>
  </si>
  <si>
    <t>Greg Monroe</t>
  </si>
  <si>
    <t>Taj Gibson</t>
  </si>
  <si>
    <t>Marcus Morris</t>
  </si>
  <si>
    <t>Carlos Boozer</t>
  </si>
  <si>
    <t>Kevin Garnett</t>
  </si>
  <si>
    <t>Nene</t>
  </si>
  <si>
    <t>Trevor Booker</t>
  </si>
  <si>
    <t>Tristan Thompson</t>
  </si>
  <si>
    <t>Amar'e Stoudemire</t>
  </si>
  <si>
    <t>F Means:</t>
  </si>
  <si>
    <t>SF Means:</t>
  </si>
  <si>
    <t>Top-175 Means:</t>
  </si>
  <si>
    <t>Top-175 Standard Deviations:</t>
  </si>
  <si>
    <t>PF Means:</t>
  </si>
  <si>
    <t>Al Jefferson</t>
  </si>
  <si>
    <t>Joakim Noah</t>
  </si>
  <si>
    <t>DeMarcus Cousins</t>
  </si>
  <si>
    <t>Chris Bosh</t>
  </si>
  <si>
    <t>Tim Duncan</t>
  </si>
  <si>
    <t>Andre Drummond</t>
  </si>
  <si>
    <t>Nikola Vucevic</t>
  </si>
  <si>
    <t>Robin Lopez</t>
  </si>
  <si>
    <t>DeAndre Jordan</t>
  </si>
  <si>
    <t>Marc Gasol</t>
  </si>
  <si>
    <t>Spencer Hawes</t>
  </si>
  <si>
    <t>Pau Gasol</t>
  </si>
  <si>
    <t>Marcin Gortat</t>
  </si>
  <si>
    <t>Andrew Bogut</t>
  </si>
  <si>
    <t>Derrick Favors</t>
  </si>
  <si>
    <t>Nikola Pekovic</t>
  </si>
  <si>
    <t>Channing Frye</t>
  </si>
  <si>
    <t>Anderson Varejao</t>
  </si>
  <si>
    <t>Tyson Chandler</t>
  </si>
  <si>
    <t>Roy Hibbert</t>
  </si>
  <si>
    <t>Andrea Bargnani</t>
  </si>
  <si>
    <t>John Henson</t>
  </si>
  <si>
    <t>Jonas Valanciunas</t>
  </si>
  <si>
    <t>Jared Sullinger</t>
  </si>
  <si>
    <t>Samuel Dalembert</t>
  </si>
  <si>
    <t>Dwight Howard</t>
  </si>
  <si>
    <t>Andray Blatche</t>
  </si>
  <si>
    <t>Timofey Mozgov</t>
  </si>
  <si>
    <t>Miles Plumlee</t>
  </si>
  <si>
    <t>Jason Smith</t>
  </si>
  <si>
    <t>C Means:</t>
  </si>
  <si>
    <t>(minus Drummons/Jordan/Howard)</t>
  </si>
  <si>
    <t>Player</t>
  </si>
  <si>
    <t>Pos</t>
  </si>
  <si>
    <t>Tm</t>
  </si>
  <si>
    <t>G</t>
  </si>
  <si>
    <t>MIN</t>
  </si>
  <si>
    <t>PTS</t>
  </si>
  <si>
    <t>z-points</t>
  </si>
  <si>
    <t>stDev/FG%</t>
  </si>
  <si>
    <t>z-fg%</t>
  </si>
  <si>
    <t>3PT</t>
  </si>
  <si>
    <t>z-3pt</t>
  </si>
  <si>
    <t>stDev/FT%</t>
  </si>
  <si>
    <t>z-ft%</t>
  </si>
  <si>
    <t>AST</t>
  </si>
  <si>
    <t>z-ast</t>
  </si>
  <si>
    <t>REB</t>
  </si>
  <si>
    <t>z-reb</t>
  </si>
  <si>
    <t>STL</t>
  </si>
  <si>
    <t>z-stl</t>
  </si>
  <si>
    <t>BLK</t>
  </si>
  <si>
    <t>z-blk</t>
  </si>
  <si>
    <t>TO</t>
  </si>
  <si>
    <t>z-to</t>
  </si>
  <si>
    <t>Kyle Lowry </t>
  </si>
  <si>
    <t>TOR</t>
  </si>
  <si>
    <t>Tony Parker </t>
  </si>
  <si>
    <t>SA</t>
  </si>
  <si>
    <t>Mario Chalmers </t>
  </si>
  <si>
    <t>MIA</t>
  </si>
  <si>
    <t>Lance Stephenson </t>
  </si>
  <si>
    <t>CHA</t>
  </si>
  <si>
    <t>Alec Burks </t>
  </si>
  <si>
    <t>UTA</t>
  </si>
  <si>
    <t>Kevin Durant </t>
  </si>
  <si>
    <t>OKC</t>
  </si>
  <si>
    <t>Rudy Gay </t>
  </si>
  <si>
    <t>SAC</t>
  </si>
  <si>
    <t>Channing Frye </t>
  </si>
  <si>
    <t>ORL</t>
  </si>
  <si>
    <t>Ersan Ilyasova </t>
  </si>
  <si>
    <t>MLW</t>
  </si>
  <si>
    <t>Al Horford </t>
  </si>
  <si>
    <t>ATL</t>
  </si>
  <si>
    <t>DeAndre Jordan </t>
  </si>
  <si>
    <t>LAC</t>
  </si>
  <si>
    <t>Andrew Bogut </t>
  </si>
  <si>
    <t>GS</t>
  </si>
  <si>
    <t>Gorgui Dieng </t>
  </si>
  <si>
    <t>Averages:</t>
  </si>
  <si>
    <t>Ryan's H2H 9-cat team</t>
  </si>
  <si>
    <t>FGAas % of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</si>
</sst>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O21"/>
    </sheetView>
  </sheetViews>
  <sheetFormatPr defaultRowHeight="14.4" x14ac:dyDescent="0.3"/>
  <cols>
    <col min="2" max="2" width="15.5546875" customWidth="1"/>
    <col min="5" max="5" width="9.77734375" customWidth="1"/>
    <col min="6" max="6" width="10.5546875" customWidth="1"/>
  </cols>
  <sheetData>
    <row r="1" spans="1:15" ht="15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5.6" x14ac:dyDescent="0.3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</row>
    <row r="3" spans="1:15" x14ac:dyDescent="0.3">
      <c r="A3" s="1"/>
      <c r="B3" s="5"/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7" t="s">
        <v>12</v>
      </c>
      <c r="O3" s="1"/>
    </row>
    <row r="4" spans="1:15" x14ac:dyDescent="0.3">
      <c r="A4" s="1"/>
      <c r="B4" s="8" t="s">
        <v>13</v>
      </c>
      <c r="C4" s="9">
        <v>31.462259255270624</v>
      </c>
      <c r="D4" s="9">
        <v>14.40199269644884</v>
      </c>
      <c r="E4" s="9">
        <v>1.3989243541117768</v>
      </c>
      <c r="F4" s="9">
        <v>3.4146886456744623</v>
      </c>
      <c r="G4" s="9">
        <v>5.994183020329241</v>
      </c>
      <c r="H4" s="9">
        <v>1.263010613677275</v>
      </c>
      <c r="I4" s="9">
        <v>0.22301747386122664</v>
      </c>
      <c r="J4" s="10">
        <v>0.43013052148585151</v>
      </c>
      <c r="K4" s="9">
        <v>11.836488067224499</v>
      </c>
      <c r="L4" s="10">
        <v>0.80601383915832991</v>
      </c>
      <c r="M4" s="9">
        <v>3.4174450799903582</v>
      </c>
      <c r="N4" s="11">
        <v>2.3997686419863311</v>
      </c>
      <c r="O4" s="1"/>
    </row>
    <row r="5" spans="1:15" x14ac:dyDescent="0.3">
      <c r="A5" s="1"/>
      <c r="B5" s="8" t="s">
        <v>14</v>
      </c>
      <c r="C5" s="9">
        <v>30.418390281433176</v>
      </c>
      <c r="D5" s="9">
        <v>13.866782254754893</v>
      </c>
      <c r="E5" s="9">
        <v>1.5431346809478261</v>
      </c>
      <c r="F5" s="9">
        <v>3.5099818283547495</v>
      </c>
      <c r="G5" s="9">
        <v>2.7141637941293615</v>
      </c>
      <c r="H5" s="9">
        <v>1.009030112294935</v>
      </c>
      <c r="I5" s="9">
        <v>0.26667329010856444</v>
      </c>
      <c r="J5" s="10">
        <v>0.44396341808881445</v>
      </c>
      <c r="K5" s="9">
        <v>11.168333093645296</v>
      </c>
      <c r="L5" s="10">
        <v>0.80624230504835825</v>
      </c>
      <c r="M5" s="9">
        <v>2.958129487944329</v>
      </c>
      <c r="N5" s="11">
        <v>1.7011192651443998</v>
      </c>
      <c r="O5" s="1"/>
    </row>
    <row r="6" spans="1:15" x14ac:dyDescent="0.3">
      <c r="A6" s="1"/>
      <c r="B6" s="8" t="s">
        <v>15</v>
      </c>
      <c r="C6" s="9">
        <v>30.975120400813164</v>
      </c>
      <c r="D6" s="9">
        <v>14.152227823658334</v>
      </c>
      <c r="E6" s="9">
        <v>1.4662225066352668</v>
      </c>
      <c r="F6" s="9">
        <v>3.4591587975919311</v>
      </c>
      <c r="G6" s="9">
        <v>4.4635073814359636</v>
      </c>
      <c r="H6" s="9">
        <v>1.1444863796988496</v>
      </c>
      <c r="I6" s="9">
        <v>0.24339018810998433</v>
      </c>
      <c r="J6" s="10">
        <v>0.43658587323390075</v>
      </c>
      <c r="K6" s="9">
        <v>11.524682412887538</v>
      </c>
      <c r="L6" s="10">
        <v>0.80612045657367648</v>
      </c>
      <c r="M6" s="9">
        <v>3.203097803702212</v>
      </c>
      <c r="N6" s="11">
        <v>2.073732266126763</v>
      </c>
      <c r="O6" s="1"/>
    </row>
    <row r="7" spans="1:15" x14ac:dyDescent="0.3">
      <c r="A7" s="1"/>
      <c r="B7" s="8" t="s">
        <v>16</v>
      </c>
      <c r="C7" s="9">
        <v>31.235425194478164</v>
      </c>
      <c r="D7" s="9">
        <v>14.083926949986665</v>
      </c>
      <c r="E7" s="9">
        <v>1.3509138091620527</v>
      </c>
      <c r="F7" s="9">
        <v>5.0093319967849652</v>
      </c>
      <c r="G7" s="9">
        <v>2.6734808624350621</v>
      </c>
      <c r="H7" s="9">
        <v>1.1574032150423921</v>
      </c>
      <c r="I7" s="9">
        <v>0.48300399519987647</v>
      </c>
      <c r="J7" s="10">
        <v>0.4492378506712586</v>
      </c>
      <c r="K7" s="9">
        <v>11.267562162029929</v>
      </c>
      <c r="L7" s="10">
        <v>0.77282968582858369</v>
      </c>
      <c r="M7" s="9">
        <v>3.2737936479476129</v>
      </c>
      <c r="N7" s="11">
        <v>1.7725568417943018</v>
      </c>
      <c r="O7" s="1"/>
    </row>
    <row r="8" spans="1:15" x14ac:dyDescent="0.3">
      <c r="A8" s="1"/>
      <c r="B8" s="8" t="s">
        <v>17</v>
      </c>
      <c r="C8" s="9">
        <v>29.222424180633208</v>
      </c>
      <c r="D8" s="9">
        <v>14.313464550438319</v>
      </c>
      <c r="E8" s="9">
        <v>0.5119477220981431</v>
      </c>
      <c r="F8" s="9">
        <v>7.1755045632905885</v>
      </c>
      <c r="G8" s="9">
        <v>1.9374748042669523</v>
      </c>
      <c r="H8" s="9">
        <v>0.83626275823630114</v>
      </c>
      <c r="I8" s="9">
        <v>0.78454589483134374</v>
      </c>
      <c r="J8" s="10">
        <v>0.4872976991710542</v>
      </c>
      <c r="K8" s="9">
        <v>11.471114354773453</v>
      </c>
      <c r="L8" s="10">
        <v>0.74815569835829754</v>
      </c>
      <c r="M8" s="9">
        <v>3.528005355760671</v>
      </c>
      <c r="N8" s="11">
        <v>1.6192251585172097</v>
      </c>
      <c r="O8" s="1"/>
    </row>
    <row r="9" spans="1:15" x14ac:dyDescent="0.3">
      <c r="A9" s="1"/>
      <c r="B9" s="8" t="s">
        <v>18</v>
      </c>
      <c r="C9" s="9">
        <v>30.228924687555679</v>
      </c>
      <c r="D9" s="9">
        <v>14.198695750212492</v>
      </c>
      <c r="E9" s="9">
        <v>0.93143076563009775</v>
      </c>
      <c r="F9" s="9">
        <v>6.0924182800377773</v>
      </c>
      <c r="G9" s="9">
        <v>2.3054778333510066</v>
      </c>
      <c r="H9" s="9">
        <v>0.99683298663934661</v>
      </c>
      <c r="I9" s="9">
        <v>0.63377494501561027</v>
      </c>
      <c r="J9" s="10">
        <v>0.46826777492115673</v>
      </c>
      <c r="K9" s="9">
        <v>11.369338258401688</v>
      </c>
      <c r="L9" s="10">
        <v>0.7604926920934405</v>
      </c>
      <c r="M9" s="9">
        <v>3.4008995018541417</v>
      </c>
      <c r="N9" s="11">
        <v>1.6958910001557554</v>
      </c>
      <c r="O9" s="1"/>
    </row>
    <row r="10" spans="1:15" ht="15" thickBot="1" x14ac:dyDescent="0.35">
      <c r="A10" s="1"/>
      <c r="B10" s="12" t="s">
        <v>19</v>
      </c>
      <c r="C10" s="13">
        <v>29.586832356472868</v>
      </c>
      <c r="D10" s="13">
        <v>12.846442333719828</v>
      </c>
      <c r="E10" s="13">
        <v>0.21400325657135585</v>
      </c>
      <c r="F10" s="13">
        <v>8.7728653407379831</v>
      </c>
      <c r="G10" s="13">
        <v>1.6901446754002536</v>
      </c>
      <c r="H10" s="13">
        <v>0.72810391501452965</v>
      </c>
      <c r="I10" s="13">
        <v>1.2847262846423597</v>
      </c>
      <c r="J10" s="14">
        <v>0.51738452175950689</v>
      </c>
      <c r="K10" s="13">
        <v>10.130899279973086</v>
      </c>
      <c r="L10" s="14">
        <v>0.69228518091530378</v>
      </c>
      <c r="M10" s="13">
        <v>3.366234069939928</v>
      </c>
      <c r="N10" s="15">
        <v>1.706270190595389</v>
      </c>
      <c r="O10" s="1"/>
    </row>
    <row r="11" spans="1:15" x14ac:dyDescent="0.3">
      <c r="A11" s="1"/>
      <c r="B11" s="1"/>
      <c r="C11" s="1"/>
      <c r="D11" s="1"/>
      <c r="E11" s="1"/>
      <c r="F11" s="1"/>
      <c r="G11" s="1"/>
      <c r="H11" s="1"/>
      <c r="I11" s="1"/>
      <c r="J11" s="16"/>
      <c r="K11" s="1"/>
      <c r="L11" s="16"/>
      <c r="M11" s="1"/>
      <c r="N11" s="1"/>
      <c r="O11" s="1"/>
    </row>
    <row r="12" spans="1:15" x14ac:dyDescent="0.3">
      <c r="A12" s="1"/>
      <c r="B12" s="1" t="s">
        <v>20</v>
      </c>
      <c r="C12" s="1">
        <v>30.388714257571415</v>
      </c>
      <c r="D12" s="1">
        <v>13.899184462902662</v>
      </c>
      <c r="E12" s="1">
        <v>1.0269947300436133</v>
      </c>
      <c r="F12" s="1">
        <v>5.4323733254401576</v>
      </c>
      <c r="G12" s="1">
        <v>3.1185338529909847</v>
      </c>
      <c r="H12" s="1">
        <v>1.0095045464177077</v>
      </c>
      <c r="I12" s="1">
        <v>0.57532514201129903</v>
      </c>
      <c r="J12" s="16">
        <v>0.46300472251610547</v>
      </c>
      <c r="K12" s="1">
        <v>11.192231809128284</v>
      </c>
      <c r="L12" s="16">
        <v>0.76867222134774527</v>
      </c>
      <c r="M12" s="1">
        <v>3.299904878232141</v>
      </c>
      <c r="N12" s="1">
        <v>1.8604255013975086</v>
      </c>
      <c r="O12" s="1"/>
    </row>
    <row r="13" spans="1:15" x14ac:dyDescent="0.3">
      <c r="A13" s="1"/>
      <c r="B13" s="1" t="s">
        <v>20</v>
      </c>
      <c r="C13" s="1">
        <v>30.388714257571415</v>
      </c>
      <c r="D13" s="1">
        <v>13.899184462902662</v>
      </c>
      <c r="E13" s="1">
        <v>1.0269947300436133</v>
      </c>
      <c r="F13" s="1">
        <v>5.4323733254401576</v>
      </c>
      <c r="G13" s="1">
        <v>3.1185338529909847</v>
      </c>
      <c r="H13" s="1">
        <v>1.0095045464177077</v>
      </c>
      <c r="I13" s="1">
        <v>0.57532514201129903</v>
      </c>
      <c r="J13" s="16">
        <v>0.46300472251610547</v>
      </c>
      <c r="K13" s="1">
        <v>11.192231809128284</v>
      </c>
      <c r="L13" s="16">
        <v>0.76867222134774527</v>
      </c>
      <c r="M13" s="1">
        <v>3.299904878232141</v>
      </c>
      <c r="N13" s="1">
        <v>1.8604255013975086</v>
      </c>
      <c r="O13" s="1"/>
    </row>
    <row r="14" spans="1:15" x14ac:dyDescent="0.3">
      <c r="A14" s="1"/>
      <c r="B14" s="1" t="s">
        <v>21</v>
      </c>
      <c r="C14" s="1">
        <v>30.388714257571415</v>
      </c>
      <c r="D14" s="1">
        <v>13.899184462902662</v>
      </c>
      <c r="E14" s="1">
        <v>1.0269947300436133</v>
      </c>
      <c r="F14" s="1">
        <v>5.4323733254401576</v>
      </c>
      <c r="G14" s="1">
        <v>3.1185338529909847</v>
      </c>
      <c r="H14" s="1">
        <v>1.0095045464177077</v>
      </c>
      <c r="I14" s="1">
        <v>0.57532514201129903</v>
      </c>
      <c r="J14" s="16">
        <v>0.46300472251610547</v>
      </c>
      <c r="K14" s="1">
        <v>11.192231809128284</v>
      </c>
      <c r="L14" s="16">
        <v>0.76867222134774527</v>
      </c>
      <c r="M14" s="1">
        <v>3.299904878232141</v>
      </c>
      <c r="N14" s="1">
        <v>1.8604255013975086</v>
      </c>
      <c r="O14" s="1"/>
    </row>
    <row r="15" spans="1:15" x14ac:dyDescent="0.3">
      <c r="A15" s="1"/>
      <c r="B15" s="1" t="s">
        <v>21</v>
      </c>
      <c r="C15" s="1">
        <v>30.388714257571415</v>
      </c>
      <c r="D15" s="1">
        <v>13.899184462902662</v>
      </c>
      <c r="E15" s="1">
        <v>1.0269947300436133</v>
      </c>
      <c r="F15" s="1">
        <v>5.4323733254401576</v>
      </c>
      <c r="G15" s="1">
        <v>3.1185338529909847</v>
      </c>
      <c r="H15" s="1">
        <v>1.0095045464177077</v>
      </c>
      <c r="I15" s="1">
        <v>0.57532514201129903</v>
      </c>
      <c r="J15" s="16">
        <v>0.46300472251610547</v>
      </c>
      <c r="K15" s="1">
        <v>11.192231809128284</v>
      </c>
      <c r="L15" s="16">
        <v>0.76867222134774527</v>
      </c>
      <c r="M15" s="1">
        <v>3.299904878232141</v>
      </c>
      <c r="N15" s="1">
        <v>1.8604255013975086</v>
      </c>
      <c r="O15" s="1"/>
    </row>
    <row r="16" spans="1:15" x14ac:dyDescent="0.3">
      <c r="A16" s="1"/>
      <c r="B16" s="1" t="s">
        <v>21</v>
      </c>
      <c r="C16" s="1">
        <v>30.388714257571415</v>
      </c>
      <c r="D16" s="1">
        <v>13.899184462902662</v>
      </c>
      <c r="E16" s="1">
        <v>1.0269947300436133</v>
      </c>
      <c r="F16" s="1">
        <v>5.4323733254401576</v>
      </c>
      <c r="G16" s="1">
        <v>3.1185338529909847</v>
      </c>
      <c r="H16" s="1">
        <v>1.0095045464177077</v>
      </c>
      <c r="I16" s="1">
        <v>0.57532514201129903</v>
      </c>
      <c r="J16" s="16">
        <v>0.46300472251610547</v>
      </c>
      <c r="K16" s="1">
        <v>11.192231809128284</v>
      </c>
      <c r="L16" s="16">
        <v>0.76867222134774527</v>
      </c>
      <c r="M16" s="1">
        <v>3.299904878232141</v>
      </c>
      <c r="N16" s="1">
        <v>1.8604255013975086</v>
      </c>
      <c r="O16" s="1"/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6"/>
      <c r="K17" s="1"/>
      <c r="L17" s="16"/>
      <c r="M17" s="1"/>
      <c r="N17" s="1"/>
      <c r="O17" s="1"/>
    </row>
    <row r="18" spans="1:15" x14ac:dyDescent="0.3">
      <c r="A18" s="1"/>
      <c r="B18" s="1" t="s">
        <v>22</v>
      </c>
      <c r="C18" s="1">
        <f>AVERAGE(C4:C16)</f>
        <v>30.422745637042826</v>
      </c>
      <c r="D18" s="1">
        <f t="shared" ref="D18:N18" si="0">AVERAGE(D4:D16)</f>
        <v>13.946621222811061</v>
      </c>
      <c r="E18" s="1">
        <f t="shared" si="0"/>
        <v>1.0459625621145487</v>
      </c>
      <c r="F18" s="1">
        <f t="shared" si="0"/>
        <v>5.3829846733061046</v>
      </c>
      <c r="G18" s="1">
        <f t="shared" si="0"/>
        <v>3.1142584696918973</v>
      </c>
      <c r="H18" s="1">
        <f t="shared" si="0"/>
        <v>1.0152210593910138</v>
      </c>
      <c r="I18" s="1">
        <f t="shared" si="0"/>
        <v>0.566313148485455</v>
      </c>
      <c r="J18" s="1">
        <f t="shared" si="0"/>
        <v>0.46232427265933912</v>
      </c>
      <c r="K18" s="1">
        <f t="shared" si="0"/>
        <v>11.227464722881409</v>
      </c>
      <c r="L18" s="1">
        <f t="shared" si="0"/>
        <v>0.76962508039289312</v>
      </c>
      <c r="M18" s="1">
        <f t="shared" si="0"/>
        <v>3.3039274448583296</v>
      </c>
      <c r="N18" s="1">
        <f t="shared" si="0"/>
        <v>1.8558909059423074</v>
      </c>
      <c r="O18" s="1"/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</sheetData>
  <mergeCells count="1">
    <mergeCell ref="B2:N2"/>
  </mergeCells>
  <conditionalFormatting sqref="C4:C10">
    <cfRule type="colorScale" priority="3">
      <colorScale>
        <cfvo type="min"/>
        <cfvo type="max"/>
        <color rgb="FFFFEF9C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:D10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E4:E1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F4:F10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16">
      <colorScale>
        <cfvo type="min"/>
        <cfvo type="max"/>
        <color rgb="FFFCFCFF"/>
        <color rgb="FF63BE7B"/>
      </colorScale>
    </cfRule>
  </conditionalFormatting>
  <conditionalFormatting sqref="G4:G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:H1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:K10">
    <cfRule type="colorScale" priority="2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4:L1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4:M10">
    <cfRule type="colorScale" priority="1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:N1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"/>
  <sheetViews>
    <sheetView workbookViewId="0">
      <selection activeCell="J27" sqref="J27"/>
    </sheetView>
  </sheetViews>
  <sheetFormatPr defaultRowHeight="14.4" x14ac:dyDescent="0.3"/>
  <sheetData>
    <row r="1" spans="1:29" x14ac:dyDescent="0.3">
      <c r="A1" t="s">
        <v>255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9</v>
      </c>
      <c r="I1" t="s">
        <v>65</v>
      </c>
      <c r="J1" t="s">
        <v>8</v>
      </c>
      <c r="K1" t="s">
        <v>262</v>
      </c>
      <c r="L1" t="s">
        <v>263</v>
      </c>
      <c r="M1" t="s">
        <v>264</v>
      </c>
      <c r="N1" t="s">
        <v>265</v>
      </c>
      <c r="O1" t="s">
        <v>11</v>
      </c>
      <c r="P1" t="s">
        <v>70</v>
      </c>
      <c r="Q1" t="s">
        <v>10</v>
      </c>
      <c r="R1" t="s">
        <v>266</v>
      </c>
      <c r="S1" t="s">
        <v>267</v>
      </c>
      <c r="T1" t="s">
        <v>268</v>
      </c>
      <c r="U1" t="s">
        <v>269</v>
      </c>
      <c r="V1" t="s">
        <v>270</v>
      </c>
      <c r="W1" t="s">
        <v>271</v>
      </c>
      <c r="X1" t="s">
        <v>272</v>
      </c>
      <c r="Y1" t="s">
        <v>273</v>
      </c>
      <c r="Z1" t="s">
        <v>274</v>
      </c>
      <c r="AA1" t="s">
        <v>275</v>
      </c>
      <c r="AB1" t="s">
        <v>276</v>
      </c>
      <c r="AC1" t="s">
        <v>277</v>
      </c>
    </row>
    <row r="2" spans="1:29" x14ac:dyDescent="0.3">
      <c r="A2" t="s">
        <v>278</v>
      </c>
      <c r="B2" t="s">
        <v>23</v>
      </c>
      <c r="C2" t="s">
        <v>279</v>
      </c>
      <c r="D2">
        <v>74</v>
      </c>
      <c r="E2">
        <v>35</v>
      </c>
      <c r="F2">
        <v>17.7</v>
      </c>
      <c r="G2">
        <v>0.80093024506301269</v>
      </c>
      <c r="H2">
        <v>13.4</v>
      </c>
      <c r="I2">
        <v>1.1972589764510668</v>
      </c>
      <c r="J2">
        <v>0.42899999999999999</v>
      </c>
      <c r="K2">
        <v>-0.66386447635721291</v>
      </c>
      <c r="L2">
        <v>-0.79481770346566016</v>
      </c>
      <c r="M2">
        <v>2.2999999999999998</v>
      </c>
      <c r="N2">
        <v>1.5732603584589555</v>
      </c>
      <c r="O2">
        <v>4.7</v>
      </c>
      <c r="P2">
        <v>1.4242834788977108</v>
      </c>
      <c r="Q2">
        <v>0.81200000000000006</v>
      </c>
      <c r="R2">
        <v>0.4623083466649513</v>
      </c>
      <c r="S2">
        <v>0.6584581403114057</v>
      </c>
      <c r="T2">
        <v>7.1</v>
      </c>
      <c r="U2">
        <v>1.8630176196522585</v>
      </c>
      <c r="V2">
        <v>4.3</v>
      </c>
      <c r="W2">
        <v>-0.43457648248476582</v>
      </c>
      <c r="X2">
        <v>1.4</v>
      </c>
      <c r="Y2">
        <v>0.92483372377686823</v>
      </c>
      <c r="Z2">
        <v>0.2</v>
      </c>
      <c r="AA2">
        <v>-0.71977739986893619</v>
      </c>
      <c r="AB2">
        <v>2.2999999999999998</v>
      </c>
      <c r="AC2">
        <v>0.60685516605285783</v>
      </c>
    </row>
    <row r="3" spans="1:29" x14ac:dyDescent="0.3">
      <c r="A3" t="s">
        <v>280</v>
      </c>
      <c r="B3" t="s">
        <v>23</v>
      </c>
      <c r="C3" t="s">
        <v>281</v>
      </c>
      <c r="D3">
        <v>68</v>
      </c>
      <c r="E3">
        <v>29</v>
      </c>
      <c r="F3">
        <v>16.3</v>
      </c>
      <c r="G3">
        <v>0.50591399601227627</v>
      </c>
      <c r="H3">
        <v>13</v>
      </c>
      <c r="I3">
        <v>1.1615199025271543</v>
      </c>
      <c r="J3">
        <v>0.504</v>
      </c>
      <c r="K3">
        <v>0.80033908252227137</v>
      </c>
      <c r="L3">
        <v>0.92960977311994075</v>
      </c>
      <c r="M3">
        <v>0.4</v>
      </c>
      <c r="N3">
        <v>-0.7748797094721267</v>
      </c>
      <c r="O3">
        <v>3.4</v>
      </c>
      <c r="P3">
        <v>1.030332729415365</v>
      </c>
      <c r="Q3">
        <v>0.81599999999999995</v>
      </c>
      <c r="R3">
        <v>0.50498843422497952</v>
      </c>
      <c r="S3">
        <v>0.52030611175821473</v>
      </c>
      <c r="T3">
        <v>5.6</v>
      </c>
      <c r="U3">
        <v>1.1611338596766245</v>
      </c>
      <c r="V3">
        <v>2.2999999999999998</v>
      </c>
      <c r="W3">
        <v>-1.20212632266816</v>
      </c>
      <c r="X3">
        <v>0.6</v>
      </c>
      <c r="Y3">
        <v>-0.96985409456818328</v>
      </c>
      <c r="Z3">
        <v>0.1</v>
      </c>
      <c r="AA3">
        <v>-0.91155176276180838</v>
      </c>
      <c r="AB3">
        <v>2.1</v>
      </c>
      <c r="AC3">
        <v>0.33074489669820251</v>
      </c>
    </row>
    <row r="4" spans="1:29" x14ac:dyDescent="0.3">
      <c r="A4" t="s">
        <v>282</v>
      </c>
      <c r="B4" t="s">
        <v>23</v>
      </c>
      <c r="C4" t="s">
        <v>283</v>
      </c>
      <c r="D4">
        <v>76</v>
      </c>
      <c r="E4">
        <v>33</v>
      </c>
      <c r="F4">
        <v>12.8</v>
      </c>
      <c r="G4">
        <v>-0.23162662661456557</v>
      </c>
      <c r="H4">
        <v>10.3</v>
      </c>
      <c r="I4">
        <v>0.92028115354074536</v>
      </c>
      <c r="J4">
        <v>0.42199999999999999</v>
      </c>
      <c r="K4">
        <v>-0.80052347518596489</v>
      </c>
      <c r="L4">
        <v>-0.73670666718058597</v>
      </c>
      <c r="M4">
        <v>1.9</v>
      </c>
      <c r="N4">
        <v>1.0789150809997803</v>
      </c>
      <c r="O4">
        <v>2.9</v>
      </c>
      <c r="P4">
        <v>0.87881321038369375</v>
      </c>
      <c r="Q4">
        <v>0.77200000000000002</v>
      </c>
      <c r="R4">
        <v>3.5507471064657341E-2</v>
      </c>
      <c r="S4">
        <v>3.1204434638937632E-2</v>
      </c>
      <c r="T4">
        <v>7.1</v>
      </c>
      <c r="U4">
        <v>1.8630176196522585</v>
      </c>
      <c r="V4">
        <v>3.4</v>
      </c>
      <c r="W4">
        <v>-0.77997391056729315</v>
      </c>
      <c r="X4">
        <v>1.7</v>
      </c>
      <c r="Y4">
        <v>1.6353416556562628</v>
      </c>
      <c r="Z4">
        <v>0.2</v>
      </c>
      <c r="AA4">
        <v>-0.71977739986893619</v>
      </c>
      <c r="AB4">
        <v>2.8</v>
      </c>
      <c r="AC4">
        <v>1.2971308394394971</v>
      </c>
    </row>
    <row r="5" spans="1:29" x14ac:dyDescent="0.3">
      <c r="A5" t="s">
        <v>284</v>
      </c>
      <c r="B5" t="s">
        <v>30</v>
      </c>
      <c r="C5" t="s">
        <v>285</v>
      </c>
      <c r="D5">
        <v>78</v>
      </c>
      <c r="E5">
        <v>37</v>
      </c>
      <c r="F5">
        <v>14.3</v>
      </c>
      <c r="G5">
        <v>8.4462211654080924E-2</v>
      </c>
      <c r="H5">
        <v>11.6</v>
      </c>
      <c r="I5">
        <v>1.0364331437934606</v>
      </c>
      <c r="J5">
        <v>0.48099999999999998</v>
      </c>
      <c r="K5">
        <v>0.35131665779922921</v>
      </c>
      <c r="L5">
        <v>0.36411622810986655</v>
      </c>
      <c r="M5">
        <v>1.3</v>
      </c>
      <c r="N5">
        <v>0.33739716481101761</v>
      </c>
      <c r="O5">
        <v>2.7</v>
      </c>
      <c r="P5">
        <v>0.81820540277102538</v>
      </c>
      <c r="Q5">
        <v>0.71</v>
      </c>
      <c r="R5">
        <v>-0.62603388611579824</v>
      </c>
      <c r="S5">
        <v>-0.51222430793768692</v>
      </c>
      <c r="T5">
        <v>4.5999999999999996</v>
      </c>
      <c r="U5">
        <v>0.69321135302620185</v>
      </c>
      <c r="V5">
        <v>7.1</v>
      </c>
      <c r="W5">
        <v>0.63999329377198588</v>
      </c>
      <c r="X5">
        <v>0.9</v>
      </c>
      <c r="Y5">
        <v>-0.25934616268878874</v>
      </c>
      <c r="Z5">
        <v>0.1</v>
      </c>
      <c r="AA5">
        <v>-0.91155176276180838</v>
      </c>
      <c r="AB5">
        <v>2.5</v>
      </c>
      <c r="AC5">
        <v>0.88296543540751382</v>
      </c>
    </row>
    <row r="6" spans="1:29" x14ac:dyDescent="0.3">
      <c r="A6" t="s">
        <v>286</v>
      </c>
      <c r="B6" t="s">
        <v>30</v>
      </c>
      <c r="C6" t="s">
        <v>287</v>
      </c>
      <c r="D6">
        <v>78</v>
      </c>
      <c r="E6">
        <v>25</v>
      </c>
      <c r="F6">
        <v>11.6</v>
      </c>
      <c r="G6">
        <v>-0.48449769722948299</v>
      </c>
      <c r="H6">
        <v>8.8000000000000007</v>
      </c>
      <c r="I6">
        <v>0.78625962632607371</v>
      </c>
      <c r="J6">
        <v>0.46300000000000002</v>
      </c>
      <c r="K6">
        <v>0</v>
      </c>
      <c r="L6">
        <v>0</v>
      </c>
      <c r="M6">
        <v>0.7</v>
      </c>
      <c r="N6">
        <v>-0.40412075137774539</v>
      </c>
      <c r="O6">
        <v>3.8</v>
      </c>
      <c r="P6">
        <v>1.1515483446407022</v>
      </c>
      <c r="Q6">
        <v>0.74199999999999999</v>
      </c>
      <c r="R6">
        <v>-0.28459318563556313</v>
      </c>
      <c r="S6">
        <v>-0.32772281181465679</v>
      </c>
      <c r="T6">
        <v>1.7</v>
      </c>
      <c r="U6">
        <v>-0.66376391626002385</v>
      </c>
      <c r="V6">
        <v>3</v>
      </c>
      <c r="W6">
        <v>-0.93348387860397197</v>
      </c>
      <c r="X6">
        <v>0.8</v>
      </c>
      <c r="Y6">
        <v>-0.49618213998192018</v>
      </c>
      <c r="Z6">
        <v>0.2</v>
      </c>
      <c r="AA6">
        <v>-0.71977739986893619</v>
      </c>
      <c r="AB6">
        <v>1.4</v>
      </c>
      <c r="AC6">
        <v>-0.63564104604309268</v>
      </c>
    </row>
    <row r="7" spans="1:29" x14ac:dyDescent="0.3">
      <c r="A7" t="s">
        <v>288</v>
      </c>
      <c r="B7" t="s">
        <v>40</v>
      </c>
      <c r="C7" t="s">
        <v>289</v>
      </c>
      <c r="D7">
        <v>80</v>
      </c>
      <c r="E7">
        <v>37</v>
      </c>
      <c r="F7">
        <v>30.3</v>
      </c>
      <c r="G7">
        <v>3.4560764865196432</v>
      </c>
      <c r="H7">
        <v>19.2</v>
      </c>
      <c r="I7">
        <v>1.715475548347797</v>
      </c>
      <c r="J7">
        <v>0.50800000000000001</v>
      </c>
      <c r="K7">
        <v>0.87842993899584398</v>
      </c>
      <c r="L7">
        <v>1.5069250812840174</v>
      </c>
      <c r="M7">
        <v>2.2999999999999998</v>
      </c>
      <c r="N7">
        <v>1.5732603584589555</v>
      </c>
      <c r="O7">
        <v>9.6</v>
      </c>
      <c r="P7">
        <v>2.9091747654080899</v>
      </c>
      <c r="Q7">
        <v>0.88500000000000001</v>
      </c>
      <c r="R7">
        <v>1.2412199446354866</v>
      </c>
      <c r="S7">
        <v>3.6109257412547842</v>
      </c>
      <c r="T7">
        <v>5.0999999999999996</v>
      </c>
      <c r="U7">
        <v>0.92717260635141319</v>
      </c>
      <c r="V7">
        <v>7.1</v>
      </c>
      <c r="W7">
        <v>0.63999329377198588</v>
      </c>
      <c r="X7">
        <v>1.3</v>
      </c>
      <c r="Y7">
        <v>0.68799774648373713</v>
      </c>
      <c r="Z7">
        <v>1</v>
      </c>
      <c r="AA7">
        <v>0.81441750327404072</v>
      </c>
      <c r="AB7">
        <v>3.2</v>
      </c>
      <c r="AC7">
        <v>1.8493513781488089</v>
      </c>
    </row>
    <row r="8" spans="1:29" x14ac:dyDescent="0.3">
      <c r="A8" t="s">
        <v>290</v>
      </c>
      <c r="B8" t="s">
        <v>40</v>
      </c>
      <c r="C8" t="s">
        <v>291</v>
      </c>
      <c r="D8">
        <v>74</v>
      </c>
      <c r="E8">
        <v>35</v>
      </c>
      <c r="F8">
        <v>20</v>
      </c>
      <c r="G8">
        <v>1.2855997970749375</v>
      </c>
      <c r="H8">
        <v>16.600000000000001</v>
      </c>
      <c r="I8">
        <v>1.4831715678423663</v>
      </c>
      <c r="J8">
        <v>0.44800000000000001</v>
      </c>
      <c r="K8">
        <v>-0.29293290810774325</v>
      </c>
      <c r="L8">
        <v>-0.43446976059078535</v>
      </c>
      <c r="M8">
        <v>0.9</v>
      </c>
      <c r="N8">
        <v>-0.15694811264815767</v>
      </c>
      <c r="O8">
        <v>5.2</v>
      </c>
      <c r="P8">
        <v>1.5758029979293822</v>
      </c>
      <c r="Q8">
        <v>0.81200000000000006</v>
      </c>
      <c r="R8">
        <v>0.4623083466649513</v>
      </c>
      <c r="S8">
        <v>0.72850687864240637</v>
      </c>
      <c r="T8">
        <v>2.8</v>
      </c>
      <c r="U8">
        <v>-0.14904915894455892</v>
      </c>
      <c r="V8">
        <v>5.4</v>
      </c>
      <c r="W8">
        <v>-1.2424070383898853E-2</v>
      </c>
      <c r="X8">
        <v>1.2</v>
      </c>
      <c r="Y8">
        <v>0.45116176919060547</v>
      </c>
      <c r="Z8">
        <v>0.6</v>
      </c>
      <c r="AA8">
        <v>4.7320051702552206E-2</v>
      </c>
      <c r="AB8">
        <v>3.3</v>
      </c>
      <c r="AC8">
        <v>1.9874065128261362</v>
      </c>
    </row>
    <row r="9" spans="1:29" x14ac:dyDescent="0.3">
      <c r="A9" t="s">
        <v>292</v>
      </c>
      <c r="B9" t="s">
        <v>41</v>
      </c>
      <c r="C9" t="s">
        <v>293</v>
      </c>
      <c r="D9">
        <v>76</v>
      </c>
      <c r="E9">
        <v>27</v>
      </c>
      <c r="F9">
        <v>10.7</v>
      </c>
      <c r="G9">
        <v>-0.67415100019067098</v>
      </c>
      <c r="H9">
        <v>9</v>
      </c>
      <c r="I9">
        <v>0.80412916328802986</v>
      </c>
      <c r="J9">
        <v>0.437</v>
      </c>
      <c r="K9">
        <v>-0.50768276341006779</v>
      </c>
      <c r="L9">
        <v>-0.40824251575669263</v>
      </c>
      <c r="M9">
        <v>1.9</v>
      </c>
      <c r="N9">
        <v>1.0789150809997803</v>
      </c>
      <c r="O9">
        <v>1.1000000000000001</v>
      </c>
      <c r="P9">
        <v>0.333342941869677</v>
      </c>
      <c r="Q9">
        <v>0.83299999999999996</v>
      </c>
      <c r="R9">
        <v>0.6863788063551044</v>
      </c>
      <c r="S9">
        <v>0.22879953054740784</v>
      </c>
      <c r="T9">
        <v>1.1000000000000001</v>
      </c>
      <c r="U9">
        <v>-0.94451742025027741</v>
      </c>
      <c r="V9">
        <v>4.7</v>
      </c>
      <c r="W9">
        <v>-0.28106651444808689</v>
      </c>
      <c r="X9">
        <v>0.6</v>
      </c>
      <c r="Y9">
        <v>-0.96985409456818328</v>
      </c>
      <c r="Z9">
        <v>0.8</v>
      </c>
      <c r="AA9">
        <v>0.43086877748829655</v>
      </c>
      <c r="AB9">
        <v>1.1000000000000001</v>
      </c>
      <c r="AC9">
        <v>-1.0498064500750759</v>
      </c>
    </row>
    <row r="10" spans="1:29" x14ac:dyDescent="0.3">
      <c r="A10" t="s">
        <v>294</v>
      </c>
      <c r="B10" t="s">
        <v>41</v>
      </c>
      <c r="C10" t="s">
        <v>295</v>
      </c>
      <c r="D10">
        <v>69</v>
      </c>
      <c r="E10">
        <v>27</v>
      </c>
      <c r="F10">
        <v>10.8</v>
      </c>
      <c r="G10">
        <v>-0.65307841097276087</v>
      </c>
      <c r="H10">
        <v>9.4</v>
      </c>
      <c r="I10">
        <v>0.83986823721194237</v>
      </c>
      <c r="J10">
        <v>0.443</v>
      </c>
      <c r="K10">
        <v>-0.39054647869970893</v>
      </c>
      <c r="L10">
        <v>-0.32800758261485596</v>
      </c>
      <c r="M10">
        <v>0.8</v>
      </c>
      <c r="N10">
        <v>-0.28053443201295147</v>
      </c>
      <c r="O10">
        <v>2.1</v>
      </c>
      <c r="P10">
        <v>0.6363819799330197</v>
      </c>
      <c r="Q10">
        <v>0.81499999999999995</v>
      </c>
      <c r="R10">
        <v>0.49431841233497215</v>
      </c>
      <c r="S10">
        <v>0.31457532995907639</v>
      </c>
      <c r="T10">
        <v>1.3</v>
      </c>
      <c r="U10">
        <v>-0.85093291892019285</v>
      </c>
      <c r="V10">
        <v>6.2</v>
      </c>
      <c r="W10">
        <v>0.29459586568945872</v>
      </c>
      <c r="X10">
        <v>0.8</v>
      </c>
      <c r="Y10">
        <v>-0.49618213998192018</v>
      </c>
      <c r="Z10">
        <v>0.3</v>
      </c>
      <c r="AA10">
        <v>-0.5280030369760641</v>
      </c>
      <c r="AB10">
        <v>1</v>
      </c>
      <c r="AC10">
        <v>-1.1878615847524039</v>
      </c>
    </row>
    <row r="11" spans="1:29" x14ac:dyDescent="0.3">
      <c r="A11" t="s">
        <v>296</v>
      </c>
      <c r="B11" t="s">
        <v>42</v>
      </c>
      <c r="C11" t="s">
        <v>297</v>
      </c>
      <c r="D11">
        <v>72</v>
      </c>
      <c r="E11">
        <v>34</v>
      </c>
      <c r="F11">
        <v>18.3</v>
      </c>
      <c r="G11">
        <v>0.92736578037047157</v>
      </c>
      <c r="H11">
        <v>14.7</v>
      </c>
      <c r="I11">
        <v>1.3134109667037821</v>
      </c>
      <c r="J11">
        <v>0.55000000000000004</v>
      </c>
      <c r="K11">
        <v>1.6983839319683558</v>
      </c>
      <c r="L11">
        <v>2.2306760819207287</v>
      </c>
      <c r="M11">
        <v>0.1</v>
      </c>
      <c r="N11">
        <v>-1.1456386675665082</v>
      </c>
      <c r="O11">
        <v>2.8</v>
      </c>
      <c r="P11">
        <v>0.84850930657735946</v>
      </c>
      <c r="Q11">
        <v>0.72199999999999998</v>
      </c>
      <c r="R11">
        <v>-0.49799362343571013</v>
      </c>
      <c r="S11">
        <v>-0.42255222410138105</v>
      </c>
      <c r="T11">
        <v>2.7</v>
      </c>
      <c r="U11">
        <v>-0.195841409609601</v>
      </c>
      <c r="V11">
        <v>8.6</v>
      </c>
      <c r="W11">
        <v>1.2156556739095314</v>
      </c>
      <c r="X11">
        <v>0.9</v>
      </c>
      <c r="Y11">
        <v>-0.25934616268878874</v>
      </c>
      <c r="Z11">
        <v>1.2</v>
      </c>
      <c r="AA11">
        <v>1.1979662290597848</v>
      </c>
      <c r="AB11">
        <v>2</v>
      </c>
      <c r="AC11">
        <v>0.19268976202087454</v>
      </c>
    </row>
    <row r="12" spans="1:29" x14ac:dyDescent="0.3">
      <c r="A12" t="s">
        <v>298</v>
      </c>
      <c r="B12" t="s">
        <v>42</v>
      </c>
      <c r="C12" t="s">
        <v>299</v>
      </c>
      <c r="D12">
        <v>82</v>
      </c>
      <c r="E12">
        <v>33</v>
      </c>
      <c r="F12">
        <v>10</v>
      </c>
      <c r="G12">
        <v>-0.82165912471603919</v>
      </c>
      <c r="H12">
        <v>5.9</v>
      </c>
      <c r="I12">
        <v>0.5271513403777085</v>
      </c>
      <c r="J12">
        <v>0.67100000000000004</v>
      </c>
      <c r="K12">
        <v>4.0606323402939237</v>
      </c>
      <c r="L12">
        <v>2.1405677809670132</v>
      </c>
      <c r="M12">
        <v>0</v>
      </c>
      <c r="N12">
        <v>-1.2692249869313019</v>
      </c>
      <c r="O12">
        <v>4.5</v>
      </c>
      <c r="P12">
        <v>1.3636756712850422</v>
      </c>
      <c r="Q12">
        <v>0.46</v>
      </c>
      <c r="R12">
        <v>-3.2935393586176325</v>
      </c>
      <c r="S12">
        <v>-4.4913194957666072</v>
      </c>
      <c r="T12">
        <v>0.9</v>
      </c>
      <c r="U12">
        <v>-1.038101921580362</v>
      </c>
      <c r="V12">
        <v>12.7</v>
      </c>
      <c r="W12">
        <v>2.7891328462854892</v>
      </c>
      <c r="X12">
        <v>0.9</v>
      </c>
      <c r="Y12">
        <v>-0.25934616268878874</v>
      </c>
      <c r="Z12">
        <v>2.5</v>
      </c>
      <c r="AA12">
        <v>3.6910329466671223</v>
      </c>
      <c r="AB12">
        <v>1.4</v>
      </c>
      <c r="AC12">
        <v>-0.63564104604309268</v>
      </c>
    </row>
    <row r="13" spans="1:29" x14ac:dyDescent="0.3">
      <c r="A13" t="s">
        <v>300</v>
      </c>
      <c r="B13" t="s">
        <v>42</v>
      </c>
      <c r="C13" t="s">
        <v>301</v>
      </c>
      <c r="D13">
        <v>63</v>
      </c>
      <c r="E13">
        <v>26</v>
      </c>
      <c r="F13">
        <v>7.2</v>
      </c>
      <c r="G13">
        <v>-1.4116916228175127</v>
      </c>
      <c r="H13">
        <v>5.6</v>
      </c>
      <c r="I13">
        <v>0.50034703493477417</v>
      </c>
      <c r="J13">
        <v>0.59899999999999998</v>
      </c>
      <c r="K13">
        <v>2.6549969237696174</v>
      </c>
      <c r="L13">
        <v>1.3284198385690746</v>
      </c>
      <c r="M13">
        <v>0</v>
      </c>
      <c r="N13">
        <v>-1.2692249869313019</v>
      </c>
      <c r="O13">
        <v>1</v>
      </c>
      <c r="P13">
        <v>0.3030390380633427</v>
      </c>
      <c r="Q13">
        <v>0.5</v>
      </c>
      <c r="R13">
        <v>-2.8667384830173392</v>
      </c>
      <c r="S13">
        <v>-0.86873367227274079</v>
      </c>
      <c r="T13">
        <v>1.7</v>
      </c>
      <c r="U13">
        <v>-0.66376391626002385</v>
      </c>
      <c r="V13">
        <v>9.5</v>
      </c>
      <c r="W13">
        <v>1.561053101992059</v>
      </c>
      <c r="X13">
        <v>0.7</v>
      </c>
      <c r="Y13">
        <v>-0.73301811727505184</v>
      </c>
      <c r="Z13">
        <v>1.7</v>
      </c>
      <c r="AA13">
        <v>2.1568380435241452</v>
      </c>
      <c r="AB13">
        <v>1.3</v>
      </c>
      <c r="AC13">
        <v>-0.77369618072042035</v>
      </c>
    </row>
    <row r="14" spans="1:29" x14ac:dyDescent="0.3">
      <c r="A14" t="s">
        <v>302</v>
      </c>
      <c r="B14" t="s">
        <v>42</v>
      </c>
      <c r="C14" t="s">
        <v>259</v>
      </c>
      <c r="D14">
        <v>81</v>
      </c>
      <c r="E14">
        <v>24</v>
      </c>
      <c r="F14">
        <v>9.3000000000000007</v>
      </c>
      <c r="G14">
        <v>-0.9691672492414074</v>
      </c>
      <c r="H14">
        <v>7.1</v>
      </c>
      <c r="I14">
        <v>0.63436856214944581</v>
      </c>
      <c r="J14">
        <v>0.51900000000000002</v>
      </c>
      <c r="K14">
        <v>1.0931797942981685</v>
      </c>
      <c r="L14">
        <v>0.69347889427975606</v>
      </c>
      <c r="M14">
        <v>0</v>
      </c>
      <c r="N14">
        <v>-1.2692249869313019</v>
      </c>
      <c r="O14">
        <v>2.9</v>
      </c>
      <c r="P14">
        <v>0.87881321038369375</v>
      </c>
      <c r="Q14">
        <v>0.68400000000000005</v>
      </c>
      <c r="R14">
        <v>-0.90345445525598822</v>
      </c>
      <c r="S14">
        <v>-0.79396771025896618</v>
      </c>
      <c r="T14">
        <v>1.1000000000000001</v>
      </c>
      <c r="U14">
        <v>-0.94451742025027741</v>
      </c>
      <c r="V14">
        <v>8.4</v>
      </c>
      <c r="W14">
        <v>1.1389006898911924</v>
      </c>
      <c r="X14">
        <v>0.9</v>
      </c>
      <c r="Y14">
        <v>-0.25934616268878874</v>
      </c>
      <c r="Z14">
        <v>1.3</v>
      </c>
      <c r="AA14">
        <v>1.3897405919526571</v>
      </c>
      <c r="AB14">
        <v>1.5</v>
      </c>
      <c r="AC14">
        <v>-0.49758591136576469</v>
      </c>
    </row>
    <row r="16" spans="1:29" x14ac:dyDescent="0.3">
      <c r="A16" t="s">
        <v>255</v>
      </c>
      <c r="B16" t="s">
        <v>256</v>
      </c>
      <c r="C16" t="s">
        <v>257</v>
      </c>
      <c r="D16" t="s">
        <v>258</v>
      </c>
      <c r="E16" t="s">
        <v>259</v>
      </c>
      <c r="F16" t="s">
        <v>260</v>
      </c>
      <c r="G16" t="s">
        <v>261</v>
      </c>
      <c r="H16" t="s">
        <v>9</v>
      </c>
      <c r="J16" t="s">
        <v>8</v>
      </c>
      <c r="L16" t="s">
        <v>263</v>
      </c>
      <c r="M16" t="s">
        <v>264</v>
      </c>
      <c r="N16" t="s">
        <v>265</v>
      </c>
      <c r="O16" t="s">
        <v>11</v>
      </c>
      <c r="Q16" t="s">
        <v>10</v>
      </c>
      <c r="S16" t="s">
        <v>267</v>
      </c>
      <c r="T16" t="s">
        <v>268</v>
      </c>
      <c r="U16" t="s">
        <v>269</v>
      </c>
      <c r="V16" t="s">
        <v>270</v>
      </c>
      <c r="W16" t="s">
        <v>271</v>
      </c>
      <c r="X16" t="s">
        <v>272</v>
      </c>
      <c r="Y16" t="s">
        <v>273</v>
      </c>
      <c r="Z16" t="s">
        <v>274</v>
      </c>
      <c r="AA16" t="s">
        <v>275</v>
      </c>
      <c r="AB16" t="s">
        <v>276</v>
      </c>
      <c r="AC16" t="s">
        <v>277</v>
      </c>
    </row>
    <row r="17" spans="1:45" x14ac:dyDescent="0.3">
      <c r="A17" t="s">
        <v>303</v>
      </c>
      <c r="D17">
        <v>74.692307692307693</v>
      </c>
      <c r="E17">
        <v>30.923076923076923</v>
      </c>
      <c r="F17">
        <v>14.561538461538463</v>
      </c>
      <c r="G17">
        <v>0.13957513730092175</v>
      </c>
      <c r="H17">
        <v>11.123076923076923</v>
      </c>
      <c r="J17">
        <v>0.498</v>
      </c>
      <c r="L17">
        <v>0.49934995758783213</v>
      </c>
      <c r="M17">
        <v>0.96923076923076923</v>
      </c>
      <c r="N17">
        <v>-7.1388353087915815E-2</v>
      </c>
      <c r="O17">
        <v>3.5923076923076924</v>
      </c>
      <c r="Q17">
        <v>0.73561538461538467</v>
      </c>
      <c r="S17">
        <v>-0.10182646577229278</v>
      </c>
      <c r="T17">
        <v>3.2923076923076922</v>
      </c>
      <c r="U17">
        <v>8.1312690483341526E-2</v>
      </c>
      <c r="V17">
        <v>6.3615384615384629</v>
      </c>
      <c r="W17">
        <v>0.35659027585811737</v>
      </c>
      <c r="X17">
        <v>0.97692307692307701</v>
      </c>
      <c r="Y17">
        <v>-7.7164641694072333E-2</v>
      </c>
      <c r="Z17">
        <v>0.78461538461538471</v>
      </c>
      <c r="AA17">
        <v>0.40136502935093155</v>
      </c>
      <c r="AB17">
        <v>1.9923076923076926</v>
      </c>
      <c r="AC17">
        <v>0.18207013627646473</v>
      </c>
    </row>
    <row r="19" spans="1:45" x14ac:dyDescent="0.3">
      <c r="A19" t="s">
        <v>255</v>
      </c>
      <c r="B19" t="s">
        <v>256</v>
      </c>
      <c r="C19" t="s">
        <v>257</v>
      </c>
      <c r="D19" t="s">
        <v>258</v>
      </c>
      <c r="E19" t="s">
        <v>259</v>
      </c>
      <c r="F19" t="s">
        <v>260</v>
      </c>
      <c r="H19" t="s">
        <v>9</v>
      </c>
      <c r="J19" t="s">
        <v>8</v>
      </c>
      <c r="M19" t="s">
        <v>264</v>
      </c>
      <c r="O19" t="s">
        <v>11</v>
      </c>
      <c r="Q19" t="s">
        <v>10</v>
      </c>
      <c r="T19" t="s">
        <v>268</v>
      </c>
      <c r="V19" t="s">
        <v>270</v>
      </c>
      <c r="X19" t="s">
        <v>272</v>
      </c>
      <c r="Z19" t="s">
        <v>274</v>
      </c>
      <c r="AA19" t="s">
        <v>275</v>
      </c>
      <c r="AB19" t="s">
        <v>276</v>
      </c>
      <c r="AC19" t="s">
        <v>277</v>
      </c>
    </row>
    <row r="20" spans="1:45" x14ac:dyDescent="0.3">
      <c r="B20" t="s">
        <v>220</v>
      </c>
      <c r="E20">
        <v>30.388714257571415</v>
      </c>
      <c r="F20">
        <v>13.899184462902662</v>
      </c>
      <c r="H20">
        <v>11.192231809128284</v>
      </c>
      <c r="J20">
        <v>0.46300472251610547</v>
      </c>
      <c r="M20">
        <v>1.0269947300436133</v>
      </c>
      <c r="O20">
        <v>3.299904878232141</v>
      </c>
      <c r="Q20">
        <v>0.76867222134774527</v>
      </c>
      <c r="T20">
        <v>3.1185338529909847</v>
      </c>
      <c r="V20">
        <v>5.4323733254401576</v>
      </c>
      <c r="X20">
        <v>1.0095045464177077</v>
      </c>
      <c r="Z20">
        <v>0.57532514201129903</v>
      </c>
      <c r="AB20">
        <v>1.8604255013975086</v>
      </c>
    </row>
    <row r="21" spans="1:45" x14ac:dyDescent="0.3">
      <c r="B21" t="s">
        <v>221</v>
      </c>
      <c r="E21">
        <v>4.3737808669993168</v>
      </c>
      <c r="F21">
        <v>4.7455013224008171</v>
      </c>
      <c r="H21">
        <v>3.5013769032641493</v>
      </c>
      <c r="J21">
        <v>5.1222386085030075E-2</v>
      </c>
      <c r="M21">
        <v>0.80915104935544446</v>
      </c>
      <c r="O21">
        <v>1.8233993990315636</v>
      </c>
      <c r="Q21">
        <v>9.3720520005354191E-2</v>
      </c>
      <c r="T21">
        <v>2.1371060074848756</v>
      </c>
      <c r="V21">
        <v>2.6056939827153518</v>
      </c>
      <c r="X21">
        <v>0.4222331469354007</v>
      </c>
      <c r="Z21">
        <v>0.5214461333179421</v>
      </c>
      <c r="AB21">
        <v>0.72434828471774715</v>
      </c>
    </row>
    <row r="24" spans="1:45" x14ac:dyDescent="0.3">
      <c r="B24" t="s">
        <v>261</v>
      </c>
      <c r="C24" t="s">
        <v>265</v>
      </c>
      <c r="D24" t="s">
        <v>269</v>
      </c>
      <c r="E24" t="s">
        <v>271</v>
      </c>
      <c r="F24" t="s">
        <v>273</v>
      </c>
      <c r="G24" t="s">
        <v>275</v>
      </c>
      <c r="H24" t="s">
        <v>263</v>
      </c>
      <c r="I24" t="s">
        <v>267</v>
      </c>
      <c r="J24" t="s">
        <v>277</v>
      </c>
      <c r="AK24" t="s">
        <v>261</v>
      </c>
      <c r="AL24" t="s">
        <v>265</v>
      </c>
      <c r="AM24" t="s">
        <v>269</v>
      </c>
      <c r="AN24" t="s">
        <v>271</v>
      </c>
      <c r="AO24" t="s">
        <v>273</v>
      </c>
      <c r="AP24" t="s">
        <v>275</v>
      </c>
      <c r="AQ24" t="s">
        <v>263</v>
      </c>
      <c r="AR24" t="s">
        <v>267</v>
      </c>
      <c r="AS24" t="s">
        <v>277</v>
      </c>
    </row>
    <row r="25" spans="1:45" x14ac:dyDescent="0.3">
      <c r="A25" t="s">
        <v>304</v>
      </c>
      <c r="B25">
        <v>0.13957513730092175</v>
      </c>
      <c r="C25">
        <v>-7.1388353087915815E-2</v>
      </c>
      <c r="D25">
        <v>8.1312690483341526E-2</v>
      </c>
      <c r="E25">
        <v>0.35659027585811737</v>
      </c>
      <c r="F25">
        <v>-7.7164641694072333E-2</v>
      </c>
      <c r="G25">
        <v>0.40136502935093155</v>
      </c>
      <c r="H25">
        <v>0.49934995758783213</v>
      </c>
      <c r="I25">
        <v>-0.10182646577229278</v>
      </c>
      <c r="J25">
        <v>0.18207013627646473</v>
      </c>
      <c r="AJ25" t="s">
        <v>304</v>
      </c>
      <c r="AK25">
        <v>0.13957513730092175</v>
      </c>
      <c r="AL25">
        <v>-7.1388353087915815E-2</v>
      </c>
      <c r="AM25">
        <v>8.1312690483341526E-2</v>
      </c>
      <c r="AN25">
        <v>0.35659027585811737</v>
      </c>
      <c r="AO25">
        <v>-7.7164641694072333E-2</v>
      </c>
      <c r="AP25">
        <v>0.40136502935093155</v>
      </c>
      <c r="AQ25">
        <v>0.49934995758783213</v>
      </c>
      <c r="AR25">
        <v>-0.10182646577229278</v>
      </c>
      <c r="AS25">
        <v>0.18207013627646473</v>
      </c>
    </row>
    <row r="28" spans="1:45" x14ac:dyDescent="0.3">
      <c r="I28" t="s">
        <v>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D6" sqref="D6"/>
    </sheetView>
  </sheetViews>
  <sheetFormatPr defaultRowHeight="14.4" x14ac:dyDescent="0.3"/>
  <cols>
    <col min="1" max="1" width="10.33203125" style="1" customWidth="1"/>
    <col min="2" max="2" width="17.109375" style="1" customWidth="1"/>
    <col min="3" max="8" width="10.77734375" style="1" customWidth="1"/>
    <col min="9" max="9" width="14.5546875" style="1" customWidth="1"/>
    <col min="10" max="10" width="14" style="1" customWidth="1"/>
    <col min="11" max="11" width="11" style="1" customWidth="1"/>
    <col min="12" max="12" width="16.6640625" style="1" customWidth="1"/>
    <col min="13" max="16384" width="8.88671875" style="1"/>
  </cols>
  <sheetData>
    <row r="1" spans="1:11" x14ac:dyDescent="0.3">
      <c r="A1" s="1" t="s">
        <v>23</v>
      </c>
      <c r="C1" s="1" t="s">
        <v>2</v>
      </c>
      <c r="D1" s="1" t="s">
        <v>24</v>
      </c>
      <c r="E1" s="1" t="s">
        <v>4</v>
      </c>
      <c r="F1" s="1" t="s">
        <v>5</v>
      </c>
      <c r="G1" s="1" t="s">
        <v>6</v>
      </c>
      <c r="H1" s="1" t="s">
        <v>25</v>
      </c>
      <c r="I1" s="1" t="s">
        <v>26</v>
      </c>
      <c r="J1" s="1" t="s">
        <v>27</v>
      </c>
      <c r="K1" s="1" t="s">
        <v>12</v>
      </c>
    </row>
    <row r="2" spans="1:11" x14ac:dyDescent="0.3">
      <c r="B2" s="1" t="s">
        <v>28</v>
      </c>
      <c r="C2" s="1">
        <v>4.238188544360618</v>
      </c>
      <c r="D2" s="1">
        <v>18.386165320526292</v>
      </c>
      <c r="E2" s="1">
        <v>-30.973471069892856</v>
      </c>
      <c r="F2" s="1">
        <v>53.82323866512472</v>
      </c>
      <c r="G2" s="1">
        <v>24.015742875663147</v>
      </c>
      <c r="H2" s="1">
        <v>-27.025431440701418</v>
      </c>
      <c r="I2" s="1">
        <v>-25.687575457594551</v>
      </c>
      <c r="J2" s="1">
        <v>19.633228020779598</v>
      </c>
      <c r="K2" s="1">
        <v>29.783635964513163</v>
      </c>
    </row>
    <row r="3" spans="1:11" x14ac:dyDescent="0.3">
      <c r="B3" s="1" t="s">
        <v>29</v>
      </c>
      <c r="C3" s="1">
        <v>0.10595471360901546</v>
      </c>
      <c r="D3" s="1">
        <v>0.45965413301315727</v>
      </c>
      <c r="E3" s="1">
        <v>-0.77433677674732138</v>
      </c>
      <c r="F3" s="1">
        <v>1.345580966628118</v>
      </c>
      <c r="G3" s="1">
        <v>0.60039357189157871</v>
      </c>
      <c r="H3" s="1">
        <v>-0.67563578601753549</v>
      </c>
      <c r="I3" s="1">
        <v>-0.64218938643986379</v>
      </c>
      <c r="J3" s="1">
        <v>0.49083070051948996</v>
      </c>
      <c r="K3" s="1">
        <v>0.74459089911282905</v>
      </c>
    </row>
    <row r="4" spans="1:11" x14ac:dyDescent="0.3">
      <c r="A4" s="1" t="s">
        <v>30</v>
      </c>
      <c r="C4" s="1" t="s">
        <v>31</v>
      </c>
      <c r="D4" s="1" t="s">
        <v>32</v>
      </c>
      <c r="E4" s="1" t="s">
        <v>33</v>
      </c>
      <c r="F4" s="1" t="s">
        <v>34</v>
      </c>
      <c r="G4" s="1" t="s">
        <v>35</v>
      </c>
      <c r="H4" s="1" t="s">
        <v>36</v>
      </c>
      <c r="I4" s="1" t="s">
        <v>37</v>
      </c>
      <c r="J4" s="1" t="s">
        <v>38</v>
      </c>
      <c r="K4" s="1" t="s">
        <v>39</v>
      </c>
    </row>
    <row r="5" spans="1:11" x14ac:dyDescent="0.3">
      <c r="B5" s="1" t="s">
        <v>28</v>
      </c>
      <c r="C5" s="1">
        <v>-0.23897944771790217</v>
      </c>
      <c r="D5" s="1">
        <v>22.325742883281972</v>
      </c>
      <c r="E5" s="1">
        <v>-25.821797511261863</v>
      </c>
      <c r="F5" s="1">
        <v>-6.6224848044918225</v>
      </c>
      <c r="G5" s="1">
        <v>-3.9327074194827394E-2</v>
      </c>
      <c r="H5" s="1">
        <v>-20.717029289023213</v>
      </c>
      <c r="I5" s="1">
        <v>-12.571509309519774</v>
      </c>
      <c r="J5" s="1">
        <v>13.543205065873494</v>
      </c>
      <c r="K5" s="1">
        <v>-7.6975653653013953</v>
      </c>
    </row>
    <row r="6" spans="1:11" x14ac:dyDescent="0.3">
      <c r="B6" s="1" t="s">
        <v>29</v>
      </c>
      <c r="C6" s="1">
        <v>-6.8279842205114906E-3</v>
      </c>
      <c r="D6" s="1">
        <v>0.63787836809377063</v>
      </c>
      <c r="E6" s="1">
        <v>-0.73776564317891036</v>
      </c>
      <c r="F6" s="1">
        <v>-0.1892138515569092</v>
      </c>
      <c r="G6" s="1">
        <v>-1.1236306912807826E-3</v>
      </c>
      <c r="H6" s="1">
        <v>-0.59191512254352041</v>
      </c>
      <c r="I6" s="1">
        <v>-0.35918598027199355</v>
      </c>
      <c r="J6" s="1">
        <v>0.38694871616781412</v>
      </c>
      <c r="K6" s="1">
        <v>-0.21993043900861128</v>
      </c>
    </row>
    <row r="7" spans="1:11" x14ac:dyDescent="0.3">
      <c r="A7" s="1" t="s">
        <v>40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</row>
    <row r="8" spans="1:11" x14ac:dyDescent="0.3">
      <c r="B8" s="1" t="s">
        <v>28</v>
      </c>
      <c r="C8" s="1">
        <v>1.3236208640815268</v>
      </c>
      <c r="D8" s="1">
        <v>13.61086869849567</v>
      </c>
      <c r="E8" s="1">
        <v>-5.5199901714044737</v>
      </c>
      <c r="F8" s="1">
        <v>-7.0805105717285981</v>
      </c>
      <c r="G8" s="1">
        <v>11.909426746187252</v>
      </c>
      <c r="H8" s="1">
        <v>-6.0196418978419493</v>
      </c>
      <c r="I8" s="1">
        <v>-8.1725729064198944</v>
      </c>
      <c r="J8" s="1">
        <v>6.4065046790583438</v>
      </c>
      <c r="K8" s="1">
        <v>-4.1244446760485998</v>
      </c>
    </row>
    <row r="9" spans="1:11" x14ac:dyDescent="0.3">
      <c r="B9" s="1" t="s">
        <v>29</v>
      </c>
      <c r="C9" s="1">
        <v>3.8930025414162552E-2</v>
      </c>
      <c r="D9" s="1">
        <v>0.40031966760281384</v>
      </c>
      <c r="E9" s="1">
        <v>-0.16235265210013158</v>
      </c>
      <c r="F9" s="1">
        <v>-0.20825031093319407</v>
      </c>
      <c r="G9" s="1">
        <v>0.35027725724080155</v>
      </c>
      <c r="H9" s="1">
        <v>-0.1770482911129985</v>
      </c>
      <c r="I9" s="1">
        <v>-0.24036979136529102</v>
      </c>
      <c r="J9" s="1">
        <v>0.18842660820759835</v>
      </c>
      <c r="K9" s="1">
        <v>-0.12130719635437058</v>
      </c>
    </row>
    <row r="10" spans="1:11" x14ac:dyDescent="0.3">
      <c r="A10" s="1" t="s">
        <v>41</v>
      </c>
      <c r="C10" s="1" t="s">
        <v>31</v>
      </c>
      <c r="D10" s="1" t="s">
        <v>32</v>
      </c>
      <c r="E10" s="1" t="s">
        <v>33</v>
      </c>
      <c r="F10" s="1" t="s">
        <v>34</v>
      </c>
      <c r="G10" s="1" t="s">
        <v>35</v>
      </c>
      <c r="H10" s="1" t="s">
        <v>36</v>
      </c>
      <c r="I10" s="1" t="s">
        <v>37</v>
      </c>
      <c r="J10" s="1" t="s">
        <v>38</v>
      </c>
      <c r="K10" s="1" t="s">
        <v>39</v>
      </c>
    </row>
    <row r="11" spans="1:11" x14ac:dyDescent="0.3">
      <c r="B11" s="1" t="s">
        <v>28</v>
      </c>
      <c r="C11" s="1">
        <v>2.968184395971512</v>
      </c>
      <c r="D11" s="1">
        <v>-21.641939764022332</v>
      </c>
      <c r="E11" s="1">
        <v>22.744981751523259</v>
      </c>
      <c r="F11" s="1">
        <v>-18.789899759757844</v>
      </c>
      <c r="G11" s="1">
        <v>-13.950161992064025</v>
      </c>
      <c r="H11" s="1">
        <v>13.641880035850576</v>
      </c>
      <c r="I11" s="1">
        <v>15.179754618866813</v>
      </c>
      <c r="J11" s="1">
        <v>-4.9066533896208222</v>
      </c>
      <c r="K11" s="1">
        <v>-11.321641578989491</v>
      </c>
    </row>
    <row r="12" spans="1:11" x14ac:dyDescent="0.3">
      <c r="B12" s="1" t="s">
        <v>29</v>
      </c>
      <c r="C12" s="1">
        <v>8.7299541057985652E-2</v>
      </c>
      <c r="D12" s="1">
        <v>-0.63652764011830387</v>
      </c>
      <c r="E12" s="1">
        <v>0.66897005151539002</v>
      </c>
      <c r="F12" s="1">
        <v>-0.55264411058111307</v>
      </c>
      <c r="G12" s="1">
        <v>-0.41029888211953014</v>
      </c>
      <c r="H12" s="1">
        <v>0.40123176576031105</v>
      </c>
      <c r="I12" s="1">
        <v>0.44646337114314155</v>
      </c>
      <c r="J12" s="1">
        <v>-0.14431333498884771</v>
      </c>
      <c r="K12" s="1">
        <v>-0.33298945820557324</v>
      </c>
    </row>
    <row r="13" spans="1:11" x14ac:dyDescent="0.3">
      <c r="A13" s="1" t="s">
        <v>42</v>
      </c>
      <c r="C13" s="1" t="s">
        <v>31</v>
      </c>
      <c r="D13" s="1" t="s">
        <v>32</v>
      </c>
      <c r="E13" s="1" t="s">
        <v>33</v>
      </c>
      <c r="F13" s="1" t="s">
        <v>34</v>
      </c>
      <c r="G13" s="1" t="s">
        <v>35</v>
      </c>
      <c r="H13" s="1" t="s">
        <v>36</v>
      </c>
      <c r="I13" s="1" t="s">
        <v>37</v>
      </c>
      <c r="J13" s="1" t="s">
        <v>38</v>
      </c>
      <c r="K13" s="1" t="s">
        <v>39</v>
      </c>
    </row>
    <row r="14" spans="1:11" x14ac:dyDescent="0.3">
      <c r="B14" s="1" t="s">
        <v>28</v>
      </c>
      <c r="C14" s="1">
        <v>-6.6552007321972564</v>
      </c>
      <c r="D14" s="1">
        <v>-30.142387164419016</v>
      </c>
      <c r="E14" s="1">
        <v>38.45991168713627</v>
      </c>
      <c r="F14" s="1">
        <v>-20.051263333517717</v>
      </c>
      <c r="G14" s="1">
        <v>-19.993738064782768</v>
      </c>
      <c r="H14" s="1">
        <v>40.813485649064127</v>
      </c>
      <c r="I14" s="1">
        <v>24.652971373923339</v>
      </c>
      <c r="J14" s="1">
        <v>-27.027432967801179</v>
      </c>
      <c r="K14" s="1">
        <v>-6.3845796582035899</v>
      </c>
    </row>
    <row r="15" spans="1:11" x14ac:dyDescent="0.3">
      <c r="B15" s="1" t="s">
        <v>29</v>
      </c>
      <c r="C15" s="1">
        <v>-0.22184002440657521</v>
      </c>
      <c r="D15" s="1">
        <v>-1.0047462388139672</v>
      </c>
      <c r="E15" s="1">
        <v>1.2819970562378757</v>
      </c>
      <c r="F15" s="1">
        <v>-0.66837544445059061</v>
      </c>
      <c r="G15" s="1">
        <v>-0.66645793549275889</v>
      </c>
      <c r="H15" s="1">
        <v>1.3604495216354708</v>
      </c>
      <c r="I15" s="1">
        <v>0.82176571246411134</v>
      </c>
      <c r="J15" s="1">
        <v>-0.90091443226003931</v>
      </c>
      <c r="K15" s="1">
        <v>-0.21281932194011965</v>
      </c>
    </row>
    <row r="18" spans="2:13" ht="15" thickBot="1" x14ac:dyDescent="0.35"/>
    <row r="19" spans="2:13" ht="15.6" x14ac:dyDescent="0.3">
      <c r="B19" s="17" t="s">
        <v>43</v>
      </c>
      <c r="C19" s="18"/>
      <c r="D19" s="18"/>
      <c r="E19" s="18"/>
      <c r="F19" s="18"/>
      <c r="G19" s="18"/>
      <c r="H19" s="18"/>
      <c r="I19" s="18"/>
      <c r="J19" s="18"/>
      <c r="K19" s="18"/>
      <c r="L19" s="19"/>
    </row>
    <row r="20" spans="2:13" x14ac:dyDescent="0.3">
      <c r="B20" s="20"/>
      <c r="C20" s="21" t="s">
        <v>2</v>
      </c>
      <c r="D20" s="21" t="s">
        <v>24</v>
      </c>
      <c r="E20" s="21" t="s">
        <v>4</v>
      </c>
      <c r="F20" s="21" t="s">
        <v>5</v>
      </c>
      <c r="G20" s="21" t="s">
        <v>6</v>
      </c>
      <c r="H20" s="21" t="s">
        <v>25</v>
      </c>
      <c r="I20" s="21" t="s">
        <v>26</v>
      </c>
      <c r="J20" s="21" t="s">
        <v>27</v>
      </c>
      <c r="K20" s="21" t="s">
        <v>12</v>
      </c>
      <c r="L20" s="22" t="s">
        <v>44</v>
      </c>
    </row>
    <row r="21" spans="2:13" x14ac:dyDescent="0.3">
      <c r="B21" s="8" t="s">
        <v>13</v>
      </c>
      <c r="C21" s="9">
        <v>0.10595471360901546</v>
      </c>
      <c r="D21" s="9">
        <v>0.45965413301315727</v>
      </c>
      <c r="E21" s="9">
        <v>-0.77433677674732138</v>
      </c>
      <c r="F21" s="9">
        <v>1.345580966628118</v>
      </c>
      <c r="G21" s="9">
        <v>0.60039357189157871</v>
      </c>
      <c r="H21" s="9">
        <v>-0.67563578601753549</v>
      </c>
      <c r="I21" s="9">
        <v>-0.64218938643986379</v>
      </c>
      <c r="J21" s="9">
        <v>0.49083070051948996</v>
      </c>
      <c r="K21" s="9">
        <v>-0.74459089911282905</v>
      </c>
      <c r="L21" s="11">
        <f>SUM(C21:K21)</f>
        <v>0.16566123734380978</v>
      </c>
      <c r="M21" s="1">
        <v>-1</v>
      </c>
    </row>
    <row r="22" spans="2:13" x14ac:dyDescent="0.3">
      <c r="B22" s="8" t="s">
        <v>14</v>
      </c>
      <c r="C22" s="9">
        <v>-6.8279842205114906E-3</v>
      </c>
      <c r="D22" s="9">
        <v>0.63787836809377063</v>
      </c>
      <c r="E22" s="9">
        <v>-0.73776564317891036</v>
      </c>
      <c r="F22" s="9">
        <v>-0.1892138515569092</v>
      </c>
      <c r="G22" s="9">
        <v>-1.1236306912807826E-3</v>
      </c>
      <c r="H22" s="9">
        <v>-0.59191512254352041</v>
      </c>
      <c r="I22" s="9">
        <v>-0.35918598027199355</v>
      </c>
      <c r="J22" s="9">
        <v>0.38694871616781412</v>
      </c>
      <c r="K22" s="9">
        <v>0.21993043900861128</v>
      </c>
      <c r="L22" s="11">
        <f t="shared" ref="L22:L25" si="0">SUM(C22:K22)</f>
        <v>-0.64127468919292974</v>
      </c>
    </row>
    <row r="23" spans="2:13" x14ac:dyDescent="0.3">
      <c r="B23" s="8" t="s">
        <v>16</v>
      </c>
      <c r="C23" s="9">
        <v>3.8930025414162552E-2</v>
      </c>
      <c r="D23" s="9">
        <v>0.40031966760281384</v>
      </c>
      <c r="E23" s="9">
        <v>-0.16235265210013158</v>
      </c>
      <c r="F23" s="9">
        <v>-0.20825031093319407</v>
      </c>
      <c r="G23" s="9">
        <v>0.35027725724080155</v>
      </c>
      <c r="H23" s="9">
        <v>-0.1770482911129985</v>
      </c>
      <c r="I23" s="9">
        <v>-0.24036979136529102</v>
      </c>
      <c r="J23" s="9">
        <v>0.18842660820759835</v>
      </c>
      <c r="K23" s="9">
        <v>0.12130719635437058</v>
      </c>
      <c r="L23" s="11">
        <f t="shared" si="0"/>
        <v>0.31123970930813177</v>
      </c>
    </row>
    <row r="24" spans="2:13" x14ac:dyDescent="0.3">
      <c r="B24" s="8" t="s">
        <v>17</v>
      </c>
      <c r="C24" s="9">
        <v>8.7299541057985652E-2</v>
      </c>
      <c r="D24" s="9">
        <v>-0.63652764011830387</v>
      </c>
      <c r="E24" s="9">
        <v>0.66897005151539002</v>
      </c>
      <c r="F24" s="9">
        <v>-0.55264411058111307</v>
      </c>
      <c r="G24" s="9">
        <v>-0.41029888211953014</v>
      </c>
      <c r="H24" s="9">
        <v>0.40123176576031105</v>
      </c>
      <c r="I24" s="9">
        <v>0.44646337114314155</v>
      </c>
      <c r="J24" s="9">
        <v>-0.14431333498884771</v>
      </c>
      <c r="K24" s="9">
        <v>0.33298945820557324</v>
      </c>
      <c r="L24" s="11">
        <f t="shared" si="0"/>
        <v>0.19317021987460672</v>
      </c>
    </row>
    <row r="25" spans="2:13" ht="15" thickBot="1" x14ac:dyDescent="0.35">
      <c r="B25" s="12" t="s">
        <v>19</v>
      </c>
      <c r="C25" s="13">
        <v>-0.22184002440657521</v>
      </c>
      <c r="D25" s="13">
        <v>-1.0047462388139672</v>
      </c>
      <c r="E25" s="13">
        <v>1.2819970562378757</v>
      </c>
      <c r="F25" s="13">
        <v>-0.66837544445059061</v>
      </c>
      <c r="G25" s="13">
        <v>-0.66645793549275889</v>
      </c>
      <c r="H25" s="13">
        <v>1.3604495216354708</v>
      </c>
      <c r="I25" s="13">
        <v>0.82176571246411134</v>
      </c>
      <c r="J25" s="13">
        <v>-0.90091443226003931</v>
      </c>
      <c r="K25" s="13">
        <v>0.21281932194011965</v>
      </c>
      <c r="L25" s="15">
        <f t="shared" si="0"/>
        <v>0.21469753685364645</v>
      </c>
    </row>
    <row r="27" spans="2:13" x14ac:dyDescent="0.3">
      <c r="C27" s="1">
        <f>SUM(C21:C25)</f>
        <v>3.516271454076958E-3</v>
      </c>
      <c r="D27" s="1">
        <f t="shared" ref="D27:K27" si="1">SUM(D21:D25)</f>
        <v>-0.14342171022252936</v>
      </c>
      <c r="E27" s="1">
        <f t="shared" si="1"/>
        <v>0.27651203572690264</v>
      </c>
      <c r="F27" s="1">
        <f t="shared" si="1"/>
        <v>-0.27290275089368909</v>
      </c>
      <c r="G27" s="1">
        <f t="shared" si="1"/>
        <v>-0.12720961917118956</v>
      </c>
      <c r="H27" s="1">
        <f t="shared" si="1"/>
        <v>0.31708208772172752</v>
      </c>
      <c r="I27" s="1">
        <f t="shared" si="1"/>
        <v>2.6483925530104813E-2</v>
      </c>
      <c r="J27" s="1">
        <f t="shared" si="1"/>
        <v>2.0978257646015352E-2</v>
      </c>
      <c r="K27" s="1">
        <f t="shared" si="1"/>
        <v>0.14245551639584575</v>
      </c>
    </row>
  </sheetData>
  <mergeCells count="1">
    <mergeCell ref="B19:L19"/>
  </mergeCells>
  <conditionalFormatting sqref="C21:C25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1:D25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1:E2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1:F25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G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1:H2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:I2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1:J2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1:K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1:L2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showFormulas="1" workbookViewId="0">
      <selection sqref="A1:XFD1048576"/>
    </sheetView>
  </sheetViews>
  <sheetFormatPr defaultRowHeight="14.4" x14ac:dyDescent="0.3"/>
  <sheetData>
    <row r="1" spans="1:30" x14ac:dyDescent="0.3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</row>
    <row r="2" spans="1:30" x14ac:dyDescent="0.3">
      <c r="A2">
        <v>5</v>
      </c>
      <c r="B2" t="s">
        <v>74</v>
      </c>
      <c r="C2">
        <v>9.0999957972380976</v>
      </c>
      <c r="D2">
        <v>9.9133623441826977</v>
      </c>
      <c r="E2">
        <v>-0.81336654694460009</v>
      </c>
      <c r="F2">
        <v>35.016935483870967</v>
      </c>
      <c r="G2">
        <v>19.112903225806452</v>
      </c>
      <c r="H2">
        <v>1.0986655378838026</v>
      </c>
      <c r="I2">
        <v>1.2580645161290323</v>
      </c>
      <c r="J2">
        <v>0.28557064378707175</v>
      </c>
      <c r="K2">
        <v>4.32258064516129</v>
      </c>
      <c r="L2">
        <v>-0.42591059719237273</v>
      </c>
      <c r="M2">
        <v>10.693548387096774</v>
      </c>
      <c r="N2">
        <v>3.5445197887121647</v>
      </c>
      <c r="O2">
        <v>2.4838709677419355</v>
      </c>
      <c r="P2">
        <v>3.4918301228250028</v>
      </c>
      <c r="Q2">
        <v>6.4516129032258063E-2</v>
      </c>
      <c r="R2">
        <v>-0.97960073023992433</v>
      </c>
      <c r="S2">
        <v>0.46666666666666667</v>
      </c>
      <c r="T2">
        <v>7.1491088768928304E-2</v>
      </c>
      <c r="U2">
        <v>14.03225806451613</v>
      </c>
      <c r="V2">
        <v>1.2537497707178962</v>
      </c>
      <c r="W2">
        <v>8.963193615241663E-2</v>
      </c>
      <c r="X2">
        <v>0.85507246376811596</v>
      </c>
      <c r="Y2">
        <v>0.92189247792729612</v>
      </c>
      <c r="Z2">
        <v>5.564516129032258</v>
      </c>
      <c r="AA2">
        <v>1.6862656150298907</v>
      </c>
      <c r="AB2">
        <v>1.5545555862835019</v>
      </c>
      <c r="AC2">
        <v>2.338709677419355</v>
      </c>
      <c r="AD2">
        <v>0.66029586334730783</v>
      </c>
    </row>
    <row r="3" spans="1:30" x14ac:dyDescent="0.3">
      <c r="A3">
        <v>2</v>
      </c>
      <c r="B3" t="s">
        <v>75</v>
      </c>
      <c r="C3">
        <v>8.3283234120821419</v>
      </c>
      <c r="D3">
        <v>11.105081956944831</v>
      </c>
      <c r="E3">
        <v>-2.7767585448626892</v>
      </c>
      <c r="F3">
        <v>36.485470085470091</v>
      </c>
      <c r="G3">
        <v>24.012820512820515</v>
      </c>
      <c r="H3">
        <v>2.1312049797936248</v>
      </c>
      <c r="I3">
        <v>3.3461538461538463</v>
      </c>
      <c r="J3">
        <v>2.8661633918137217</v>
      </c>
      <c r="K3">
        <v>4.2820512820512819</v>
      </c>
      <c r="L3">
        <v>-0.44146475028128346</v>
      </c>
      <c r="M3">
        <v>8.5384615384615383</v>
      </c>
      <c r="N3">
        <v>2.5361061484494054</v>
      </c>
      <c r="O3">
        <v>1.641025641025641</v>
      </c>
      <c r="P3">
        <v>1.4956691562269802</v>
      </c>
      <c r="Q3">
        <v>0.17948717948717949</v>
      </c>
      <c r="R3">
        <v>-0.75911573071875604</v>
      </c>
      <c r="S3">
        <v>0.47143890093998553</v>
      </c>
      <c r="T3">
        <v>0.16465805419292984</v>
      </c>
      <c r="U3">
        <v>17.73076923076923</v>
      </c>
      <c r="V3">
        <v>1.584203180665734</v>
      </c>
      <c r="W3">
        <v>0.26085181317467027</v>
      </c>
      <c r="X3">
        <v>0.88505747126436785</v>
      </c>
      <c r="Y3">
        <v>1.2418331642843379</v>
      </c>
      <c r="Z3">
        <v>4.4615384615384617</v>
      </c>
      <c r="AA3">
        <v>1.3520203236672212</v>
      </c>
      <c r="AB3">
        <v>1.6789836767163999</v>
      </c>
      <c r="AC3">
        <v>3.7692307692307692</v>
      </c>
      <c r="AD3">
        <v>2.6352036832351362</v>
      </c>
    </row>
    <row r="4" spans="1:30" x14ac:dyDescent="0.3">
      <c r="A4">
        <v>14</v>
      </c>
      <c r="B4" t="s">
        <v>76</v>
      </c>
      <c r="C4">
        <v>4.6746149145579956</v>
      </c>
      <c r="D4">
        <v>5.6485456143728401</v>
      </c>
      <c r="E4">
        <v>-0.97393069981484448</v>
      </c>
      <c r="F4">
        <v>36.227004219409267</v>
      </c>
      <c r="G4">
        <v>17.936708860759495</v>
      </c>
      <c r="H4">
        <v>0.85081093093325522</v>
      </c>
      <c r="I4">
        <v>2.4050632911392404</v>
      </c>
      <c r="J4">
        <v>1.7031042129814604</v>
      </c>
      <c r="K4">
        <v>4.6708860759493671</v>
      </c>
      <c r="L4">
        <v>-0.29223970832417429</v>
      </c>
      <c r="M4">
        <v>7.4177215189873413</v>
      </c>
      <c r="N4">
        <v>2.0116866692335953</v>
      </c>
      <c r="O4">
        <v>1.5316455696202531</v>
      </c>
      <c r="P4">
        <v>1.2366177951501047</v>
      </c>
      <c r="Q4">
        <v>0.189873417721519</v>
      </c>
      <c r="R4">
        <v>-0.73919758851631567</v>
      </c>
      <c r="S4">
        <v>0.42314814814814816</v>
      </c>
      <c r="T4">
        <v>-0.77810850712410551</v>
      </c>
      <c r="U4">
        <v>13.670886075949367</v>
      </c>
      <c r="V4">
        <v>1.2214620201843491</v>
      </c>
      <c r="W4">
        <v>-0.95042998903443798</v>
      </c>
      <c r="X4">
        <v>0.81298701298701304</v>
      </c>
      <c r="Y4">
        <v>0.47283979684210131</v>
      </c>
      <c r="Z4">
        <v>4.8734177215189876</v>
      </c>
      <c r="AA4">
        <v>1.4768358184099613</v>
      </c>
      <c r="AB4">
        <v>0.69830674834610451</v>
      </c>
      <c r="AC4">
        <v>2.4556962025316458</v>
      </c>
      <c r="AD4">
        <v>0.82180176814540684</v>
      </c>
    </row>
    <row r="5" spans="1:30" x14ac:dyDescent="0.3">
      <c r="A5">
        <v>10</v>
      </c>
      <c r="B5" t="s">
        <v>77</v>
      </c>
      <c r="C5">
        <v>4.1087555017346507</v>
      </c>
      <c r="D5">
        <v>6.9933862190384826</v>
      </c>
      <c r="E5">
        <v>-2.8846307173038319</v>
      </c>
      <c r="F5">
        <v>30.689492753623178</v>
      </c>
      <c r="G5">
        <v>21.782608695652176</v>
      </c>
      <c r="H5">
        <v>1.6612416048724599</v>
      </c>
      <c r="I5">
        <v>1.4782608695652173</v>
      </c>
      <c r="J5">
        <v>0.5577032123743455</v>
      </c>
      <c r="K5">
        <v>5.7173913043478262</v>
      </c>
      <c r="L5">
        <v>0.1093827520799875</v>
      </c>
      <c r="M5">
        <v>6.9347826086956523</v>
      </c>
      <c r="N5">
        <v>1.7857086837708847</v>
      </c>
      <c r="O5">
        <v>1.9130434782608696</v>
      </c>
      <c r="P5">
        <v>2.1399052594546735</v>
      </c>
      <c r="Q5">
        <v>0.15217391304347827</v>
      </c>
      <c r="R5">
        <v>-0.81149557342639678</v>
      </c>
      <c r="S5">
        <v>0.43742098609355246</v>
      </c>
      <c r="T5">
        <v>-0.49946397225782407</v>
      </c>
      <c r="U5">
        <v>17.195652173913043</v>
      </c>
      <c r="V5">
        <v>1.5363917105334097</v>
      </c>
      <c r="W5">
        <v>-0.76737230668700984</v>
      </c>
      <c r="X5">
        <v>0.82593856655290099</v>
      </c>
      <c r="Y5">
        <v>0.61103315689972837</v>
      </c>
      <c r="Z5">
        <v>6.3695652173913047</v>
      </c>
      <c r="AA5">
        <v>1.9302269163599872</v>
      </c>
      <c r="AB5">
        <v>1.179432646236271</v>
      </c>
      <c r="AC5">
        <v>3.847826086956522</v>
      </c>
      <c r="AD5">
        <v>2.7437085549714983</v>
      </c>
    </row>
    <row r="6" spans="1:30" x14ac:dyDescent="0.3">
      <c r="A6">
        <v>16</v>
      </c>
      <c r="B6" t="s">
        <v>78</v>
      </c>
      <c r="C6">
        <v>4.0203757768785247</v>
      </c>
      <c r="D6">
        <v>5.2967510398463435</v>
      </c>
      <c r="E6">
        <v>-1.2763752629678189</v>
      </c>
      <c r="F6">
        <v>35.150469483568081</v>
      </c>
      <c r="G6">
        <v>20.816901408450704</v>
      </c>
      <c r="H6">
        <v>1.4577420751930736</v>
      </c>
      <c r="I6">
        <v>1.732394366197183</v>
      </c>
      <c r="J6">
        <v>0.87177744713484417</v>
      </c>
      <c r="K6">
        <v>3.647887323943662</v>
      </c>
      <c r="L6">
        <v>-0.68484097262906962</v>
      </c>
      <c r="M6">
        <v>6.098591549295775</v>
      </c>
      <c r="N6">
        <v>1.3944360672178215</v>
      </c>
      <c r="O6">
        <v>1.5211267605633803</v>
      </c>
      <c r="P6">
        <v>1.2117054709206614</v>
      </c>
      <c r="Q6">
        <v>0.323943661971831</v>
      </c>
      <c r="R6">
        <v>-0.48208523177636231</v>
      </c>
      <c r="S6">
        <v>0.43007275666936134</v>
      </c>
      <c r="T6">
        <v>-0.64292135458267163</v>
      </c>
      <c r="U6">
        <v>17.422535211267604</v>
      </c>
      <c r="V6">
        <v>1.5566631846436509</v>
      </c>
      <c r="W6">
        <v>-1.0008120033000716</v>
      </c>
      <c r="X6">
        <v>0.86094674556213013</v>
      </c>
      <c r="Y6">
        <v>0.98457119325749887</v>
      </c>
      <c r="Z6">
        <v>4.76056338028169</v>
      </c>
      <c r="AA6">
        <v>1.4426365474001384</v>
      </c>
      <c r="AB6">
        <v>1.4203783869106326</v>
      </c>
      <c r="AC6">
        <v>2.676056338028169</v>
      </c>
      <c r="AD6">
        <v>1.1260202499802741</v>
      </c>
    </row>
    <row r="7" spans="1:30" x14ac:dyDescent="0.3">
      <c r="A7">
        <v>13</v>
      </c>
      <c r="B7" t="s">
        <v>79</v>
      </c>
      <c r="C7">
        <v>3.6634205640648965</v>
      </c>
      <c r="D7">
        <v>6.2045621012447798</v>
      </c>
      <c r="E7">
        <v>-2.5411415371798833</v>
      </c>
      <c r="F7">
        <v>36.33963414634146</v>
      </c>
      <c r="G7">
        <v>19.304878048780488</v>
      </c>
      <c r="H7">
        <v>1.1391196037309306</v>
      </c>
      <c r="I7">
        <v>1.3170731707317074</v>
      </c>
      <c r="J7">
        <v>0.35849726811720195</v>
      </c>
      <c r="K7">
        <v>4.0609756097560972</v>
      </c>
      <c r="L7">
        <v>-0.52630804875058623</v>
      </c>
      <c r="M7">
        <v>8.7926829268292686</v>
      </c>
      <c r="N7">
        <v>2.6550620577385842</v>
      </c>
      <c r="O7">
        <v>1.8170731707317074</v>
      </c>
      <c r="P7">
        <v>1.9126130437067583</v>
      </c>
      <c r="Q7">
        <v>0.47560975609756095</v>
      </c>
      <c r="R7">
        <v>-0.19122854604223993</v>
      </c>
      <c r="S7">
        <v>0.43305908750934929</v>
      </c>
      <c r="T7">
        <v>-0.58462007133064608</v>
      </c>
      <c r="U7">
        <v>16.304878048780488</v>
      </c>
      <c r="V7">
        <v>1.4568031047643577</v>
      </c>
      <c r="W7">
        <v>-0.85167633502204543</v>
      </c>
      <c r="X7">
        <v>0.80456852791878175</v>
      </c>
      <c r="Y7">
        <v>0.38301437688337359</v>
      </c>
      <c r="Z7">
        <v>4.8048780487804876</v>
      </c>
      <c r="AA7">
        <v>1.4560656219141099</v>
      </c>
      <c r="AB7">
        <v>0.55769406687873468</v>
      </c>
      <c r="AC7">
        <v>3.5975609756097562</v>
      </c>
      <c r="AD7">
        <v>2.398204718451356</v>
      </c>
    </row>
    <row r="8" spans="1:30" x14ac:dyDescent="0.3">
      <c r="A8">
        <v>23</v>
      </c>
      <c r="B8" t="s">
        <v>80</v>
      </c>
      <c r="C8">
        <v>3.6497045057967221</v>
      </c>
      <c r="D8">
        <v>4.4835883807503665</v>
      </c>
      <c r="E8">
        <v>-0.83388387495364436</v>
      </c>
      <c r="F8">
        <v>35.812398373983726</v>
      </c>
      <c r="G8">
        <v>20.670731707317074</v>
      </c>
      <c r="H8">
        <v>1.4269403345121374</v>
      </c>
      <c r="I8">
        <v>2.6585365853658538</v>
      </c>
      <c r="J8">
        <v>2.0163625278888264</v>
      </c>
      <c r="K8">
        <v>3.5121951219512195</v>
      </c>
      <c r="L8">
        <v>-0.73691623660578565</v>
      </c>
      <c r="M8">
        <v>5.5731707317073171</v>
      </c>
      <c r="N8">
        <v>1.1485798412055159</v>
      </c>
      <c r="O8">
        <v>0.78048780487804881</v>
      </c>
      <c r="P8">
        <v>-0.54239403799033614</v>
      </c>
      <c r="Q8">
        <v>0.26829268292682928</v>
      </c>
      <c r="R8">
        <v>-0.58880954228356008</v>
      </c>
      <c r="S8">
        <v>0.42407975460122699</v>
      </c>
      <c r="T8">
        <v>-0.75992102066979739</v>
      </c>
      <c r="U8">
        <v>15.902439024390244</v>
      </c>
      <c r="V8">
        <v>1.4208461096579823</v>
      </c>
      <c r="W8">
        <v>-1.0797308258660048</v>
      </c>
      <c r="X8">
        <v>0.87089201877934275</v>
      </c>
      <c r="Y8">
        <v>1.0906874761872611</v>
      </c>
      <c r="Z8">
        <v>5.1951219512195124</v>
      </c>
      <c r="AA8">
        <v>1.574324758719317</v>
      </c>
      <c r="AB8">
        <v>1.7170962977866906</v>
      </c>
      <c r="AC8">
        <v>2.3536585365853657</v>
      </c>
      <c r="AD8">
        <v>0.68093353100166798</v>
      </c>
    </row>
    <row r="9" spans="1:30" x14ac:dyDescent="0.3">
      <c r="A9">
        <v>22</v>
      </c>
      <c r="B9" t="s">
        <v>81</v>
      </c>
      <c r="C9">
        <v>3.424767573665541</v>
      </c>
      <c r="D9">
        <v>4.8748675140099254</v>
      </c>
      <c r="E9">
        <v>-1.4500999403443844</v>
      </c>
      <c r="F9">
        <v>35.105263157894719</v>
      </c>
      <c r="G9">
        <v>20.289473684210527</v>
      </c>
      <c r="H9">
        <v>1.3465993974425712</v>
      </c>
      <c r="I9">
        <v>1.6052631578947369</v>
      </c>
      <c r="J9">
        <v>0.714660666029862</v>
      </c>
      <c r="K9">
        <v>3.2236842105263159</v>
      </c>
      <c r="L9">
        <v>-0.84763948858346072</v>
      </c>
      <c r="M9">
        <v>5.8815789473684212</v>
      </c>
      <c r="N9">
        <v>1.2928909865492439</v>
      </c>
      <c r="O9">
        <v>1.368421052631579</v>
      </c>
      <c r="P9">
        <v>0.85004341515798498</v>
      </c>
      <c r="Q9">
        <v>0.28947368421052633</v>
      </c>
      <c r="R9">
        <v>-0.54818981201741901</v>
      </c>
      <c r="S9">
        <v>0.50503202195791397</v>
      </c>
      <c r="T9">
        <v>0.82048695217053003</v>
      </c>
      <c r="U9">
        <v>14.381578947368421</v>
      </c>
      <c r="V9">
        <v>1.2849607828564571</v>
      </c>
      <c r="W9">
        <v>1.0542935563845528</v>
      </c>
      <c r="X9">
        <v>0.75961538461538458</v>
      </c>
      <c r="Y9">
        <v>-9.6636646188511047E-2</v>
      </c>
      <c r="Z9">
        <v>5.4736842105263159</v>
      </c>
      <c r="AA9">
        <v>1.658739997820402</v>
      </c>
      <c r="AB9">
        <v>-0.16029507028810178</v>
      </c>
      <c r="AC9">
        <v>2.8026315789473686</v>
      </c>
      <c r="AD9">
        <v>1.3007638692994272</v>
      </c>
    </row>
    <row r="10" spans="1:30" x14ac:dyDescent="0.3">
      <c r="A10">
        <v>21</v>
      </c>
      <c r="B10" t="s">
        <v>82</v>
      </c>
      <c r="C10">
        <v>3.2533230112122187</v>
      </c>
      <c r="D10">
        <v>4.9171238053036186</v>
      </c>
      <c r="E10">
        <v>-1.6638007940913999</v>
      </c>
      <c r="F10">
        <v>34.68518518518519</v>
      </c>
      <c r="G10">
        <v>20.347222222222221</v>
      </c>
      <c r="H10">
        <v>1.358768509637124</v>
      </c>
      <c r="I10">
        <v>1.7638888888888888</v>
      </c>
      <c r="J10">
        <v>0.9107003685310332</v>
      </c>
      <c r="K10">
        <v>2.9166666666666665</v>
      </c>
      <c r="L10">
        <v>-0.96546512194494671</v>
      </c>
      <c r="M10">
        <v>6.3055555555555554</v>
      </c>
      <c r="N10">
        <v>1.4912791838133117</v>
      </c>
      <c r="O10">
        <v>1.2916666666666667</v>
      </c>
      <c r="P10">
        <v>0.66826141504264291</v>
      </c>
      <c r="Q10">
        <v>0.1111111111111111</v>
      </c>
      <c r="R10">
        <v>-0.8902435002181559</v>
      </c>
      <c r="S10">
        <v>0.45255474452554745</v>
      </c>
      <c r="T10">
        <v>-0.20401193285316452</v>
      </c>
      <c r="U10">
        <v>15.222222222222221</v>
      </c>
      <c r="V10">
        <v>1.3600703132155567</v>
      </c>
      <c r="W10">
        <v>-0.27747057341531461</v>
      </c>
      <c r="X10">
        <v>0.85012285012285016</v>
      </c>
      <c r="Y10">
        <v>0.86907999198523089</v>
      </c>
      <c r="Z10">
        <v>5.6527777777777777</v>
      </c>
      <c r="AA10">
        <v>1.7130123401636177</v>
      </c>
      <c r="AB10">
        <v>1.4887447508599985</v>
      </c>
      <c r="AC10">
        <v>2.9583333333333335</v>
      </c>
      <c r="AD10">
        <v>1.5157181360119334</v>
      </c>
    </row>
    <row r="11" spans="1:30" x14ac:dyDescent="0.3">
      <c r="A11">
        <v>36</v>
      </c>
      <c r="B11" t="s">
        <v>83</v>
      </c>
      <c r="C11">
        <v>2.8983864074213024</v>
      </c>
      <c r="D11">
        <v>3.3220790444320594</v>
      </c>
      <c r="E11">
        <v>-0.42369263701075699</v>
      </c>
      <c r="F11">
        <v>33.505707762557087</v>
      </c>
      <c r="G11">
        <v>17.205479452054796</v>
      </c>
      <c r="H11">
        <v>0.69672196139636344</v>
      </c>
      <c r="I11">
        <v>1.4383561643835616</v>
      </c>
      <c r="J11">
        <v>0.50838645598696508</v>
      </c>
      <c r="K11">
        <v>2.9178082191780823</v>
      </c>
      <c r="L11">
        <v>-0.96502702272109764</v>
      </c>
      <c r="M11">
        <v>6.0410958904109586</v>
      </c>
      <c r="N11">
        <v>1.3675325543909207</v>
      </c>
      <c r="O11">
        <v>1.5068493150684932</v>
      </c>
      <c r="P11">
        <v>1.1778913433503515</v>
      </c>
      <c r="Q11">
        <v>0.17808219178082191</v>
      </c>
      <c r="R11">
        <v>-0.76181013694134658</v>
      </c>
      <c r="S11">
        <v>0.44951456310679611</v>
      </c>
      <c r="T11">
        <v>-0.26336452555949774</v>
      </c>
      <c r="U11">
        <v>14.109589041095891</v>
      </c>
      <c r="V11">
        <v>1.2606591144393773</v>
      </c>
      <c r="W11">
        <v>-0.33201288956658315</v>
      </c>
      <c r="X11">
        <v>0.81521739130434778</v>
      </c>
      <c r="Y11">
        <v>0.49663798231106082</v>
      </c>
      <c r="Z11">
        <v>3.7808219178082192</v>
      </c>
      <c r="AA11">
        <v>1.1457366370614053</v>
      </c>
      <c r="AB11">
        <v>0.56901633169003651</v>
      </c>
      <c r="AC11">
        <v>2.0547945205479454</v>
      </c>
      <c r="AD11">
        <v>0.2683364111591367</v>
      </c>
    </row>
    <row r="12" spans="1:30" x14ac:dyDescent="0.3">
      <c r="A12">
        <v>24</v>
      </c>
      <c r="B12" t="s">
        <v>84</v>
      </c>
      <c r="C12">
        <v>2.4287903069407637</v>
      </c>
      <c r="D12">
        <v>4.4596982923167898</v>
      </c>
      <c r="E12">
        <v>-2.0309079853760261</v>
      </c>
      <c r="F12">
        <v>35.831451612903223</v>
      </c>
      <c r="G12">
        <v>17.580645161290324</v>
      </c>
      <c r="H12">
        <v>0.775779090190024</v>
      </c>
      <c r="I12">
        <v>1.1612903225806452</v>
      </c>
      <c r="J12">
        <v>0.16597097988565851</v>
      </c>
      <c r="K12">
        <v>3.467741935483871</v>
      </c>
      <c r="L12">
        <v>-0.75397625469011365</v>
      </c>
      <c r="M12">
        <v>8.758064516129032</v>
      </c>
      <c r="N12">
        <v>2.6388633242274757</v>
      </c>
      <c r="O12">
        <v>1.6129032258064515</v>
      </c>
      <c r="P12">
        <v>1.4290651593041803</v>
      </c>
      <c r="Q12">
        <v>0.16129032258064516</v>
      </c>
      <c r="R12">
        <v>-0.79401263711779002</v>
      </c>
      <c r="S12">
        <v>0.4305210918114144</v>
      </c>
      <c r="T12">
        <v>-0.6341686357751406</v>
      </c>
      <c r="U12">
        <v>13</v>
      </c>
      <c r="V12">
        <v>1.1615199025271543</v>
      </c>
      <c r="W12">
        <v>-0.73659949201131969</v>
      </c>
      <c r="X12">
        <v>0.79802955665024633</v>
      </c>
      <c r="Y12">
        <v>0.3132434103099716</v>
      </c>
      <c r="Z12">
        <v>6.5483870967741939</v>
      </c>
      <c r="AA12">
        <v>1.9844169266728571</v>
      </c>
      <c r="AB12">
        <v>0.62160552558783855</v>
      </c>
      <c r="AC12">
        <v>3.225806451612903</v>
      </c>
      <c r="AD12">
        <v>1.8849785096784415</v>
      </c>
    </row>
    <row r="13" spans="1:30" x14ac:dyDescent="0.3">
      <c r="A13">
        <v>47</v>
      </c>
      <c r="B13" t="s">
        <v>85</v>
      </c>
      <c r="C13">
        <v>1.8426825031783205</v>
      </c>
      <c r="D13">
        <v>2.5128495741255885</v>
      </c>
      <c r="E13">
        <v>-0.67016707094726802</v>
      </c>
      <c r="F13">
        <v>32.177343750000006</v>
      </c>
      <c r="G13">
        <v>14.296875</v>
      </c>
      <c r="H13">
        <v>8.3803693241021091E-2</v>
      </c>
      <c r="I13">
        <v>1.53125</v>
      </c>
      <c r="J13">
        <v>0.6231905283421032</v>
      </c>
      <c r="K13">
        <v>2.625</v>
      </c>
      <c r="L13">
        <v>-1.0773994736383583</v>
      </c>
      <c r="M13">
        <v>6.125</v>
      </c>
      <c r="N13">
        <v>1.4067931756680967</v>
      </c>
      <c r="O13">
        <v>1.453125</v>
      </c>
      <c r="P13">
        <v>1.0506528367138446</v>
      </c>
      <c r="Q13">
        <v>0.203125</v>
      </c>
      <c r="R13">
        <v>-0.71378445102853394</v>
      </c>
      <c r="S13">
        <v>0.44972067039106145</v>
      </c>
      <c r="T13">
        <v>-0.25934075197106704</v>
      </c>
      <c r="U13">
        <v>11.1875</v>
      </c>
      <c r="V13">
        <v>0.99957722380942604</v>
      </c>
      <c r="W13">
        <v>-0.25923110887588813</v>
      </c>
      <c r="X13">
        <v>0.80092592592592593</v>
      </c>
      <c r="Y13">
        <v>0.34414773388301761</v>
      </c>
      <c r="Z13">
        <v>3.375</v>
      </c>
      <c r="AA13">
        <v>1.0227567534637816</v>
      </c>
      <c r="AB13">
        <v>0.35197941901811258</v>
      </c>
      <c r="AC13">
        <v>2.234375</v>
      </c>
      <c r="AD13">
        <v>0.51625648392086165</v>
      </c>
    </row>
    <row r="14" spans="1:30" x14ac:dyDescent="0.3">
      <c r="A14">
        <v>31</v>
      </c>
      <c r="B14" t="s">
        <v>86</v>
      </c>
      <c r="C14">
        <v>1.8284464840295072</v>
      </c>
      <c r="D14">
        <v>3.6705378826969168</v>
      </c>
      <c r="E14">
        <v>-1.8420913986674097</v>
      </c>
      <c r="F14">
        <v>33.627941176470593</v>
      </c>
      <c r="G14">
        <v>14.323529411764707</v>
      </c>
      <c r="H14">
        <v>8.942046794064791E-2</v>
      </c>
      <c r="I14">
        <v>0.88235294117647056</v>
      </c>
      <c r="J14">
        <v>-0.1787574631242978</v>
      </c>
      <c r="K14">
        <v>4.1764705882352944</v>
      </c>
      <c r="L14">
        <v>-0.48198397261373999</v>
      </c>
      <c r="M14">
        <v>7.882352941176471</v>
      </c>
      <c r="N14">
        <v>2.2290981689728837</v>
      </c>
      <c r="O14">
        <v>1.6470588235294117</v>
      </c>
      <c r="P14">
        <v>1.5099579029716637</v>
      </c>
      <c r="Q14">
        <v>0.35294117647058826</v>
      </c>
      <c r="R14">
        <v>-0.42647543309160235</v>
      </c>
      <c r="S14">
        <v>0.44713656387665196</v>
      </c>
      <c r="T14">
        <v>-0.30978952470336085</v>
      </c>
      <c r="U14">
        <v>13.352941176470589</v>
      </c>
      <c r="V14">
        <v>1.1930543795188417</v>
      </c>
      <c r="W14">
        <v>-0.36959574917640509</v>
      </c>
      <c r="X14">
        <v>0.80952380952380953</v>
      </c>
      <c r="Y14">
        <v>0.43588734008017077</v>
      </c>
      <c r="Z14">
        <v>1.8529411764705883</v>
      </c>
      <c r="AA14">
        <v>0.56151351170560559</v>
      </c>
      <c r="AB14">
        <v>0.24475663103643225</v>
      </c>
      <c r="AC14">
        <v>3.0882352941176472</v>
      </c>
      <c r="AD14">
        <v>1.6950544629212072</v>
      </c>
    </row>
    <row r="15" spans="1:30" x14ac:dyDescent="0.3">
      <c r="A15">
        <v>45</v>
      </c>
      <c r="B15" t="s">
        <v>87</v>
      </c>
      <c r="C15">
        <v>1.767649782280579</v>
      </c>
      <c r="D15">
        <v>2.5485687740789373</v>
      </c>
      <c r="E15">
        <v>-0.78091899179835833</v>
      </c>
      <c r="F15">
        <v>35.807534246575358</v>
      </c>
      <c r="G15">
        <v>17.657534246575342</v>
      </c>
      <c r="H15">
        <v>0.79198161128554412</v>
      </c>
      <c r="I15">
        <v>1.4931506849315068</v>
      </c>
      <c r="J15">
        <v>0.57610498714575631</v>
      </c>
      <c r="K15">
        <v>4.1917808219178081</v>
      </c>
      <c r="L15">
        <v>-0.4761082889056481</v>
      </c>
      <c r="M15">
        <v>6.1232876712328768</v>
      </c>
      <c r="N15">
        <v>1.4059919384991748</v>
      </c>
      <c r="O15">
        <v>1.178082191780822</v>
      </c>
      <c r="P15">
        <v>0.39925251389348099</v>
      </c>
      <c r="Q15">
        <v>0.43835616438356162</v>
      </c>
      <c r="R15">
        <v>-0.26267138420647396</v>
      </c>
      <c r="S15">
        <v>0.39282589676290464</v>
      </c>
      <c r="T15">
        <v>-1.3700811523442646</v>
      </c>
      <c r="U15">
        <v>15.657534246575343</v>
      </c>
      <c r="V15">
        <v>1.3989644347613672</v>
      </c>
      <c r="W15">
        <v>-1.9166948048664969</v>
      </c>
      <c r="X15">
        <v>0.83679525222551931</v>
      </c>
      <c r="Y15">
        <v>0.72687423067949497</v>
      </c>
      <c r="Z15">
        <v>4.6164383561643838</v>
      </c>
      <c r="AA15">
        <v>1.3989610387307738</v>
      </c>
      <c r="AB15">
        <v>1.0168687287780185</v>
      </c>
      <c r="AC15">
        <v>2.3150684931506849</v>
      </c>
      <c r="AD15">
        <v>0.62765799456588001</v>
      </c>
    </row>
    <row r="16" spans="1:30" x14ac:dyDescent="0.3">
      <c r="A16">
        <v>38</v>
      </c>
      <c r="B16" t="s">
        <v>88</v>
      </c>
      <c r="C16">
        <v>1.7117657073296253</v>
      </c>
      <c r="D16">
        <v>3.0143085483845904</v>
      </c>
      <c r="E16">
        <v>-1.3025428410549651</v>
      </c>
      <c r="F16">
        <v>32.169715447154474</v>
      </c>
      <c r="G16">
        <v>9.5243902439024382</v>
      </c>
      <c r="H16">
        <v>-0.92188241489878098</v>
      </c>
      <c r="I16">
        <v>0.53658536585365857</v>
      </c>
      <c r="J16">
        <v>-0.60607888302265223</v>
      </c>
      <c r="K16">
        <v>4.1707317073170733</v>
      </c>
      <c r="L16">
        <v>-0.48418641117954603</v>
      </c>
      <c r="M16">
        <v>8.5853658536585371</v>
      </c>
      <c r="N16">
        <v>2.5580537331891064</v>
      </c>
      <c r="O16">
        <v>2.3292682926829267</v>
      </c>
      <c r="P16">
        <v>3.1256753664276751</v>
      </c>
      <c r="Q16">
        <v>0.13414634146341464</v>
      </c>
      <c r="R16">
        <v>-0.84606783396912022</v>
      </c>
      <c r="S16">
        <v>0.38059701492537312</v>
      </c>
      <c r="T16">
        <v>-1.6088221164460024</v>
      </c>
      <c r="U16">
        <v>8.1707317073170724</v>
      </c>
      <c r="V16">
        <v>0.7300359612506504</v>
      </c>
      <c r="W16">
        <v>-1.1744980002609631</v>
      </c>
      <c r="X16">
        <v>0.80212014134275622</v>
      </c>
      <c r="Y16">
        <v>0.35689003852198109</v>
      </c>
      <c r="Z16">
        <v>3.4512195121951219</v>
      </c>
      <c r="AA16">
        <v>1.0458542411210485</v>
      </c>
      <c r="AB16">
        <v>0.37325496040206829</v>
      </c>
      <c r="AC16">
        <v>2.6951219512195124</v>
      </c>
      <c r="AD16">
        <v>1.1523413079486415</v>
      </c>
    </row>
    <row r="17" spans="1:30" x14ac:dyDescent="0.3">
      <c r="A17">
        <v>80</v>
      </c>
      <c r="B17" t="s">
        <v>89</v>
      </c>
      <c r="C17">
        <v>1.1238839623232586</v>
      </c>
      <c r="D17">
        <v>0.47264791251050553</v>
      </c>
      <c r="E17">
        <v>0.65123604981275307</v>
      </c>
      <c r="F17">
        <v>30.473045267489709</v>
      </c>
      <c r="G17">
        <v>11.419753086419753</v>
      </c>
      <c r="H17">
        <v>-0.52248038890620918</v>
      </c>
      <c r="I17">
        <v>2.3580246913580245</v>
      </c>
      <c r="J17">
        <v>1.6449709388311198</v>
      </c>
      <c r="K17">
        <v>2.3703703703703702</v>
      </c>
      <c r="L17">
        <v>-1.1751199394024479</v>
      </c>
      <c r="M17">
        <v>4.6543209876543212</v>
      </c>
      <c r="N17">
        <v>0.71862936573313874</v>
      </c>
      <c r="O17">
        <v>0.85185185185185186</v>
      </c>
      <c r="P17">
        <v>-0.37337829990400023</v>
      </c>
      <c r="Q17">
        <v>0.13580246913580246</v>
      </c>
      <c r="R17">
        <v>-0.84289180567670596</v>
      </c>
      <c r="S17">
        <v>0.45588235294117646</v>
      </c>
      <c r="T17">
        <v>-0.13904798505688021</v>
      </c>
      <c r="U17">
        <v>9.2345679012345681</v>
      </c>
      <c r="V17">
        <v>0.82508726219402795</v>
      </c>
      <c r="W17">
        <v>-0.1147267213041774</v>
      </c>
      <c r="X17">
        <v>0.82539682539682535</v>
      </c>
      <c r="Y17">
        <v>0.60525276690568353</v>
      </c>
      <c r="Z17">
        <v>0.77777777777777779</v>
      </c>
      <c r="AA17">
        <v>0.23569702960482211</v>
      </c>
      <c r="AB17">
        <v>0.14265627931976937</v>
      </c>
      <c r="AC17">
        <v>1.271604938271605</v>
      </c>
      <c r="AD17">
        <v>-0.81289702143126641</v>
      </c>
    </row>
    <row r="18" spans="1:30" x14ac:dyDescent="0.3">
      <c r="A18">
        <v>49</v>
      </c>
      <c r="B18" t="s">
        <v>90</v>
      </c>
      <c r="C18">
        <v>0.67069179932955758</v>
      </c>
      <c r="D18">
        <v>2.2874395439687261</v>
      </c>
      <c r="E18">
        <v>-1.6167477446391685</v>
      </c>
      <c r="F18">
        <v>32.176582278481021</v>
      </c>
      <c r="G18">
        <v>16.50632911392405</v>
      </c>
      <c r="H18">
        <v>0.54939288262644415</v>
      </c>
      <c r="I18">
        <v>0.93670886075949367</v>
      </c>
      <c r="J18">
        <v>-0.11158098275475237</v>
      </c>
      <c r="K18">
        <v>2.6329113924050631</v>
      </c>
      <c r="L18">
        <v>-1.0743632796502911</v>
      </c>
      <c r="M18">
        <v>6.6835443037974684</v>
      </c>
      <c r="N18">
        <v>1.6681486263763232</v>
      </c>
      <c r="O18">
        <v>1.1265822784810127</v>
      </c>
      <c r="P18">
        <v>0.27728219092476225</v>
      </c>
      <c r="Q18">
        <v>0.21518987341772153</v>
      </c>
      <c r="R18">
        <v>-0.69064711689786695</v>
      </c>
      <c r="S18">
        <v>0.43846153846153846</v>
      </c>
      <c r="T18">
        <v>-0.47914956585241636</v>
      </c>
      <c r="U18">
        <v>13.164556962025317</v>
      </c>
      <c r="V18">
        <v>1.1762226861034475</v>
      </c>
      <c r="W18">
        <v>-0.56358658939222983</v>
      </c>
      <c r="X18">
        <v>0.8457446808510638</v>
      </c>
      <c r="Y18">
        <v>0.82236483001711302</v>
      </c>
      <c r="Z18">
        <v>4.7594936708860756</v>
      </c>
      <c r="AA18">
        <v>1.442312383693884</v>
      </c>
      <c r="AB18">
        <v>1.186106978247998</v>
      </c>
      <c r="AC18">
        <v>2.9240506329113924</v>
      </c>
      <c r="AD18">
        <v>1.4683891077733977</v>
      </c>
    </row>
    <row r="19" spans="1:30" x14ac:dyDescent="0.3">
      <c r="A19">
        <v>118</v>
      </c>
      <c r="B19" t="s">
        <v>91</v>
      </c>
      <c r="C19">
        <v>0.10443921997915429</v>
      </c>
      <c r="D19">
        <v>-0.63062731601917821</v>
      </c>
      <c r="E19">
        <v>0.73506653599833249</v>
      </c>
      <c r="F19">
        <v>32.022587719298237</v>
      </c>
      <c r="G19">
        <v>10.276315789473685</v>
      </c>
      <c r="H19">
        <v>-0.76343223345602518</v>
      </c>
      <c r="I19">
        <v>1.25</v>
      </c>
      <c r="J19">
        <v>0.27560400512862065</v>
      </c>
      <c r="K19">
        <v>3.7236842105263159</v>
      </c>
      <c r="L19">
        <v>-0.65575202853761216</v>
      </c>
      <c r="M19">
        <v>3.486842105263158</v>
      </c>
      <c r="N19">
        <v>0.17233972062323155</v>
      </c>
      <c r="O19">
        <v>0.98684210526315785</v>
      </c>
      <c r="P19">
        <v>-5.3672813986858962E-2</v>
      </c>
      <c r="Q19">
        <v>0.30263157894736842</v>
      </c>
      <c r="R19">
        <v>-0.52295634321572537</v>
      </c>
      <c r="S19">
        <v>0.44155844155844154</v>
      </c>
      <c r="T19">
        <v>-0.41868961203921118</v>
      </c>
      <c r="U19">
        <v>8.1052631578947363</v>
      </c>
      <c r="V19">
        <v>0.72418649793190992</v>
      </c>
      <c r="W19">
        <v>-0.3032093638631464</v>
      </c>
      <c r="X19">
        <v>0.80681818181818177</v>
      </c>
      <c r="Y19">
        <v>0.40701823323491215</v>
      </c>
      <c r="Z19">
        <v>2.3157894736842106</v>
      </c>
      <c r="AA19">
        <v>0.7017746144624778</v>
      </c>
      <c r="AB19">
        <v>0.28563506370762937</v>
      </c>
      <c r="AC19">
        <v>1.2105263157894737</v>
      </c>
      <c r="AD19">
        <v>-0.89721919595802957</v>
      </c>
    </row>
    <row r="20" spans="1:30" x14ac:dyDescent="0.3">
      <c r="A20">
        <v>46</v>
      </c>
      <c r="B20" t="s">
        <v>92</v>
      </c>
      <c r="C20">
        <v>8.1386856867304402E-2</v>
      </c>
      <c r="D20">
        <v>2.527840153957329</v>
      </c>
      <c r="E20">
        <v>-2.4464532970900246</v>
      </c>
      <c r="F20">
        <v>34.484523809523814</v>
      </c>
      <c r="G20">
        <v>16.671428571428571</v>
      </c>
      <c r="H20">
        <v>0.58418361310736944</v>
      </c>
      <c r="I20">
        <v>0.7857142857142857</v>
      </c>
      <c r="J20">
        <v>-0.29818962049363634</v>
      </c>
      <c r="K20">
        <v>6.2428571428571429</v>
      </c>
      <c r="L20">
        <v>0.3110433622648171</v>
      </c>
      <c r="M20">
        <v>6.3</v>
      </c>
      <c r="N20">
        <v>1.4886796143319205</v>
      </c>
      <c r="O20">
        <v>1.8571428571428572</v>
      </c>
      <c r="P20">
        <v>2.0075124771168982</v>
      </c>
      <c r="Q20">
        <v>0.61428571428571432</v>
      </c>
      <c r="R20">
        <v>7.4716389258676907E-2</v>
      </c>
      <c r="S20">
        <v>0.40512333965844405</v>
      </c>
      <c r="T20">
        <v>-1.1300016903073842</v>
      </c>
      <c r="U20">
        <v>15.057142857142857</v>
      </c>
      <c r="V20">
        <v>1.3453208541358468</v>
      </c>
      <c r="W20">
        <v>-1.5202148391792807</v>
      </c>
      <c r="X20">
        <v>0.70299727520435973</v>
      </c>
      <c r="Y20">
        <v>-0.70075311297497678</v>
      </c>
      <c r="Z20">
        <v>5.2428571428571429</v>
      </c>
      <c r="AA20">
        <v>1.5887903852749539</v>
      </c>
      <c r="AB20">
        <v>-1.1133498083461366</v>
      </c>
      <c r="AC20">
        <v>3.5285714285714285</v>
      </c>
      <c r="AD20">
        <v>2.3029611063743145</v>
      </c>
    </row>
    <row r="21" spans="1:30" x14ac:dyDescent="0.3">
      <c r="A21">
        <v>66</v>
      </c>
      <c r="B21" t="s">
        <v>93</v>
      </c>
      <c r="C21">
        <v>7.2993975592077209E-3</v>
      </c>
      <c r="D21">
        <v>1.194537254890832</v>
      </c>
      <c r="E21">
        <v>-1.1872378573316242</v>
      </c>
      <c r="F21">
        <v>33.33449074074074</v>
      </c>
      <c r="G21">
        <v>17.930555555555557</v>
      </c>
      <c r="H21">
        <v>0.84951427020430514</v>
      </c>
      <c r="I21">
        <v>1.5277777777777777</v>
      </c>
      <c r="J21">
        <v>0.6188993366974922</v>
      </c>
      <c r="K21">
        <v>3.5416666666666665</v>
      </c>
      <c r="L21">
        <v>-0.72560579688763605</v>
      </c>
      <c r="M21">
        <v>4.8888888888888893</v>
      </c>
      <c r="N21">
        <v>0.82838896605854662</v>
      </c>
      <c r="O21">
        <v>0.95833333333333337</v>
      </c>
      <c r="P21">
        <v>-0.12119184260112871</v>
      </c>
      <c r="Q21">
        <v>0.2361111111111111</v>
      </c>
      <c r="R21">
        <v>-0.65052554660206574</v>
      </c>
      <c r="S21">
        <v>0.42216117216117216</v>
      </c>
      <c r="T21">
        <v>-0.79737695715955692</v>
      </c>
      <c r="U21">
        <v>15.166666666666666</v>
      </c>
      <c r="V21">
        <v>1.3551065529483466</v>
      </c>
      <c r="W21">
        <v>-1.0805307398169286</v>
      </c>
      <c r="X21">
        <v>0.80185758513931893</v>
      </c>
      <c r="Y21">
        <v>0.35408855808394796</v>
      </c>
      <c r="Z21">
        <v>4.4861111111111107</v>
      </c>
      <c r="AA21">
        <v>1.3594667957563844</v>
      </c>
      <c r="AB21">
        <v>0.48137163747238315</v>
      </c>
      <c r="AC21">
        <v>2.6111111111111112</v>
      </c>
      <c r="AD21">
        <v>1.0363600294934336</v>
      </c>
    </row>
    <row r="22" spans="1:30" x14ac:dyDescent="0.3">
      <c r="A22">
        <v>78</v>
      </c>
      <c r="B22" t="s">
        <v>94</v>
      </c>
      <c r="C22">
        <v>-8.3656468756132529E-4</v>
      </c>
      <c r="D22">
        <v>0.64847271745220691</v>
      </c>
      <c r="E22">
        <v>-0.64930928213976824</v>
      </c>
      <c r="F22">
        <v>29.837899543379013</v>
      </c>
      <c r="G22">
        <v>9.8082191780821919</v>
      </c>
      <c r="H22">
        <v>-0.86207230951751002</v>
      </c>
      <c r="I22">
        <v>1.1917808219178083</v>
      </c>
      <c r="J22">
        <v>0.20365306577240519</v>
      </c>
      <c r="K22">
        <v>2.9315068493150687</v>
      </c>
      <c r="L22">
        <v>-0.95976983203491006</v>
      </c>
      <c r="M22">
        <v>4.8904109589041092</v>
      </c>
      <c r="N22">
        <v>0.82910117687536566</v>
      </c>
      <c r="O22">
        <v>1.6301369863013699</v>
      </c>
      <c r="P22">
        <v>1.4698809043966781</v>
      </c>
      <c r="Q22">
        <v>0.21917808219178081</v>
      </c>
      <c r="R22">
        <v>-0.68299875493057716</v>
      </c>
      <c r="S22">
        <v>0.45357142857142857</v>
      </c>
      <c r="T22">
        <v>-0.18416350087669608</v>
      </c>
      <c r="U22">
        <v>7.6712328767123283</v>
      </c>
      <c r="V22">
        <v>0.6854068971709234</v>
      </c>
      <c r="W22">
        <v>-0.1262269337080309</v>
      </c>
      <c r="X22">
        <v>0.74233128834355833</v>
      </c>
      <c r="Y22">
        <v>-0.28105833175789141</v>
      </c>
      <c r="Z22">
        <v>2.2328767123287672</v>
      </c>
      <c r="AA22">
        <v>0.67664881101814878</v>
      </c>
      <c r="AB22">
        <v>-0.19017778601072163</v>
      </c>
      <c r="AC22">
        <v>2.2191780821917808</v>
      </c>
      <c r="AD22">
        <v>0.49527635857392188</v>
      </c>
    </row>
    <row r="23" spans="1:30" x14ac:dyDescent="0.3">
      <c r="A23">
        <v>105</v>
      </c>
      <c r="B23" t="s">
        <v>95</v>
      </c>
      <c r="C23">
        <v>-0.24147732520425669</v>
      </c>
      <c r="D23">
        <v>-0.22161729831291566</v>
      </c>
      <c r="E23">
        <v>-1.9860026891341032E-2</v>
      </c>
      <c r="F23">
        <v>27.304929577464787</v>
      </c>
      <c r="G23">
        <v>13.098591549295774</v>
      </c>
      <c r="H23">
        <v>-0.16870565599207471</v>
      </c>
      <c r="I23">
        <v>1.8732394366197183</v>
      </c>
      <c r="J23">
        <v>1.0458426856768073</v>
      </c>
      <c r="K23">
        <v>1.8309859154929577</v>
      </c>
      <c r="L23">
        <v>-1.3821221654717304</v>
      </c>
      <c r="M23">
        <v>4.408450704225352</v>
      </c>
      <c r="N23">
        <v>0.60358112640020556</v>
      </c>
      <c r="O23">
        <v>0.74647887323943662</v>
      </c>
      <c r="P23">
        <v>-0.62293942360359622</v>
      </c>
      <c r="Q23">
        <v>4.2253521126760563E-2</v>
      </c>
      <c r="R23">
        <v>-1.0222947047140303</v>
      </c>
      <c r="S23">
        <v>0.41504178272980502</v>
      </c>
      <c r="T23">
        <v>-0.93636676172564692</v>
      </c>
      <c r="U23">
        <v>10.112676056338028</v>
      </c>
      <c r="V23">
        <v>0.90354419286511023</v>
      </c>
      <c r="W23">
        <v>-0.84604874994911661</v>
      </c>
      <c r="X23">
        <v>0.88546255506607929</v>
      </c>
      <c r="Y23">
        <v>1.2461554173158864</v>
      </c>
      <c r="Z23">
        <v>3.1971830985915495</v>
      </c>
      <c r="AA23">
        <v>0.96887129070956046</v>
      </c>
      <c r="AB23">
        <v>1.2073642075995539</v>
      </c>
      <c r="AC23">
        <v>1.7605633802816902</v>
      </c>
      <c r="AD23">
        <v>-0.13786478579807931</v>
      </c>
    </row>
    <row r="24" spans="1:30" x14ac:dyDescent="0.3">
      <c r="A24">
        <v>91</v>
      </c>
      <c r="B24" t="s">
        <v>96</v>
      </c>
      <c r="C24">
        <v>-0.51753640172459348</v>
      </c>
      <c r="D24">
        <v>0.1337083173219189</v>
      </c>
      <c r="E24">
        <v>-0.65124471904651238</v>
      </c>
      <c r="F24">
        <v>29.36740196078431</v>
      </c>
      <c r="G24">
        <v>16.676470588235293</v>
      </c>
      <c r="H24">
        <v>0.58524609659734805</v>
      </c>
      <c r="I24">
        <v>0.36764705882352944</v>
      </c>
      <c r="J24">
        <v>-0.81486351867838358</v>
      </c>
      <c r="K24">
        <v>2.2794117647058822</v>
      </c>
      <c r="L24">
        <v>-1.2100275710229891</v>
      </c>
      <c r="M24">
        <v>5.7058823529411766</v>
      </c>
      <c r="N24">
        <v>1.2106785956749049</v>
      </c>
      <c r="O24">
        <v>0.52941176470588236</v>
      </c>
      <c r="P24">
        <v>-1.1370324314809819</v>
      </c>
      <c r="Q24">
        <v>0.13235294117647059</v>
      </c>
      <c r="R24">
        <v>-0.84950711594352624</v>
      </c>
      <c r="S24">
        <v>0.4989059080962801</v>
      </c>
      <c r="T24">
        <v>0.70088858259312681</v>
      </c>
      <c r="U24">
        <v>13.441176470588236</v>
      </c>
      <c r="V24">
        <v>1.2009379987667637</v>
      </c>
      <c r="W24">
        <v>0.8417237317378633</v>
      </c>
      <c r="X24">
        <v>0.81069958847736623</v>
      </c>
      <c r="Y24">
        <v>0.44843292725243061</v>
      </c>
      <c r="Z24">
        <v>3.5735294117647061</v>
      </c>
      <c r="AA24">
        <v>1.0829189154322394</v>
      </c>
      <c r="AB24">
        <v>0.48561649922430644</v>
      </c>
      <c r="AC24">
        <v>2.2205882352941178</v>
      </c>
      <c r="AD24">
        <v>0.49722314733850964</v>
      </c>
    </row>
    <row r="25" spans="1:30" x14ac:dyDescent="0.3">
      <c r="A25">
        <v>81</v>
      </c>
      <c r="B25" t="s">
        <v>97</v>
      </c>
      <c r="C25">
        <v>-0.53845969565080598</v>
      </c>
      <c r="D25">
        <v>0.41554265380779909</v>
      </c>
      <c r="E25">
        <v>-0.95400234945860507</v>
      </c>
      <c r="F25">
        <v>32.044607843137257</v>
      </c>
      <c r="G25">
        <v>12.058823529411764</v>
      </c>
      <c r="H25">
        <v>-0.38781169964142642</v>
      </c>
      <c r="I25">
        <v>2</v>
      </c>
      <c r="J25">
        <v>1.2025014003645742</v>
      </c>
      <c r="K25">
        <v>3.3970588235294117</v>
      </c>
      <c r="L25">
        <v>-0.78110266033226872</v>
      </c>
      <c r="M25">
        <v>7</v>
      </c>
      <c r="N25">
        <v>1.8162253689872165</v>
      </c>
      <c r="O25">
        <v>0.76470588235294112</v>
      </c>
      <c r="P25">
        <v>-0.5797713084383197</v>
      </c>
      <c r="Q25">
        <v>7.3529411764705885E-2</v>
      </c>
      <c r="R25">
        <v>-0.96231556470403923</v>
      </c>
      <c r="S25">
        <v>0.39357429718875503</v>
      </c>
      <c r="T25">
        <v>-1.3554703447843037</v>
      </c>
      <c r="U25">
        <v>10.985294117647058</v>
      </c>
      <c r="V25">
        <v>0.98151059636627169</v>
      </c>
      <c r="W25">
        <v>-1.3304085064660378</v>
      </c>
      <c r="X25">
        <v>0.8571428571428571</v>
      </c>
      <c r="Y25">
        <v>0.94398362055671015</v>
      </c>
      <c r="Z25">
        <v>1.6470588235294117</v>
      </c>
      <c r="AA25">
        <v>0.49912312151609384</v>
      </c>
      <c r="AB25">
        <v>0.47116405135232903</v>
      </c>
      <c r="AC25">
        <v>2.4411764705882355</v>
      </c>
      <c r="AD25">
        <v>0.80175653265614477</v>
      </c>
    </row>
    <row r="26" spans="1:30" x14ac:dyDescent="0.3">
      <c r="A26">
        <v>92</v>
      </c>
      <c r="B26" t="s">
        <v>98</v>
      </c>
      <c r="C26">
        <v>-0.8728551392648829</v>
      </c>
      <c r="D26">
        <v>0.1328860728556942</v>
      </c>
      <c r="E26">
        <v>-1.0057412121205771</v>
      </c>
      <c r="F26">
        <v>28.929812206572759</v>
      </c>
      <c r="G26">
        <v>12.535211267605634</v>
      </c>
      <c r="H26">
        <v>-0.28742446848734082</v>
      </c>
      <c r="I26">
        <v>1.1549295774647887</v>
      </c>
      <c r="J26">
        <v>0.15810996911279557</v>
      </c>
      <c r="K26">
        <v>2.6338028169014085</v>
      </c>
      <c r="L26">
        <v>-1.0740211732854386</v>
      </c>
      <c r="M26">
        <v>4.140845070422535</v>
      </c>
      <c r="N26">
        <v>0.4783624274374163</v>
      </c>
      <c r="O26">
        <v>0.95774647887323938</v>
      </c>
      <c r="P26">
        <v>-0.12258172509698063</v>
      </c>
      <c r="Q26">
        <v>0.38028169014084506</v>
      </c>
      <c r="R26">
        <v>-0.37404333718882876</v>
      </c>
      <c r="S26">
        <v>0.44561933534743203</v>
      </c>
      <c r="T26">
        <v>-0.33940994353159154</v>
      </c>
      <c r="U26">
        <v>9.3239436619718301</v>
      </c>
      <c r="V26">
        <v>0.83307277949401526</v>
      </c>
      <c r="W26">
        <v>-0.28275318504576974</v>
      </c>
      <c r="X26">
        <v>0.8226415094339623</v>
      </c>
      <c r="Y26">
        <v>0.57585348526804814</v>
      </c>
      <c r="Z26">
        <v>3.732394366197183</v>
      </c>
      <c r="AA26">
        <v>1.131061198405434</v>
      </c>
      <c r="AB26">
        <v>0.65132553315322439</v>
      </c>
      <c r="AC26">
        <v>2.4788732394366195</v>
      </c>
      <c r="AD26">
        <v>0.85379885765878227</v>
      </c>
    </row>
    <row r="27" spans="1:30" x14ac:dyDescent="0.3">
      <c r="A27">
        <v>68</v>
      </c>
      <c r="B27" t="s">
        <v>99</v>
      </c>
      <c r="C27">
        <v>-1.1582163825006195</v>
      </c>
      <c r="D27">
        <v>0.97452234136239868</v>
      </c>
      <c r="E27">
        <v>-2.1327387238630182</v>
      </c>
      <c r="F27">
        <v>33.274444444444434</v>
      </c>
      <c r="G27">
        <v>11.666666666666666</v>
      </c>
      <c r="H27">
        <v>-0.47044930441754323</v>
      </c>
      <c r="I27">
        <v>0.8666666666666667</v>
      </c>
      <c r="J27">
        <v>-0.19814355243642226</v>
      </c>
      <c r="K27">
        <v>5.4666666666666668</v>
      </c>
      <c r="L27">
        <v>1.3160924288880859E-2</v>
      </c>
      <c r="M27">
        <v>9.8000000000000007</v>
      </c>
      <c r="N27">
        <v>3.1264083876084006</v>
      </c>
      <c r="O27">
        <v>1.3333333333333333</v>
      </c>
      <c r="P27">
        <v>0.76694307224811398</v>
      </c>
      <c r="Q27">
        <v>6.6666666666666666E-2</v>
      </c>
      <c r="R27">
        <v>-0.97547655039276571</v>
      </c>
      <c r="S27">
        <v>0.40285714285714286</v>
      </c>
      <c r="T27">
        <v>-1.1742440025952043</v>
      </c>
      <c r="U27">
        <v>11.666666666666666</v>
      </c>
      <c r="V27">
        <v>1.0423896561141128</v>
      </c>
      <c r="W27">
        <v>-1.2240198020592745</v>
      </c>
      <c r="X27">
        <v>0.62686567164179108</v>
      </c>
      <c r="Y27">
        <v>-1.5130789895089451</v>
      </c>
      <c r="Z27">
        <v>2.2333333333333334</v>
      </c>
      <c r="AA27">
        <v>0.67678718500813206</v>
      </c>
      <c r="AB27">
        <v>-1.0240324700047079</v>
      </c>
      <c r="AC27">
        <v>3.3</v>
      </c>
      <c r="AD27">
        <v>1.9874065128261362</v>
      </c>
    </row>
    <row r="28" spans="1:30" x14ac:dyDescent="0.3">
      <c r="A28">
        <v>135</v>
      </c>
      <c r="B28" t="s">
        <v>100</v>
      </c>
      <c r="C28">
        <v>-1.6451452329943137</v>
      </c>
      <c r="D28">
        <v>-1.473122591800085</v>
      </c>
      <c r="E28">
        <v>-0.17202264119422872</v>
      </c>
      <c r="F28">
        <v>32.320714285714288</v>
      </c>
      <c r="G28">
        <v>12.785714285714286</v>
      </c>
      <c r="H28">
        <v>-0.2346369965028384</v>
      </c>
      <c r="I28">
        <v>1.5857142857142856</v>
      </c>
      <c r="J28">
        <v>0.69050093442471405</v>
      </c>
      <c r="K28">
        <v>2.9714285714285715</v>
      </c>
      <c r="L28">
        <v>-0.94444887632087748</v>
      </c>
      <c r="M28">
        <v>5.6571428571428575</v>
      </c>
      <c r="N28">
        <v>1.1878722886280777</v>
      </c>
      <c r="O28">
        <v>0.6</v>
      </c>
      <c r="P28">
        <v>-0.96985409456818328</v>
      </c>
      <c r="Q28">
        <v>8.5714285714285715E-2</v>
      </c>
      <c r="R28">
        <v>-0.93894810031793285</v>
      </c>
      <c r="S28">
        <v>0.38015607580824973</v>
      </c>
      <c r="T28">
        <v>-1.6174304447732191</v>
      </c>
      <c r="U28">
        <v>12.814285714285715</v>
      </c>
      <c r="V28">
        <v>1.1449267610624807</v>
      </c>
      <c r="W28">
        <v>-1.8518394003780492</v>
      </c>
      <c r="X28">
        <v>0.90265486725663713</v>
      </c>
      <c r="Y28">
        <v>1.4295977647289786</v>
      </c>
      <c r="Z28">
        <v>1.6142857142857143</v>
      </c>
      <c r="AA28">
        <v>0.48919159001653895</v>
      </c>
      <c r="AB28">
        <v>0.69934720361185898</v>
      </c>
      <c r="AC28">
        <v>1.8714285714285714</v>
      </c>
      <c r="AD28">
        <v>1.5190303150024479E-2</v>
      </c>
    </row>
    <row r="29" spans="1:30" x14ac:dyDescent="0.3">
      <c r="A29">
        <v>146</v>
      </c>
      <c r="B29" t="s">
        <v>101</v>
      </c>
      <c r="C29">
        <v>-1.8215187538306299</v>
      </c>
      <c r="D29">
        <v>-1.9618677296424016</v>
      </c>
      <c r="E29">
        <v>0.14034897581177175</v>
      </c>
      <c r="F29">
        <v>28.992237442922374</v>
      </c>
      <c r="G29">
        <v>9.1232876712328768</v>
      </c>
      <c r="H29">
        <v>-1.0064051123799056</v>
      </c>
      <c r="I29">
        <v>1.1643835616438356</v>
      </c>
      <c r="J29">
        <v>0.16979380019300949</v>
      </c>
      <c r="K29">
        <v>2.6301369863013697</v>
      </c>
      <c r="L29">
        <v>-1.0754280271310381</v>
      </c>
      <c r="M29">
        <v>3.9178082191780823</v>
      </c>
      <c r="N29">
        <v>0.37399846492769456</v>
      </c>
      <c r="O29">
        <v>1.095890410958904</v>
      </c>
      <c r="P29">
        <v>0.20459280652926307</v>
      </c>
      <c r="Q29">
        <v>0.35616438356164382</v>
      </c>
      <c r="R29">
        <v>-0.4202941482280127</v>
      </c>
      <c r="S29">
        <v>0.39256865912762517</v>
      </c>
      <c r="T29">
        <v>-1.3751031291583171</v>
      </c>
      <c r="U29">
        <v>8.4794520547945211</v>
      </c>
      <c r="V29">
        <v>0.75761940955143159</v>
      </c>
      <c r="W29">
        <v>-1.0418048207852502</v>
      </c>
      <c r="X29">
        <v>0.76</v>
      </c>
      <c r="Y29">
        <v>-9.2532791615430848E-2</v>
      </c>
      <c r="Z29">
        <v>1.7123287671232876</v>
      </c>
      <c r="AA29">
        <v>0.51890246243723059</v>
      </c>
      <c r="AB29">
        <v>-4.8015493425438191E-2</v>
      </c>
      <c r="AC29">
        <v>1.6438356164383561</v>
      </c>
      <c r="AD29">
        <v>-0.29901345737782747</v>
      </c>
    </row>
    <row r="30" spans="1:30" x14ac:dyDescent="0.3">
      <c r="A30">
        <v>127</v>
      </c>
      <c r="B30" t="s">
        <v>102</v>
      </c>
      <c r="C30">
        <v>-1.8828139384585676</v>
      </c>
      <c r="D30">
        <v>-1.0991435241586363</v>
      </c>
      <c r="E30">
        <v>-0.78367041429993134</v>
      </c>
      <c r="F30">
        <v>22.252032520325194</v>
      </c>
      <c r="G30">
        <v>10.146341463414634</v>
      </c>
      <c r="H30">
        <v>-0.79082118927519562</v>
      </c>
      <c r="I30">
        <v>1.7073170731707317</v>
      </c>
      <c r="J30">
        <v>0.84078534368712887</v>
      </c>
      <c r="K30">
        <v>2.5365853658536586</v>
      </c>
      <c r="L30">
        <v>-1.1113307927928071</v>
      </c>
      <c r="M30">
        <v>4.8536585365853657</v>
      </c>
      <c r="N30">
        <v>0.81190389129850438</v>
      </c>
      <c r="O30">
        <v>0.92682926829268297</v>
      </c>
      <c r="P30">
        <v>-0.19580480292721686</v>
      </c>
      <c r="Q30">
        <v>0.1951219512195122</v>
      </c>
      <c r="R30">
        <v>-0.72913224683932021</v>
      </c>
      <c r="S30">
        <v>0.41483516483516486</v>
      </c>
      <c r="T30">
        <v>-0.94040050381445106</v>
      </c>
      <c r="U30">
        <v>8.8780487804878057</v>
      </c>
      <c r="V30">
        <v>0.7932331041648859</v>
      </c>
      <c r="W30">
        <v>-0.74595681079895959</v>
      </c>
      <c r="X30">
        <v>0.74576271186440679</v>
      </c>
      <c r="Y30">
        <v>-0.24444496767655227</v>
      </c>
      <c r="Z30">
        <v>1.4390243902439024</v>
      </c>
      <c r="AA30">
        <v>0.43608056696920044</v>
      </c>
      <c r="AB30">
        <v>-0.10659770009715878</v>
      </c>
      <c r="AC30">
        <v>2.3170731707317072</v>
      </c>
      <c r="AD30">
        <v>0.63042555490020658</v>
      </c>
    </row>
    <row r="31" spans="1:30" x14ac:dyDescent="0.3">
      <c r="A31">
        <v>139</v>
      </c>
      <c r="B31" t="s">
        <v>103</v>
      </c>
      <c r="C31">
        <v>-1.9137827693369556</v>
      </c>
      <c r="D31">
        <v>-1.76493222730154</v>
      </c>
      <c r="E31">
        <v>-0.14885054203541559</v>
      </c>
      <c r="F31">
        <v>27.240303030303032</v>
      </c>
      <c r="G31">
        <v>6.872727272727273</v>
      </c>
      <c r="H31">
        <v>-1.4806564602579446</v>
      </c>
      <c r="I31">
        <v>1.4363636363636363</v>
      </c>
      <c r="J31">
        <v>0.50592396394482719</v>
      </c>
      <c r="K31">
        <v>2.8909090909090911</v>
      </c>
      <c r="L31">
        <v>-0.97535023352306605</v>
      </c>
      <c r="M31">
        <v>5.581818181818182</v>
      </c>
      <c r="N31">
        <v>1.1526261777375262</v>
      </c>
      <c r="O31">
        <v>0.98181818181818181</v>
      </c>
      <c r="P31">
        <v>-6.5571272176226728E-2</v>
      </c>
      <c r="Q31">
        <v>0.14545454545454545</v>
      </c>
      <c r="R31">
        <v>-0.8243815978105028</v>
      </c>
      <c r="S31">
        <v>0.37677053824362605</v>
      </c>
      <c r="T31">
        <v>-1.6835253267844481</v>
      </c>
      <c r="U31">
        <v>6.418181818181818</v>
      </c>
      <c r="V31">
        <v>0.5734496861427768</v>
      </c>
      <c r="W31">
        <v>-0.96541707025795753</v>
      </c>
      <c r="X31">
        <v>0.76744186046511631</v>
      </c>
      <c r="Y31">
        <v>-1.312797755025971E-2</v>
      </c>
      <c r="Z31">
        <v>0.78181818181818186</v>
      </c>
      <c r="AA31">
        <v>0.23692142975861338</v>
      </c>
      <c r="AB31">
        <v>-3.1102992110465092E-3</v>
      </c>
      <c r="AC31">
        <v>1.8545454545454545</v>
      </c>
      <c r="AD31">
        <v>-8.1177066006932943E-3</v>
      </c>
    </row>
    <row r="32" spans="1:30" x14ac:dyDescent="0.3">
      <c r="A32">
        <v>180</v>
      </c>
      <c r="B32" t="s">
        <v>104</v>
      </c>
      <c r="C32">
        <v>-2.4630274012210696</v>
      </c>
      <c r="D32">
        <v>-3.0676661861062002</v>
      </c>
      <c r="E32">
        <v>0.60463878488513068</v>
      </c>
      <c r="F32">
        <v>23.115509259259262</v>
      </c>
      <c r="G32">
        <v>9.375</v>
      </c>
      <c r="H32">
        <v>-0.95336280732797529</v>
      </c>
      <c r="I32">
        <v>0.88888888888888884</v>
      </c>
      <c r="J32">
        <v>-0.17067992591091263</v>
      </c>
      <c r="K32">
        <v>1.8888888888888888</v>
      </c>
      <c r="L32">
        <v>-1.3599004564836354</v>
      </c>
      <c r="M32">
        <v>3.25</v>
      </c>
      <c r="N32">
        <v>6.1515969048131398E-2</v>
      </c>
      <c r="O32">
        <v>0.58333333333333337</v>
      </c>
      <c r="P32">
        <v>-1.0093267574503717</v>
      </c>
      <c r="Q32">
        <v>9.7222222222222224E-2</v>
      </c>
      <c r="R32">
        <v>-0.9168788283977215</v>
      </c>
      <c r="S32">
        <v>0.4214162348877375</v>
      </c>
      <c r="T32">
        <v>-0.81192015458495714</v>
      </c>
      <c r="U32">
        <v>8.0416666666666661</v>
      </c>
      <c r="V32">
        <v>0.71850429867865628</v>
      </c>
      <c r="W32">
        <v>-0.58336812125313087</v>
      </c>
      <c r="X32">
        <v>0.93893129770992367</v>
      </c>
      <c r="Y32">
        <v>1.8166680717568748</v>
      </c>
      <c r="Z32">
        <v>1.8194444444444444</v>
      </c>
      <c r="AA32">
        <v>0.55136269425413742</v>
      </c>
      <c r="AB32">
        <v>1.0016430026093393</v>
      </c>
      <c r="AC32">
        <v>1.3055555555555556</v>
      </c>
      <c r="AD32">
        <v>-0.76602645101612432</v>
      </c>
    </row>
    <row r="33" spans="1:30" x14ac:dyDescent="0.3">
      <c r="A33">
        <v>104</v>
      </c>
      <c r="B33" t="s">
        <v>105</v>
      </c>
      <c r="C33">
        <v>-4.0803901497663275E-2</v>
      </c>
      <c r="D33">
        <v>-0.17269225311709713</v>
      </c>
      <c r="E33">
        <v>0.13188835161943385</v>
      </c>
      <c r="F33">
        <v>25.866458333333334</v>
      </c>
      <c r="G33">
        <v>11.387499999999999</v>
      </c>
      <c r="H33">
        <v>-0.52927694931754132</v>
      </c>
      <c r="I33">
        <v>0.88749999999999996</v>
      </c>
      <c r="J33">
        <v>-0.17239640256875696</v>
      </c>
      <c r="K33">
        <v>2.35</v>
      </c>
      <c r="L33">
        <v>-1.182937576663575</v>
      </c>
      <c r="M33">
        <v>3.7124999999999999</v>
      </c>
      <c r="N33">
        <v>0.27793012837395187</v>
      </c>
      <c r="O33">
        <v>1.1625000000000001</v>
      </c>
      <c r="P33">
        <v>0.36234827770568145</v>
      </c>
      <c r="Q33">
        <v>0.1875</v>
      </c>
      <c r="R33">
        <v>-0.74374919523054528</v>
      </c>
      <c r="S33">
        <v>0.4668587896253602</v>
      </c>
      <c r="T33">
        <v>7.5241850367081933E-2</v>
      </c>
      <c r="U33">
        <v>8.6750000000000007</v>
      </c>
      <c r="V33">
        <v>0.77509116572485104</v>
      </c>
      <c r="W33">
        <v>5.8319293512316343E-2</v>
      </c>
      <c r="X33">
        <v>0.8571428571428571</v>
      </c>
      <c r="Y33">
        <v>0.94398362055671015</v>
      </c>
      <c r="Z33">
        <v>2.8</v>
      </c>
      <c r="AA33">
        <v>0.84850930657735946</v>
      </c>
      <c r="AB33">
        <v>0.80097888729895927</v>
      </c>
      <c r="AC33">
        <v>1.65</v>
      </c>
      <c r="AD33">
        <v>-0.29050320934977303</v>
      </c>
    </row>
    <row r="34" spans="1:30" x14ac:dyDescent="0.3">
      <c r="A34">
        <v>83</v>
      </c>
      <c r="B34" t="s">
        <v>106</v>
      </c>
      <c r="C34">
        <v>-0.13382756164228665</v>
      </c>
      <c r="D34">
        <v>0.35190965277894848</v>
      </c>
      <c r="E34">
        <v>-0.48573721442123513</v>
      </c>
      <c r="F34">
        <v>28.468333333333334</v>
      </c>
      <c r="G34">
        <v>13.0875</v>
      </c>
      <c r="H34">
        <v>-0.17104293261307507</v>
      </c>
      <c r="I34">
        <v>1.0375000000000001</v>
      </c>
      <c r="J34">
        <v>1.298307647843391E-2</v>
      </c>
      <c r="K34">
        <v>3.9125000000000001</v>
      </c>
      <c r="L34">
        <v>-0.58328926402029835</v>
      </c>
      <c r="M34">
        <v>4.1375000000000002</v>
      </c>
      <c r="N34">
        <v>0.47679719370038165</v>
      </c>
      <c r="O34">
        <v>1.0625</v>
      </c>
      <c r="P34">
        <v>0.12551230041254979</v>
      </c>
      <c r="Q34">
        <v>0.1125</v>
      </c>
      <c r="R34">
        <v>-0.88757996740019929</v>
      </c>
      <c r="S34">
        <v>0.44043715846994536</v>
      </c>
      <c r="T34">
        <v>-0.4405801012217111</v>
      </c>
      <c r="U34">
        <v>11.4375</v>
      </c>
      <c r="V34">
        <v>1.0219141450118714</v>
      </c>
      <c r="W34">
        <v>-0.45023503744922866</v>
      </c>
      <c r="X34">
        <v>0.89265536723163841</v>
      </c>
      <c r="Y34">
        <v>1.3229028805731131</v>
      </c>
      <c r="Z34">
        <v>2.2124999999999999</v>
      </c>
      <c r="AA34">
        <v>0.67047387171514572</v>
      </c>
      <c r="AB34">
        <v>0.88697181624097421</v>
      </c>
      <c r="AC34">
        <v>2.1</v>
      </c>
      <c r="AD34">
        <v>0.33074489669820251</v>
      </c>
    </row>
    <row r="35" spans="1:30" x14ac:dyDescent="0.3">
      <c r="A35">
        <v>73</v>
      </c>
      <c r="B35" t="s">
        <v>107</v>
      </c>
      <c r="C35">
        <v>-0.47027975610914929</v>
      </c>
      <c r="D35">
        <v>0.82180194730962552</v>
      </c>
      <c r="E35">
        <v>-1.2920817034187748</v>
      </c>
      <c r="F35">
        <v>34.101666666666659</v>
      </c>
      <c r="G35">
        <v>15.512499999999999</v>
      </c>
      <c r="H35">
        <v>0.33996735592123656</v>
      </c>
      <c r="I35">
        <v>1.925</v>
      </c>
      <c r="J35">
        <v>1.1098116608409789</v>
      </c>
      <c r="K35">
        <v>3.05</v>
      </c>
      <c r="L35">
        <v>-0.91429513259938711</v>
      </c>
      <c r="M35">
        <v>7.6124999999999998</v>
      </c>
      <c r="N35">
        <v>2.1028279043106002</v>
      </c>
      <c r="O35">
        <v>1.2625</v>
      </c>
      <c r="P35">
        <v>0.59918425499881256</v>
      </c>
      <c r="Q35">
        <v>0.1</v>
      </c>
      <c r="R35">
        <v>-0.91155176276180838</v>
      </c>
      <c r="S35">
        <v>0.37268722466960352</v>
      </c>
      <c r="T35">
        <v>-1.763242690345844</v>
      </c>
      <c r="U35">
        <v>14.1875</v>
      </c>
      <c r="V35">
        <v>1.2676202782387693</v>
      </c>
      <c r="W35">
        <v>-2.235122189738675</v>
      </c>
      <c r="X35">
        <v>0.75077881619937692</v>
      </c>
      <c r="Y35">
        <v>-0.19092302461986027</v>
      </c>
      <c r="Z35">
        <v>4.0125000000000002</v>
      </c>
      <c r="AA35">
        <v>1.2159441402291626</v>
      </c>
      <c r="AB35">
        <v>-0.23215173302134726</v>
      </c>
      <c r="AC35">
        <v>2.6875</v>
      </c>
      <c r="AD35">
        <v>1.1418188129275035</v>
      </c>
    </row>
    <row r="36" spans="1:30" x14ac:dyDescent="0.3">
      <c r="A36">
        <v>133</v>
      </c>
      <c r="B36" t="s">
        <v>108</v>
      </c>
      <c r="C36">
        <v>-0.94346357115743607</v>
      </c>
      <c r="D36">
        <v>-1.4437601551520056</v>
      </c>
      <c r="E36">
        <v>0.50029658399456955</v>
      </c>
      <c r="F36">
        <v>25.976096491228066</v>
      </c>
      <c r="G36">
        <v>8.276315789473685</v>
      </c>
      <c r="H36">
        <v>-1.1848840178142206</v>
      </c>
      <c r="I36">
        <v>1.3157894736842105E-2</v>
      </c>
      <c r="J36">
        <v>-1.2529636291201449</v>
      </c>
      <c r="K36">
        <v>3.236842105263158</v>
      </c>
      <c r="L36">
        <v>-0.84258981858225424</v>
      </c>
      <c r="M36">
        <v>3.2236842105263159</v>
      </c>
      <c r="N36">
        <v>4.9202218873120339E-2</v>
      </c>
      <c r="O36">
        <v>1.2236842105263157</v>
      </c>
      <c r="P36">
        <v>0.50725450065476807</v>
      </c>
      <c r="Q36">
        <v>0.40789473684210525</v>
      </c>
      <c r="R36">
        <v>-0.32108859280217578</v>
      </c>
      <c r="S36">
        <v>0.48254620123203285</v>
      </c>
      <c r="T36">
        <v>0.38150270242171402</v>
      </c>
      <c r="U36">
        <v>6.4078947368421053</v>
      </c>
      <c r="V36">
        <v>0.57253055924162366</v>
      </c>
      <c r="W36">
        <v>0.21842195556969465</v>
      </c>
      <c r="X36">
        <v>0.82722513089005234</v>
      </c>
      <c r="Y36">
        <v>0.62476082654003606</v>
      </c>
      <c r="Z36">
        <v>2.513157894736842</v>
      </c>
      <c r="AA36">
        <v>0.76158495092234801</v>
      </c>
      <c r="AB36">
        <v>0.47580844341869893</v>
      </c>
      <c r="AC36">
        <v>1.381578947368421</v>
      </c>
      <c r="AD36">
        <v>-0.66107225506260037</v>
      </c>
    </row>
    <row r="37" spans="1:30" x14ac:dyDescent="0.3">
      <c r="A37">
        <v>157</v>
      </c>
      <c r="B37" t="s">
        <v>109</v>
      </c>
      <c r="C37">
        <v>-2.0349338347448809</v>
      </c>
      <c r="D37">
        <v>-2.3269473331155992</v>
      </c>
      <c r="E37">
        <v>0.29201349837071833</v>
      </c>
      <c r="F37">
        <v>24.077222222222229</v>
      </c>
      <c r="G37">
        <v>10.416666666666666</v>
      </c>
      <c r="H37">
        <v>-0.73385666964141527</v>
      </c>
      <c r="I37">
        <v>1.3166666666666667</v>
      </c>
      <c r="J37">
        <v>0.35799488470514984</v>
      </c>
      <c r="K37">
        <v>2.0666666666666669</v>
      </c>
      <c r="L37">
        <v>-1.291673804022889</v>
      </c>
      <c r="M37">
        <v>3.5</v>
      </c>
      <c r="N37">
        <v>0.17849659571073706</v>
      </c>
      <c r="O37">
        <v>0.75</v>
      </c>
      <c r="P37">
        <v>-0.61460012862848601</v>
      </c>
      <c r="Q37">
        <v>6.6666666666666666E-2</v>
      </c>
      <c r="R37">
        <v>-0.97547655039276571</v>
      </c>
      <c r="S37">
        <v>0.39959432048681542</v>
      </c>
      <c r="T37">
        <v>-1.2379431509502046</v>
      </c>
      <c r="U37">
        <v>8.2166666666666668</v>
      </c>
      <c r="V37">
        <v>0.73414014352036805</v>
      </c>
      <c r="W37">
        <v>-0.90882376250863983</v>
      </c>
      <c r="X37">
        <v>0.84916201117318435</v>
      </c>
      <c r="Y37">
        <v>0.85882781935952501</v>
      </c>
      <c r="Z37">
        <v>2.9833333333333334</v>
      </c>
      <c r="AA37">
        <v>0.90406646355563902</v>
      </c>
      <c r="AB37">
        <v>0.77643742945156691</v>
      </c>
      <c r="AC37">
        <v>1.5333333333333334</v>
      </c>
      <c r="AD37">
        <v>-0.4515675331399886</v>
      </c>
    </row>
    <row r="38" spans="1:30" x14ac:dyDescent="0.3">
      <c r="A38">
        <v>26</v>
      </c>
      <c r="B38" t="s">
        <v>110</v>
      </c>
      <c r="C38">
        <v>1.9805499103053124</v>
      </c>
      <c r="D38">
        <v>4.1483991314626323</v>
      </c>
      <c r="E38">
        <v>-2.1678492211573199</v>
      </c>
      <c r="F38">
        <v>32.939534883720938</v>
      </c>
      <c r="G38">
        <v>17.697674418604652</v>
      </c>
      <c r="H38">
        <v>0.8004401848486431</v>
      </c>
      <c r="I38">
        <v>1.1627906976744187</v>
      </c>
      <c r="J38">
        <v>0.16782523824071915</v>
      </c>
      <c r="K38">
        <v>4.6976744186046515</v>
      </c>
      <c r="L38">
        <v>-0.28195901426225356</v>
      </c>
      <c r="M38">
        <v>5.4651162790697674</v>
      </c>
      <c r="N38">
        <v>1.0980187308726141</v>
      </c>
      <c r="O38">
        <v>1.6046511627906976</v>
      </c>
      <c r="P38">
        <v>1.4095213052139746</v>
      </c>
      <c r="Q38">
        <v>0.32558139534883723</v>
      </c>
      <c r="R38">
        <v>-0.47894447902672466</v>
      </c>
      <c r="S38">
        <v>0.4766187050359712</v>
      </c>
      <c r="T38">
        <v>0.26578188874813985</v>
      </c>
      <c r="U38">
        <v>12.930232558139535</v>
      </c>
      <c r="V38">
        <v>1.1552863431218208</v>
      </c>
      <c r="W38">
        <v>0.3070541863198491</v>
      </c>
      <c r="X38">
        <v>0.77021276595744681</v>
      </c>
      <c r="Y38">
        <v>1.6437644708048288E-2</v>
      </c>
      <c r="Z38">
        <v>5.4651162790697674</v>
      </c>
      <c r="AA38">
        <v>1.6561435801136171</v>
      </c>
      <c r="AB38">
        <v>2.7223099755422742E-2</v>
      </c>
      <c r="AC38">
        <v>3.3255813953488373</v>
      </c>
      <c r="AD38">
        <v>2.0227229426273134</v>
      </c>
    </row>
    <row r="39" spans="1:30" x14ac:dyDescent="0.3">
      <c r="A39">
        <v>96</v>
      </c>
      <c r="B39" t="s">
        <v>111</v>
      </c>
      <c r="C39">
        <v>0.83628532544645928</v>
      </c>
      <c r="D39">
        <v>5.736066654632499E-2</v>
      </c>
      <c r="E39">
        <v>0.77892465890013429</v>
      </c>
      <c r="F39">
        <v>31.262202380952374</v>
      </c>
      <c r="G39">
        <v>10.232142857142858</v>
      </c>
      <c r="H39">
        <v>-0.77274061403160565</v>
      </c>
      <c r="I39">
        <v>1.6428571428571428</v>
      </c>
      <c r="J39">
        <v>0.76112168834745342</v>
      </c>
      <c r="K39">
        <v>3.5</v>
      </c>
      <c r="L39">
        <v>-0.74159641855812342</v>
      </c>
      <c r="M39">
        <v>2.6964285714285716</v>
      </c>
      <c r="N39">
        <v>-0.19751256141906681</v>
      </c>
      <c r="O39">
        <v>1.375</v>
      </c>
      <c r="P39">
        <v>0.8656247294535856</v>
      </c>
      <c r="Q39">
        <v>0.4107142857142857</v>
      </c>
      <c r="R39">
        <v>-0.31568142091609858</v>
      </c>
      <c r="S39">
        <v>0.41372141372141374</v>
      </c>
      <c r="T39">
        <v>-0.96214394840725603</v>
      </c>
      <c r="U39">
        <v>8.5892857142857135</v>
      </c>
      <c r="V39">
        <v>0.76743279274115539</v>
      </c>
      <c r="W39">
        <v>-0.73838081734518257</v>
      </c>
      <c r="X39">
        <v>0.81372549019607843</v>
      </c>
      <c r="Y39">
        <v>0.48071936482810057</v>
      </c>
      <c r="Z39">
        <v>1.8214285714285714</v>
      </c>
      <c r="AA39">
        <v>0.55196396218680277</v>
      </c>
      <c r="AB39">
        <v>0.26533976531044157</v>
      </c>
      <c r="AC39">
        <v>1.1785714285714286</v>
      </c>
      <c r="AD39">
        <v>-0.94133455854288983</v>
      </c>
    </row>
    <row r="40" spans="1:30" x14ac:dyDescent="0.3">
      <c r="A40">
        <v>128</v>
      </c>
      <c r="B40" t="s">
        <v>112</v>
      </c>
      <c r="C40">
        <v>-1.4386057192604422</v>
      </c>
      <c r="D40">
        <v>-1.1112340345932248</v>
      </c>
      <c r="E40">
        <v>-0.32737168466721744</v>
      </c>
      <c r="F40">
        <v>31.035384615384615</v>
      </c>
      <c r="G40">
        <v>9.6923076923076916</v>
      </c>
      <c r="H40">
        <v>-0.88649786077114634</v>
      </c>
      <c r="I40">
        <v>0.9538461538461539</v>
      </c>
      <c r="J40">
        <v>-9.040163299019173E-2</v>
      </c>
      <c r="K40">
        <v>3.0307692307692307</v>
      </c>
      <c r="L40">
        <v>-0.92167541952422749</v>
      </c>
      <c r="M40">
        <v>5.615384615384615</v>
      </c>
      <c r="N40">
        <v>1.1683326674712464</v>
      </c>
      <c r="O40">
        <v>1.1846153846153846</v>
      </c>
      <c r="P40">
        <v>0.4147254649916623</v>
      </c>
      <c r="Q40">
        <v>0.41538461538461541</v>
      </c>
      <c r="R40">
        <v>-0.30672492594582701</v>
      </c>
      <c r="S40">
        <v>0.39473684210526316</v>
      </c>
      <c r="T40">
        <v>-1.3327743127295244</v>
      </c>
      <c r="U40">
        <v>9.3538461538461544</v>
      </c>
      <c r="V40">
        <v>0.8357444979130294</v>
      </c>
      <c r="W40">
        <v>-1.1138587988235191</v>
      </c>
      <c r="X40">
        <v>0.72131147540983609</v>
      </c>
      <c r="Y40">
        <v>-0.50534019588456713</v>
      </c>
      <c r="Z40">
        <v>1.8769230769230769</v>
      </c>
      <c r="AA40">
        <v>0.56878096374965859</v>
      </c>
      <c r="AB40">
        <v>-0.28742788363666533</v>
      </c>
      <c r="AC40">
        <v>1.9846153846153847</v>
      </c>
      <c r="AD40">
        <v>0.17145051053205496</v>
      </c>
    </row>
    <row r="41" spans="1:30" x14ac:dyDescent="0.3">
      <c r="A41">
        <v>120</v>
      </c>
      <c r="B41" t="s">
        <v>113</v>
      </c>
      <c r="C41">
        <v>-2.2132640462082485</v>
      </c>
      <c r="D41">
        <v>-0.79727597923193205</v>
      </c>
      <c r="E41">
        <v>-1.4159880669763165</v>
      </c>
      <c r="F41">
        <v>28.960802469135803</v>
      </c>
      <c r="G41">
        <v>7.9629629629629628</v>
      </c>
      <c r="H41">
        <v>-1.2509155717475344</v>
      </c>
      <c r="I41">
        <v>1.3148148148148149</v>
      </c>
      <c r="J41">
        <v>0.35570624916135746</v>
      </c>
      <c r="K41">
        <v>2.8703703703703702</v>
      </c>
      <c r="L41">
        <v>-0.98323247935659941</v>
      </c>
      <c r="M41">
        <v>8.8333333333333339</v>
      </c>
      <c r="N41">
        <v>2.6740832978463249</v>
      </c>
      <c r="O41">
        <v>0.88888888888888884</v>
      </c>
      <c r="P41">
        <v>-0.28566127127691465</v>
      </c>
      <c r="Q41">
        <v>7.407407407407407E-2</v>
      </c>
      <c r="R41">
        <v>-0.96127104203033076</v>
      </c>
      <c r="S41">
        <v>0.40572792362768495</v>
      </c>
      <c r="T41">
        <v>-1.1181985703153308</v>
      </c>
      <c r="U41">
        <v>7.7592592592592595</v>
      </c>
      <c r="V41">
        <v>0.69327185065367192</v>
      </c>
      <c r="W41">
        <v>-0.7752155922407995</v>
      </c>
      <c r="X41">
        <v>0.52777777777777779</v>
      </c>
      <c r="Y41">
        <v>-2.5703489860726907</v>
      </c>
      <c r="Z41">
        <v>0.66666666666666663</v>
      </c>
      <c r="AA41">
        <v>0.20202602537556177</v>
      </c>
      <c r="AB41">
        <v>-0.51927738948437085</v>
      </c>
      <c r="AC41">
        <v>2.7777777777777777</v>
      </c>
      <c r="AD41">
        <v>1.2664519206223133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workbookViewId="0">
      <selection activeCell="A3" sqref="A3"/>
    </sheetView>
  </sheetViews>
  <sheetFormatPr defaultRowHeight="14.4" x14ac:dyDescent="0.3"/>
  <sheetData>
    <row r="1" spans="1:30" x14ac:dyDescent="0.3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</row>
    <row r="2" spans="1:30" x14ac:dyDescent="0.3">
      <c r="A2">
        <v>4</v>
      </c>
      <c r="B2" t="s">
        <v>114</v>
      </c>
      <c r="C2">
        <v>7.6444020637499328</v>
      </c>
      <c r="D2">
        <v>10.230254216580382</v>
      </c>
      <c r="E2">
        <v>-2.5858521528304497</v>
      </c>
      <c r="F2">
        <v>38.047716894977171</v>
      </c>
      <c r="G2">
        <v>25.356164383561644</v>
      </c>
      <c r="H2">
        <v>2.4142823154588715</v>
      </c>
      <c r="I2">
        <v>2.4246575342465753</v>
      </c>
      <c r="J2">
        <v>1.7273200168452054</v>
      </c>
      <c r="K2">
        <v>4.7123287671232879</v>
      </c>
      <c r="L2">
        <v>-0.27633504283051802</v>
      </c>
      <c r="M2">
        <v>6.1095890410958908</v>
      </c>
      <c r="N2">
        <v>1.3995820411477993</v>
      </c>
      <c r="O2">
        <v>1.5753424657534247</v>
      </c>
      <c r="P2">
        <v>1.3401077661538663</v>
      </c>
      <c r="Q2">
        <v>0.39726027397260272</v>
      </c>
      <c r="R2">
        <v>-0.34148276621724333</v>
      </c>
      <c r="S2">
        <v>0.45560165975103734</v>
      </c>
      <c r="T2">
        <v>-0.14452787796294611</v>
      </c>
      <c r="U2">
        <v>16.506849315068493</v>
      </c>
      <c r="V2">
        <v>1.4748487698052908</v>
      </c>
      <c r="W2">
        <v>-0.21315676301622027</v>
      </c>
      <c r="X2">
        <v>0.86616541353383458</v>
      </c>
      <c r="Y2">
        <v>1.0402544947522656</v>
      </c>
      <c r="Z2">
        <v>9.1095890410958908</v>
      </c>
      <c r="AA2">
        <v>2.760561100166067</v>
      </c>
      <c r="AB2">
        <v>2.8716860924860104</v>
      </c>
      <c r="AC2">
        <v>3.6301369863013697</v>
      </c>
      <c r="AD2">
        <v>2.4431775738841641</v>
      </c>
    </row>
    <row r="3" spans="1:30" x14ac:dyDescent="0.3">
      <c r="A3">
        <v>50</v>
      </c>
      <c r="B3" t="s">
        <v>115</v>
      </c>
      <c r="C3">
        <v>2.6934883018665086</v>
      </c>
      <c r="D3">
        <v>2.268735245223096</v>
      </c>
      <c r="E3">
        <v>0.42475305664341256</v>
      </c>
      <c r="F3">
        <v>33.922300469483574</v>
      </c>
      <c r="G3">
        <v>11.971830985915492</v>
      </c>
      <c r="H3">
        <v>-0.40614328098260738</v>
      </c>
      <c r="I3">
        <v>2.6056338028169015</v>
      </c>
      <c r="J3">
        <v>1.9509819260950156</v>
      </c>
      <c r="K3">
        <v>3.971830985915493</v>
      </c>
      <c r="L3">
        <v>-0.56051951964161839</v>
      </c>
      <c r="M3">
        <v>2.9295774647887325</v>
      </c>
      <c r="N3">
        <v>-8.8416946815208231E-2</v>
      </c>
      <c r="O3">
        <v>0.9859154929577465</v>
      </c>
      <c r="P3">
        <v>-5.5867365296098363E-2</v>
      </c>
      <c r="Q3">
        <v>0.3380281690140845</v>
      </c>
      <c r="R3">
        <v>-0.45507475812947895</v>
      </c>
      <c r="S3">
        <v>0.47454844006568142</v>
      </c>
      <c r="T3">
        <v>0.22536469758384883</v>
      </c>
      <c r="U3">
        <v>8.577464788732394</v>
      </c>
      <c r="V3">
        <v>0.76637662041065757</v>
      </c>
      <c r="W3">
        <v>0.17271423529417995</v>
      </c>
      <c r="X3">
        <v>0.92553191489361697</v>
      </c>
      <c r="Y3">
        <v>1.6736963637942941</v>
      </c>
      <c r="Z3">
        <v>1.323943661971831</v>
      </c>
      <c r="AA3">
        <v>0.40120661377400302</v>
      </c>
      <c r="AB3">
        <v>0.67149805060377055</v>
      </c>
      <c r="AC3">
        <v>1.4366197183098592</v>
      </c>
      <c r="AD3">
        <v>-0.58508564461195833</v>
      </c>
    </row>
    <row r="4" spans="1:30" x14ac:dyDescent="0.3">
      <c r="A4">
        <v>55</v>
      </c>
      <c r="B4" t="s">
        <v>116</v>
      </c>
      <c r="C4">
        <v>2.3660544530532013</v>
      </c>
      <c r="D4">
        <v>1.9480798002807305</v>
      </c>
      <c r="E4">
        <v>0.41797465277247081</v>
      </c>
      <c r="F4">
        <v>33.194805194805205</v>
      </c>
      <c r="G4">
        <v>15.7012987012987</v>
      </c>
      <c r="H4">
        <v>0.37975213069466029</v>
      </c>
      <c r="I4">
        <v>2.1038961038961039</v>
      </c>
      <c r="J4">
        <v>1.3309027711331913</v>
      </c>
      <c r="K4">
        <v>2.5194805194805197</v>
      </c>
      <c r="L4">
        <v>-1.1178952038428394</v>
      </c>
      <c r="M4">
        <v>1.7922077922077921</v>
      </c>
      <c r="N4">
        <v>-0.62061781499745239</v>
      </c>
      <c r="O4">
        <v>1.4415584415584415</v>
      </c>
      <c r="P4">
        <v>1.0232590649895983</v>
      </c>
      <c r="Q4">
        <v>5.1948051948051951E-2</v>
      </c>
      <c r="R4">
        <v>-1.0037030799960456</v>
      </c>
      <c r="S4">
        <v>0.46300448430493274</v>
      </c>
      <c r="T4">
        <v>-4.6505286250482594E-6</v>
      </c>
      <c r="U4">
        <v>11.584415584415584</v>
      </c>
      <c r="V4">
        <v>1.0350407123418797</v>
      </c>
      <c r="W4">
        <v>-4.8134864608362529E-6</v>
      </c>
      <c r="X4">
        <v>0.85658914728682167</v>
      </c>
      <c r="Y4">
        <v>0.93807552427209939</v>
      </c>
      <c r="Z4">
        <v>3.3506493506493507</v>
      </c>
      <c r="AA4">
        <v>1.0153775561083431</v>
      </c>
      <c r="AB4">
        <v>0.95250083328045698</v>
      </c>
      <c r="AC4">
        <v>1.4415584415584415</v>
      </c>
      <c r="AD4">
        <v>-0.57826748357978752</v>
      </c>
    </row>
    <row r="5" spans="1:30" x14ac:dyDescent="0.3">
      <c r="A5">
        <v>28</v>
      </c>
      <c r="B5" t="s">
        <v>117</v>
      </c>
      <c r="C5">
        <v>2.2784809142814435</v>
      </c>
      <c r="D5">
        <v>3.9740525708234946</v>
      </c>
      <c r="E5">
        <v>-1.6955716565420511</v>
      </c>
      <c r="F5">
        <v>32.86419753086421</v>
      </c>
      <c r="G5">
        <v>19.037037037037038</v>
      </c>
      <c r="H5">
        <v>1.0826785675691399</v>
      </c>
      <c r="I5">
        <v>0.16666666666666666</v>
      </c>
      <c r="J5">
        <v>-1.0632477879899791</v>
      </c>
      <c r="K5">
        <v>4.4629629629629628</v>
      </c>
      <c r="L5">
        <v>-0.37203538439574851</v>
      </c>
      <c r="M5">
        <v>4.666666666666667</v>
      </c>
      <c r="N5">
        <v>0.72440618680289703</v>
      </c>
      <c r="O5">
        <v>1.462962962962963</v>
      </c>
      <c r="P5">
        <v>1.0739526724429143</v>
      </c>
      <c r="Q5">
        <v>0.53703703703703709</v>
      </c>
      <c r="R5">
        <v>-7.3426769378144907E-2</v>
      </c>
      <c r="S5">
        <v>0.54533508541392905</v>
      </c>
      <c r="T5">
        <v>1.6073121381177697</v>
      </c>
      <c r="U5">
        <v>14.092592592592593</v>
      </c>
      <c r="V5">
        <v>1.2591405211156188</v>
      </c>
      <c r="W5">
        <v>2.0238318431850679</v>
      </c>
      <c r="X5">
        <v>0.73255813953488369</v>
      </c>
      <c r="Y5">
        <v>-0.38533804348074896</v>
      </c>
      <c r="Z5">
        <v>4.7777777777777777</v>
      </c>
      <c r="AA5">
        <v>1.4478531818581928</v>
      </c>
      <c r="AB5">
        <v>-0.55791291234461304</v>
      </c>
      <c r="AC5">
        <v>2.9814814814814814</v>
      </c>
      <c r="AD5">
        <v>1.5476753431131662</v>
      </c>
    </row>
    <row r="6" spans="1:30" x14ac:dyDescent="0.3">
      <c r="A6">
        <v>59</v>
      </c>
      <c r="B6" t="s">
        <v>118</v>
      </c>
      <c r="C6">
        <v>2.1503668882003106</v>
      </c>
      <c r="D6">
        <v>1.5950116850678984</v>
      </c>
      <c r="E6">
        <v>0.55535520313241227</v>
      </c>
      <c r="F6">
        <v>33.906097560975624</v>
      </c>
      <c r="G6">
        <v>16.378048780487806</v>
      </c>
      <c r="H6">
        <v>0.52236089491405946</v>
      </c>
      <c r="I6">
        <v>2.4512195121951219</v>
      </c>
      <c r="J6">
        <v>1.7601469877423024</v>
      </c>
      <c r="K6">
        <v>3.524390243902439</v>
      </c>
      <c r="L6">
        <v>-0.73223605465344788</v>
      </c>
      <c r="M6">
        <v>2.4024390243902438</v>
      </c>
      <c r="N6">
        <v>-0.33507688719826351</v>
      </c>
      <c r="O6">
        <v>0.92682926829268297</v>
      </c>
      <c r="P6">
        <v>-0.19580480292721686</v>
      </c>
      <c r="Q6">
        <v>0.17073170731707318</v>
      </c>
      <c r="R6">
        <v>-0.77590648169124021</v>
      </c>
      <c r="S6">
        <v>0.44103072348860256</v>
      </c>
      <c r="T6">
        <v>-0.42899210105178781</v>
      </c>
      <c r="U6">
        <v>12.304878048780488</v>
      </c>
      <c r="V6">
        <v>1.0994123655252332</v>
      </c>
      <c r="W6">
        <v>-0.47163922060898594</v>
      </c>
      <c r="X6">
        <v>0.83720930232558144</v>
      </c>
      <c r="Y6">
        <v>0.73129215431071759</v>
      </c>
      <c r="Z6">
        <v>3.6707317073170733</v>
      </c>
      <c r="AA6">
        <v>1.1123750055739774</v>
      </c>
      <c r="AB6">
        <v>0.81347111422759044</v>
      </c>
      <c r="AC6">
        <v>1.3414634146341464</v>
      </c>
      <c r="AD6">
        <v>-0.71645380780543066</v>
      </c>
    </row>
    <row r="7" spans="1:30" x14ac:dyDescent="0.3">
      <c r="A7">
        <v>54</v>
      </c>
      <c r="B7" t="s">
        <v>119</v>
      </c>
      <c r="C7">
        <v>2.1204452977809756</v>
      </c>
      <c r="D7">
        <v>2.0114319671260112</v>
      </c>
      <c r="E7">
        <v>0.10901333065496432</v>
      </c>
      <c r="F7">
        <v>35.404938271604948</v>
      </c>
      <c r="G7">
        <v>18.37037037037037</v>
      </c>
      <c r="H7">
        <v>0.94219463944974124</v>
      </c>
      <c r="I7">
        <v>2.7530864197530862</v>
      </c>
      <c r="J7">
        <v>2.133213188173515</v>
      </c>
      <c r="K7">
        <v>3.074074074074074</v>
      </c>
      <c r="L7">
        <v>-0.90505610674532777</v>
      </c>
      <c r="M7">
        <v>2.2345679012345681</v>
      </c>
      <c r="N7">
        <v>-0.41362756393948913</v>
      </c>
      <c r="O7">
        <v>0.9135802469135802</v>
      </c>
      <c r="P7">
        <v>-0.22718325219219085</v>
      </c>
      <c r="Q7">
        <v>0.4567901234567901</v>
      </c>
      <c r="R7">
        <v>-0.22731977663785724</v>
      </c>
      <c r="S7">
        <v>0.44400317712470216</v>
      </c>
      <c r="T7">
        <v>-0.37096173848403707</v>
      </c>
      <c r="U7">
        <v>15.543209876543211</v>
      </c>
      <c r="V7">
        <v>1.3887498169816594</v>
      </c>
      <c r="W7">
        <v>-0.51517304642690465</v>
      </c>
      <c r="X7">
        <v>0.79459459459459458</v>
      </c>
      <c r="Y7">
        <v>0.27659228998482283</v>
      </c>
      <c r="Z7">
        <v>2.2839506172839505</v>
      </c>
      <c r="AA7">
        <v>0.69212619804590614</v>
      </c>
      <c r="AB7">
        <v>0.19143677007600618</v>
      </c>
      <c r="AC7">
        <v>1.6666666666666667</v>
      </c>
      <c r="AD7">
        <v>-0.26749402023688484</v>
      </c>
    </row>
    <row r="8" spans="1:30" x14ac:dyDescent="0.3">
      <c r="A8">
        <v>62</v>
      </c>
      <c r="B8" t="s">
        <v>120</v>
      </c>
      <c r="C8">
        <v>1.677253781113212</v>
      </c>
      <c r="D8">
        <v>1.4202256089234466</v>
      </c>
      <c r="E8">
        <v>0.25702817218976537</v>
      </c>
      <c r="F8">
        <v>32.013970588235296</v>
      </c>
      <c r="G8">
        <v>19.088235294117649</v>
      </c>
      <c r="H8">
        <v>1.0934673659704663</v>
      </c>
      <c r="I8">
        <v>1.6911764705882353</v>
      </c>
      <c r="J8">
        <v>0.82083776703212274</v>
      </c>
      <c r="K8">
        <v>2.9852941176470589</v>
      </c>
      <c r="L8">
        <v>-0.93912762742884981</v>
      </c>
      <c r="M8">
        <v>1.7794117647058822</v>
      </c>
      <c r="N8">
        <v>-0.62660536426131386</v>
      </c>
      <c r="O8">
        <v>0.97058823529411764</v>
      </c>
      <c r="P8">
        <v>-9.2167825775990156E-2</v>
      </c>
      <c r="Q8">
        <v>8.8235294117647065E-2</v>
      </c>
      <c r="R8">
        <v>-0.93411345251391087</v>
      </c>
      <c r="S8">
        <v>0.43010752688172044</v>
      </c>
      <c r="T8">
        <v>-0.64224254566694927</v>
      </c>
      <c r="U8">
        <v>15.044117647058824</v>
      </c>
      <c r="V8">
        <v>1.3441570817706774</v>
      </c>
      <c r="W8">
        <v>-0.86327486597265757</v>
      </c>
      <c r="X8">
        <v>0.89117647058823535</v>
      </c>
      <c r="Y8">
        <v>1.3071230210149443</v>
      </c>
      <c r="Z8">
        <v>5</v>
      </c>
      <c r="AA8">
        <v>1.5151951903167136</v>
      </c>
      <c r="AB8">
        <v>1.9805465145940961</v>
      </c>
      <c r="AC8">
        <v>1.5588235294117647</v>
      </c>
      <c r="AD8">
        <v>-0.41637700861439536</v>
      </c>
    </row>
    <row r="9" spans="1:30" x14ac:dyDescent="0.3">
      <c r="A9">
        <v>32</v>
      </c>
      <c r="B9" t="s">
        <v>121</v>
      </c>
      <c r="C9">
        <v>1.5281748059489861</v>
      </c>
      <c r="D9">
        <v>3.5504439163738364</v>
      </c>
      <c r="E9">
        <v>-2.0222691104248502</v>
      </c>
      <c r="F9">
        <v>36.860975609756082</v>
      </c>
      <c r="G9">
        <v>19.024390243902438</v>
      </c>
      <c r="H9">
        <v>1.0800135608026469</v>
      </c>
      <c r="I9">
        <v>0.84146341463414631</v>
      </c>
      <c r="J9">
        <v>-0.22929132398364679</v>
      </c>
      <c r="K9">
        <v>3.5975609756097562</v>
      </c>
      <c r="L9">
        <v>-0.70415496293942126</v>
      </c>
      <c r="M9">
        <v>5.7439024390243905</v>
      </c>
      <c r="N9">
        <v>1.2284690496580271</v>
      </c>
      <c r="O9">
        <v>1.7195121951219512</v>
      </c>
      <c r="P9">
        <v>1.6815535536646786</v>
      </c>
      <c r="Q9">
        <v>0.28048780487804881</v>
      </c>
      <c r="R9">
        <v>-0.56542242485760008</v>
      </c>
      <c r="S9">
        <v>0.45070422535211269</v>
      </c>
      <c r="T9">
        <v>-0.2401390896467365</v>
      </c>
      <c r="U9">
        <v>15.585365853658537</v>
      </c>
      <c r="V9">
        <v>1.392516355937808</v>
      </c>
      <c r="W9">
        <v>-0.33439761003309609</v>
      </c>
      <c r="X9">
        <v>0.78837209302325584</v>
      </c>
      <c r="Y9">
        <v>0.21019806200803337</v>
      </c>
      <c r="Z9">
        <v>5.2439024390243905</v>
      </c>
      <c r="AA9">
        <v>1.5891071508199679</v>
      </c>
      <c r="AB9">
        <v>0.33402724342546486</v>
      </c>
      <c r="AC9">
        <v>3.2195121951219514</v>
      </c>
      <c r="AD9">
        <v>1.8762889654029218</v>
      </c>
    </row>
    <row r="10" spans="1:30" x14ac:dyDescent="0.3">
      <c r="A10">
        <v>76</v>
      </c>
      <c r="B10" t="s">
        <v>122</v>
      </c>
      <c r="C10">
        <v>1.4834934793723442</v>
      </c>
      <c r="D10">
        <v>0.73397956171224177</v>
      </c>
      <c r="E10">
        <v>0.74951391766010245</v>
      </c>
      <c r="F10">
        <v>28.209523809523812</v>
      </c>
      <c r="G10">
        <v>15.2</v>
      </c>
      <c r="H10">
        <v>0.27411551461526851</v>
      </c>
      <c r="I10">
        <v>2.0857142857142859</v>
      </c>
      <c r="J10">
        <v>1.3084325312486833</v>
      </c>
      <c r="K10">
        <v>2.1142857142857143</v>
      </c>
      <c r="L10">
        <v>-1.2733988078280465</v>
      </c>
      <c r="M10">
        <v>2.2571428571428571</v>
      </c>
      <c r="N10">
        <v>-0.40306423398335972</v>
      </c>
      <c r="O10">
        <v>0.8</v>
      </c>
      <c r="P10">
        <v>-0.49618213998192018</v>
      </c>
      <c r="Q10">
        <v>8.5714285714285715E-2</v>
      </c>
      <c r="R10">
        <v>-0.93894810031793285</v>
      </c>
      <c r="S10">
        <v>0.45477386934673369</v>
      </c>
      <c r="T10">
        <v>-0.16068859337611516</v>
      </c>
      <c r="U10">
        <v>11.371428571428572</v>
      </c>
      <c r="V10">
        <v>1.0160108158369394</v>
      </c>
      <c r="W10">
        <v>-0.16326134885175697</v>
      </c>
      <c r="X10">
        <v>0.91509433962264153</v>
      </c>
      <c r="Y10">
        <v>1.5623272071743868</v>
      </c>
      <c r="Z10">
        <v>3.0285714285714285</v>
      </c>
      <c r="AA10">
        <v>0.9177753724204093</v>
      </c>
      <c r="AB10">
        <v>1.4338654344070108</v>
      </c>
      <c r="AC10">
        <v>1.2</v>
      </c>
      <c r="AD10">
        <v>-0.91175131539774834</v>
      </c>
    </row>
    <row r="11" spans="1:30" x14ac:dyDescent="0.3">
      <c r="A11">
        <v>67</v>
      </c>
      <c r="B11" t="s">
        <v>123</v>
      </c>
      <c r="C11">
        <v>1.4440425601637861</v>
      </c>
      <c r="D11">
        <v>1.1370066599656552</v>
      </c>
      <c r="E11">
        <v>0.30703590019813087</v>
      </c>
      <c r="F11">
        <v>38.664179104477611</v>
      </c>
      <c r="G11">
        <v>13.104477611940299</v>
      </c>
      <c r="H11">
        <v>-0.16746531018988522</v>
      </c>
      <c r="I11">
        <v>1.0149253731343284</v>
      </c>
      <c r="J11">
        <v>-1.4916073975185646E-2</v>
      </c>
      <c r="K11">
        <v>4.9253731343283578</v>
      </c>
      <c r="L11">
        <v>-0.19457395783040612</v>
      </c>
      <c r="M11">
        <v>2.6119402985074629</v>
      </c>
      <c r="N11">
        <v>-0.23704652586687702</v>
      </c>
      <c r="O11">
        <v>1.8955223880597014</v>
      </c>
      <c r="P11">
        <v>2.0984090142443255</v>
      </c>
      <c r="Q11">
        <v>0.52238805970149249</v>
      </c>
      <c r="R11">
        <v>-0.1015197523337068</v>
      </c>
      <c r="S11">
        <v>0.3968253968253968</v>
      </c>
      <c r="T11">
        <v>-1.2920000560077347</v>
      </c>
      <c r="U11">
        <v>10.343283582089553</v>
      </c>
      <c r="V11">
        <v>0.92414844139072094</v>
      </c>
      <c r="W11">
        <v>-1.1939998380362722</v>
      </c>
      <c r="X11">
        <v>0.76923076923076927</v>
      </c>
      <c r="Y11">
        <v>5.9597181384834202E-3</v>
      </c>
      <c r="Z11">
        <v>5.044776119402985</v>
      </c>
      <c r="AA11">
        <v>1.5287641024688035</v>
      </c>
      <c r="AB11">
        <v>9.1110031509456547E-3</v>
      </c>
      <c r="AC11">
        <v>1.5223880597014925</v>
      </c>
      <c r="AD11">
        <v>-0.46667804539322866</v>
      </c>
    </row>
    <row r="12" spans="1:30" x14ac:dyDescent="0.3">
      <c r="A12">
        <v>57</v>
      </c>
      <c r="B12" t="s">
        <v>124</v>
      </c>
      <c r="C12">
        <v>1.321133428556061</v>
      </c>
      <c r="D12">
        <v>1.6099465494570828</v>
      </c>
      <c r="E12">
        <v>-0.28881312090102185</v>
      </c>
      <c r="F12">
        <v>30.35217391304348</v>
      </c>
      <c r="G12">
        <v>18.579710144927535</v>
      </c>
      <c r="H12">
        <v>0.98630795021187101</v>
      </c>
      <c r="I12">
        <v>2.3333333333333335</v>
      </c>
      <c r="J12">
        <v>1.6144557982472205</v>
      </c>
      <c r="K12">
        <v>2.2898550724637681</v>
      </c>
      <c r="L12">
        <v>-1.2060196914227133</v>
      </c>
      <c r="M12">
        <v>3.2318840579710146</v>
      </c>
      <c r="N12">
        <v>5.3039112043594815E-2</v>
      </c>
      <c r="O12">
        <v>0.85507246376811596</v>
      </c>
      <c r="P12">
        <v>-0.36575073219729709</v>
      </c>
      <c r="Q12">
        <v>0.17391304347826086</v>
      </c>
      <c r="R12">
        <v>-0.76980549453664204</v>
      </c>
      <c r="S12">
        <v>0.41641938674579626</v>
      </c>
      <c r="T12">
        <v>-0.90947219235309973</v>
      </c>
      <c r="U12">
        <v>14.652173913043478</v>
      </c>
      <c r="V12">
        <v>1.3091378165607057</v>
      </c>
      <c r="W12">
        <v>-1.1906244401198152</v>
      </c>
      <c r="X12">
        <v>0.86645962732919257</v>
      </c>
      <c r="Y12">
        <v>1.0433937623890774</v>
      </c>
      <c r="Z12">
        <v>4.666666666666667</v>
      </c>
      <c r="AA12">
        <v>1.4141821776289327</v>
      </c>
      <c r="AB12">
        <v>1.4755488630198308</v>
      </c>
      <c r="AC12">
        <v>1.9565217391304348</v>
      </c>
      <c r="AD12">
        <v>0.13266579042203638</v>
      </c>
    </row>
    <row r="13" spans="1:30" x14ac:dyDescent="0.3">
      <c r="A13">
        <v>77</v>
      </c>
      <c r="B13" t="s">
        <v>125</v>
      </c>
      <c r="C13">
        <v>0.63809979537696837</v>
      </c>
      <c r="D13">
        <v>0.69853106445881274</v>
      </c>
      <c r="E13">
        <v>-6.0431269081844374E-2</v>
      </c>
      <c r="F13">
        <v>30.679218106995886</v>
      </c>
      <c r="G13">
        <v>13.185185185185185</v>
      </c>
      <c r="H13">
        <v>-0.15045813481224665</v>
      </c>
      <c r="I13">
        <v>2.3333333333333335</v>
      </c>
      <c r="J13">
        <v>1.6144557982472205</v>
      </c>
      <c r="K13">
        <v>2.8641975308641974</v>
      </c>
      <c r="L13">
        <v>-0.98560146034481977</v>
      </c>
      <c r="M13">
        <v>3.5432098765432101</v>
      </c>
      <c r="N13">
        <v>0.19871546945489124</v>
      </c>
      <c r="O13">
        <v>0.8271604938271605</v>
      </c>
      <c r="P13">
        <v>-0.43185631898872406</v>
      </c>
      <c r="Q13">
        <v>0.48148148148148145</v>
      </c>
      <c r="R13">
        <v>-0.17996808209640736</v>
      </c>
      <c r="S13">
        <v>0.41257142857142859</v>
      </c>
      <c r="T13">
        <v>-0.98459477973081366</v>
      </c>
      <c r="U13">
        <v>10.802469135802468</v>
      </c>
      <c r="V13">
        <v>0.9651756075130673</v>
      </c>
      <c r="W13">
        <v>-0.95030686468088277</v>
      </c>
      <c r="X13">
        <v>0.84864864864864864</v>
      </c>
      <c r="Y13">
        <v>0.85335022998521959</v>
      </c>
      <c r="Z13">
        <v>2.2839506172839505</v>
      </c>
      <c r="AA13">
        <v>0.69212619804590614</v>
      </c>
      <c r="AB13">
        <v>0.59062605028126969</v>
      </c>
      <c r="AC13">
        <v>1.7901234567901234</v>
      </c>
      <c r="AD13">
        <v>-9.7055582363640744E-2</v>
      </c>
    </row>
    <row r="14" spans="1:30" x14ac:dyDescent="0.3">
      <c r="A14">
        <v>106</v>
      </c>
      <c r="B14" t="s">
        <v>126</v>
      </c>
      <c r="C14">
        <v>0.56938863271023399</v>
      </c>
      <c r="D14">
        <v>-0.29315480030371627</v>
      </c>
      <c r="E14">
        <v>0.86254343301395031</v>
      </c>
      <c r="F14">
        <v>24.281127450980396</v>
      </c>
      <c r="G14">
        <v>9.0882352941176467</v>
      </c>
      <c r="H14">
        <v>-1.0137915558205106</v>
      </c>
      <c r="I14">
        <v>1.9411764705882353</v>
      </c>
      <c r="J14">
        <v>1.1298035654441072</v>
      </c>
      <c r="K14">
        <v>3.3823529411764706</v>
      </c>
      <c r="L14">
        <v>-0.78674640915714655</v>
      </c>
      <c r="M14">
        <v>1.5294117647058822</v>
      </c>
      <c r="N14">
        <v>-0.74358599092391953</v>
      </c>
      <c r="O14">
        <v>0.95588235294117652</v>
      </c>
      <c r="P14">
        <v>-0.12699664596615642</v>
      </c>
      <c r="Q14">
        <v>0.8970588235294118</v>
      </c>
      <c r="R14">
        <v>0.61700271794314299</v>
      </c>
      <c r="S14">
        <v>0.43168316831683168</v>
      </c>
      <c r="T14">
        <v>-0.61148174837617786</v>
      </c>
      <c r="U14">
        <v>7.4264705882352944</v>
      </c>
      <c r="V14">
        <v>0.66353795336675669</v>
      </c>
      <c r="W14">
        <v>-0.40574134783865518</v>
      </c>
      <c r="X14">
        <v>0.79365079365079361</v>
      </c>
      <c r="Y14">
        <v>0.26652191325465685</v>
      </c>
      <c r="Z14">
        <v>0.92647058823529416</v>
      </c>
      <c r="AA14">
        <v>0.2807567558528028</v>
      </c>
      <c r="AB14">
        <v>7.4827827729059576E-2</v>
      </c>
      <c r="AC14">
        <v>1.1176470588235294</v>
      </c>
      <c r="AD14">
        <v>-1.0254437792496653</v>
      </c>
    </row>
    <row r="15" spans="1:30" x14ac:dyDescent="0.3">
      <c r="A15">
        <v>70</v>
      </c>
      <c r="B15" t="s">
        <v>127</v>
      </c>
      <c r="C15">
        <v>0.49454214498618831</v>
      </c>
      <c r="D15">
        <v>0.90358075970302631</v>
      </c>
      <c r="E15">
        <v>-0.409038614716838</v>
      </c>
      <c r="F15">
        <v>22.800735294117647</v>
      </c>
      <c r="G15">
        <v>12.323529411764707</v>
      </c>
      <c r="H15">
        <v>-0.33203131641754741</v>
      </c>
      <c r="I15">
        <v>1.3235294117647058</v>
      </c>
      <c r="J15">
        <v>0.36647629877920429</v>
      </c>
      <c r="K15">
        <v>2.9705882352941178</v>
      </c>
      <c r="L15">
        <v>-0.94477137625372765</v>
      </c>
      <c r="M15">
        <v>4.3088235294117645</v>
      </c>
      <c r="N15">
        <v>0.55696332903093182</v>
      </c>
      <c r="O15">
        <v>1.0294117647058822</v>
      </c>
      <c r="P15">
        <v>4.7147454984675173E-2</v>
      </c>
      <c r="Q15">
        <v>0.25</v>
      </c>
      <c r="R15">
        <v>-0.62389021842250014</v>
      </c>
      <c r="S15">
        <v>0.46889952153110048</v>
      </c>
      <c r="T15">
        <v>0.11508247595513298</v>
      </c>
      <c r="U15">
        <v>9.2205882352941178</v>
      </c>
      <c r="V15">
        <v>0.82383821140783453</v>
      </c>
      <c r="W15">
        <v>9.4809341155261878E-2</v>
      </c>
      <c r="X15">
        <v>0.85106382978723405</v>
      </c>
      <c r="Y15">
        <v>0.87912026560225875</v>
      </c>
      <c r="Z15">
        <v>2.7647058823529411</v>
      </c>
      <c r="AA15">
        <v>0.83781381111630038</v>
      </c>
      <c r="AB15">
        <v>0.73653910015380264</v>
      </c>
      <c r="AC15">
        <v>2.0441176470588234</v>
      </c>
      <c r="AD15">
        <v>0.25359643908440133</v>
      </c>
    </row>
    <row r="16" spans="1:30" x14ac:dyDescent="0.3">
      <c r="A16">
        <v>82</v>
      </c>
      <c r="B16" t="s">
        <v>128</v>
      </c>
      <c r="C16">
        <v>0.35401201233654495</v>
      </c>
      <c r="D16">
        <v>0.36407413327744742</v>
      </c>
      <c r="E16">
        <v>-1.0062120940902475E-2</v>
      </c>
      <c r="F16">
        <v>34.658219178082192</v>
      </c>
      <c r="G16">
        <v>17.109589041095891</v>
      </c>
      <c r="H16">
        <v>0.67651536899562792</v>
      </c>
      <c r="I16">
        <v>1.8904109589041096</v>
      </c>
      <c r="J16">
        <v>1.067064338046992</v>
      </c>
      <c r="K16">
        <v>3.7397260273972601</v>
      </c>
      <c r="L16">
        <v>-0.64959558154983987</v>
      </c>
      <c r="M16">
        <v>3.3287671232876712</v>
      </c>
      <c r="N16">
        <v>9.8372878818541398E-2</v>
      </c>
      <c r="O16">
        <v>0.9726027397260274</v>
      </c>
      <c r="P16">
        <v>-8.7396754517063233E-2</v>
      </c>
      <c r="Q16">
        <v>0.24657534246575341</v>
      </c>
      <c r="R16">
        <v>-0.63045783359006424</v>
      </c>
      <c r="S16">
        <v>0.41862489120974761</v>
      </c>
      <c r="T16">
        <v>-0.86641475921653777</v>
      </c>
      <c r="U16">
        <v>15.739726027397261</v>
      </c>
      <c r="V16">
        <v>1.4063080800881984</v>
      </c>
      <c r="W16">
        <v>-1.218446076593888</v>
      </c>
      <c r="X16">
        <v>0.78835978835978837</v>
      </c>
      <c r="Y16">
        <v>0.21006677097948634</v>
      </c>
      <c r="Z16">
        <v>2.5890410958904111</v>
      </c>
      <c r="AA16">
        <v>0.78458052320509275</v>
      </c>
      <c r="AB16">
        <v>0.16481429708308978</v>
      </c>
      <c r="AC16">
        <v>1.7534246575342465</v>
      </c>
      <c r="AD16">
        <v>-0.14772015910130384</v>
      </c>
    </row>
    <row r="17" spans="1:30" x14ac:dyDescent="0.3">
      <c r="A17">
        <v>79</v>
      </c>
      <c r="B17" t="s">
        <v>129</v>
      </c>
      <c r="C17">
        <v>0.20524735879676098</v>
      </c>
      <c r="D17">
        <v>0.55373444743118072</v>
      </c>
      <c r="E17">
        <v>-0.34848708863441974</v>
      </c>
      <c r="F17">
        <v>34.963470319634702</v>
      </c>
      <c r="G17">
        <v>18.219178082191782</v>
      </c>
      <c r="H17">
        <v>0.9103345096327089</v>
      </c>
      <c r="I17">
        <v>1.7534246575342465</v>
      </c>
      <c r="J17">
        <v>0.89776801015001406</v>
      </c>
      <c r="K17">
        <v>3.5890410958904111</v>
      </c>
      <c r="L17">
        <v>-0.70742467909790374</v>
      </c>
      <c r="M17">
        <v>3.3972602739726026</v>
      </c>
      <c r="N17">
        <v>0.13042236557541959</v>
      </c>
      <c r="O17">
        <v>0.47945205479452052</v>
      </c>
      <c r="P17">
        <v>-1.2553549987023693</v>
      </c>
      <c r="Q17">
        <v>4.1095890410958902E-2</v>
      </c>
      <c r="R17">
        <v>-1.0245147436439113</v>
      </c>
      <c r="S17">
        <v>0.4589515331355094</v>
      </c>
      <c r="T17">
        <v>-7.9129257545083917E-2</v>
      </c>
      <c r="U17">
        <v>13.849315068493151</v>
      </c>
      <c r="V17">
        <v>1.2374042375710781</v>
      </c>
      <c r="W17">
        <v>-9.7914878602140043E-2</v>
      </c>
      <c r="X17">
        <v>0.81547619047619047</v>
      </c>
      <c r="Y17">
        <v>0.49939937513973803</v>
      </c>
      <c r="Z17">
        <v>4.602739726027397</v>
      </c>
      <c r="AA17">
        <v>1.3948098190312759</v>
      </c>
      <c r="AB17">
        <v>0.69656715206299025</v>
      </c>
      <c r="AC17">
        <v>2</v>
      </c>
      <c r="AD17">
        <v>0.19268976202087454</v>
      </c>
    </row>
    <row r="18" spans="1:30" x14ac:dyDescent="0.3">
      <c r="A18">
        <v>97</v>
      </c>
      <c r="B18" t="s">
        <v>130</v>
      </c>
      <c r="C18">
        <v>0.30981209735211962</v>
      </c>
      <c r="D18">
        <v>-1.8912924816859022E-3</v>
      </c>
      <c r="E18">
        <v>0.31170338983380552</v>
      </c>
      <c r="F18">
        <v>32.590084388185652</v>
      </c>
      <c r="G18">
        <v>15.759493670886076</v>
      </c>
      <c r="H18">
        <v>0.3920153175812956</v>
      </c>
      <c r="I18">
        <v>2.0506329113924049</v>
      </c>
      <c r="J18">
        <v>1.2650767519416848</v>
      </c>
      <c r="K18">
        <v>3.4177215189873418</v>
      </c>
      <c r="L18">
        <v>-0.77317283603402254</v>
      </c>
      <c r="M18">
        <v>2.7341772151898733</v>
      </c>
      <c r="N18">
        <v>-0.17984912140762466</v>
      </c>
      <c r="O18">
        <v>0.59493670886075944</v>
      </c>
      <c r="P18">
        <v>-0.98184578962100011</v>
      </c>
      <c r="Q18">
        <v>0.12658227848101267</v>
      </c>
      <c r="R18">
        <v>-0.8605737675624372</v>
      </c>
      <c r="S18">
        <v>0.4538310412573674</v>
      </c>
      <c r="T18">
        <v>-0.1790951566276042</v>
      </c>
      <c r="U18">
        <v>12.886075949367088</v>
      </c>
      <c r="V18">
        <v>1.1513410523589513</v>
      </c>
      <c r="W18">
        <v>-0.20619960610401702</v>
      </c>
      <c r="X18">
        <v>0.81538461538461537</v>
      </c>
      <c r="Y18">
        <v>0.49842226690805236</v>
      </c>
      <c r="Z18">
        <v>2.4683544303797467</v>
      </c>
      <c r="AA18">
        <v>0.74800775218166859</v>
      </c>
      <c r="AB18">
        <v>0.3728237195071839</v>
      </c>
      <c r="AC18">
        <v>1.518987341772152</v>
      </c>
      <c r="AD18">
        <v>-0.47137291111057572</v>
      </c>
    </row>
    <row r="19" spans="1:30" x14ac:dyDescent="0.3">
      <c r="A19">
        <v>108</v>
      </c>
      <c r="B19" t="s">
        <v>131</v>
      </c>
      <c r="C19">
        <v>2.5419358087409305E-2</v>
      </c>
      <c r="D19">
        <v>-0.36798612509879414</v>
      </c>
      <c r="E19">
        <v>0.39340548318620344</v>
      </c>
      <c r="F19">
        <v>32.719369369369367</v>
      </c>
      <c r="G19">
        <v>14.472972972972974</v>
      </c>
      <c r="H19">
        <v>0.12091209570668161</v>
      </c>
      <c r="I19">
        <v>2.5540540540540539</v>
      </c>
      <c r="J19">
        <v>1.8872364130614048</v>
      </c>
      <c r="K19">
        <v>4</v>
      </c>
      <c r="L19">
        <v>-0.54970895851227486</v>
      </c>
      <c r="M19">
        <v>2.9594594594594597</v>
      </c>
      <c r="N19">
        <v>-7.4434488965167009E-2</v>
      </c>
      <c r="O19">
        <v>0.8783783783783784</v>
      </c>
      <c r="P19">
        <v>-0.31055394156297933</v>
      </c>
      <c r="Q19">
        <v>0.27027027027027029</v>
      </c>
      <c r="R19">
        <v>-0.58501703675502603</v>
      </c>
      <c r="S19">
        <v>0.41465968586387436</v>
      </c>
      <c r="T19">
        <v>-0.94382632960474522</v>
      </c>
      <c r="U19">
        <v>12.905405405405405</v>
      </c>
      <c r="V19">
        <v>1.1530680945046075</v>
      </c>
      <c r="W19">
        <v>-1.088296027420621</v>
      </c>
      <c r="X19">
        <v>0.65217391304347827</v>
      </c>
      <c r="Y19">
        <v>-1.2430394997553527</v>
      </c>
      <c r="Z19">
        <v>1.8648648648648649</v>
      </c>
      <c r="AA19">
        <v>0.56512685476677427</v>
      </c>
      <c r="AB19">
        <v>-0.70247500284760689</v>
      </c>
      <c r="AC19">
        <v>1.4594594594594594</v>
      </c>
      <c r="AD19">
        <v>-0.55355420920792464</v>
      </c>
    </row>
    <row r="20" spans="1:30" x14ac:dyDescent="0.3">
      <c r="A20">
        <v>94</v>
      </c>
      <c r="B20" t="s">
        <v>132</v>
      </c>
      <c r="C20">
        <v>-0.37102917786282508</v>
      </c>
      <c r="D20">
        <v>0.10612990369673397</v>
      </c>
      <c r="E20">
        <v>-0.47715908155955905</v>
      </c>
      <c r="F20">
        <v>32.14374999999999</v>
      </c>
      <c r="G20">
        <v>15.4375</v>
      </c>
      <c r="H20">
        <v>0.32416291400780439</v>
      </c>
      <c r="I20">
        <v>1.578125</v>
      </c>
      <c r="J20">
        <v>0.68112161554435036</v>
      </c>
      <c r="K20">
        <v>2.578125</v>
      </c>
      <c r="L20">
        <v>-1.0953889230176566</v>
      </c>
      <c r="M20">
        <v>3.25</v>
      </c>
      <c r="N20">
        <v>6.1515969048131398E-2</v>
      </c>
      <c r="O20">
        <v>1.15625</v>
      </c>
      <c r="P20">
        <v>0.34754602912486054</v>
      </c>
      <c r="Q20">
        <v>0.1875</v>
      </c>
      <c r="R20">
        <v>-0.74374919523054528</v>
      </c>
      <c r="S20">
        <v>0.43574051407588738</v>
      </c>
      <c r="T20">
        <v>-0.53227134704265877</v>
      </c>
      <c r="U20">
        <v>12.765625</v>
      </c>
      <c r="V20">
        <v>1.1405790388998618</v>
      </c>
      <c r="W20">
        <v>-0.60709754144385053</v>
      </c>
      <c r="X20">
        <v>0.7847533632286996</v>
      </c>
      <c r="Y20">
        <v>0.1715861358860965</v>
      </c>
      <c r="Z20">
        <v>3.484375</v>
      </c>
      <c r="AA20">
        <v>1.0559016482519596</v>
      </c>
      <c r="AB20">
        <v>0.18117808369931401</v>
      </c>
      <c r="AC20">
        <v>2.09375</v>
      </c>
      <c r="AD20">
        <v>0.32211645078086942</v>
      </c>
    </row>
    <row r="21" spans="1:30" x14ac:dyDescent="0.3">
      <c r="A21">
        <v>74</v>
      </c>
      <c r="B21" t="s">
        <v>133</v>
      </c>
      <c r="C21">
        <v>-0.49742136790043223</v>
      </c>
      <c r="D21">
        <v>0.80125889925809357</v>
      </c>
      <c r="E21">
        <v>-1.2986802671585258</v>
      </c>
      <c r="F21">
        <v>35.282692307692301</v>
      </c>
      <c r="G21">
        <v>13.846153846153847</v>
      </c>
      <c r="H21">
        <v>-1.1174924027201896E-2</v>
      </c>
      <c r="I21">
        <v>1.1025641025641026</v>
      </c>
      <c r="J21">
        <v>9.3393406065142695E-2</v>
      </c>
      <c r="K21">
        <v>7.1538461538461542</v>
      </c>
      <c r="L21">
        <v>0.66065809716153912</v>
      </c>
      <c r="M21">
        <v>4.6025641025641022</v>
      </c>
      <c r="N21">
        <v>0.69441115432530554</v>
      </c>
      <c r="O21">
        <v>0.69230769230769229</v>
      </c>
      <c r="P21">
        <v>-0.75123626937452348</v>
      </c>
      <c r="Q21">
        <v>8.9743589743589744E-2</v>
      </c>
      <c r="R21">
        <v>-0.93122092818671831</v>
      </c>
      <c r="S21">
        <v>0.49080459770114943</v>
      </c>
      <c r="T21">
        <v>0.54272901576462418</v>
      </c>
      <c r="U21">
        <v>11.153846153846153</v>
      </c>
      <c r="V21">
        <v>0.99657033057063527</v>
      </c>
      <c r="W21">
        <v>0.54086763465082699</v>
      </c>
      <c r="X21">
        <v>0.71065989847715738</v>
      </c>
      <c r="Y21">
        <v>-0.61899275491934613</v>
      </c>
      <c r="Z21">
        <v>2.5256410256410255</v>
      </c>
      <c r="AA21">
        <v>0.76536782690357064</v>
      </c>
      <c r="AB21">
        <v>-0.47375713970167443</v>
      </c>
      <c r="AC21">
        <v>2.6923076923076925</v>
      </c>
      <c r="AD21">
        <v>1.14845607901776</v>
      </c>
    </row>
    <row r="22" spans="1:30" x14ac:dyDescent="0.3">
      <c r="A22">
        <v>132</v>
      </c>
      <c r="B22" t="s">
        <v>134</v>
      </c>
      <c r="C22">
        <v>-0.66700773077891573</v>
      </c>
      <c r="D22">
        <v>-1.4336779141623701</v>
      </c>
      <c r="E22">
        <v>0.76667018338345438</v>
      </c>
      <c r="F22">
        <v>25.197916666666664</v>
      </c>
      <c r="G22">
        <v>11.387499999999999</v>
      </c>
      <c r="H22">
        <v>-0.52927694931754132</v>
      </c>
      <c r="I22">
        <v>1.575</v>
      </c>
      <c r="J22">
        <v>0.67725954306420044</v>
      </c>
      <c r="K22">
        <v>2.8250000000000002</v>
      </c>
      <c r="L22">
        <v>-1.0006444896200188</v>
      </c>
      <c r="M22">
        <v>2.2374999999999998</v>
      </c>
      <c r="N22">
        <v>-0.4122555689354217</v>
      </c>
      <c r="O22">
        <v>0.625</v>
      </c>
      <c r="P22">
        <v>-0.91064510024490031</v>
      </c>
      <c r="Q22">
        <v>8.7499999999999994E-2</v>
      </c>
      <c r="R22">
        <v>-0.93552355812341725</v>
      </c>
      <c r="S22">
        <v>0.48489208633093528</v>
      </c>
      <c r="T22">
        <v>0.42730074656218459</v>
      </c>
      <c r="U22">
        <v>8.6875</v>
      </c>
      <c r="V22">
        <v>0.77620801178497334</v>
      </c>
      <c r="W22">
        <v>0.33167426292326807</v>
      </c>
      <c r="X22">
        <v>0.84732824427480913</v>
      </c>
      <c r="Y22">
        <v>0.8392614864126906</v>
      </c>
      <c r="Z22">
        <v>1.6375</v>
      </c>
      <c r="AA22">
        <v>0.49622642482872364</v>
      </c>
      <c r="AB22">
        <v>0.4164637268990099</v>
      </c>
      <c r="AC22">
        <v>1.1875</v>
      </c>
      <c r="AD22">
        <v>-0.92900820723241417</v>
      </c>
    </row>
    <row r="23" spans="1:30" x14ac:dyDescent="0.3">
      <c r="A23">
        <v>65</v>
      </c>
      <c r="B23" t="s">
        <v>135</v>
      </c>
      <c r="C23">
        <v>-0.77171152337550497</v>
      </c>
      <c r="D23">
        <v>1.2237770747006984</v>
      </c>
      <c r="E23">
        <v>-1.9954885980762034</v>
      </c>
      <c r="F23">
        <v>31.081458333333348</v>
      </c>
      <c r="G23">
        <v>13.824999999999999</v>
      </c>
      <c r="H23">
        <v>-1.5632587130990767E-2</v>
      </c>
      <c r="I23">
        <v>0.92500000000000004</v>
      </c>
      <c r="J23">
        <v>-0.12605153280695919</v>
      </c>
      <c r="K23">
        <v>4.1124999999999998</v>
      </c>
      <c r="L23">
        <v>-0.50653428000195899</v>
      </c>
      <c r="M23">
        <v>4.0875000000000004</v>
      </c>
      <c r="N23">
        <v>0.45340106836786059</v>
      </c>
      <c r="O23">
        <v>1.6125</v>
      </c>
      <c r="P23">
        <v>1.4281101755247729</v>
      </c>
      <c r="Q23">
        <v>0.46250000000000002</v>
      </c>
      <c r="R23">
        <v>-0.21636969727514688</v>
      </c>
      <c r="S23">
        <v>0.41880341880341881</v>
      </c>
      <c r="T23">
        <v>-0.86292941604305007</v>
      </c>
      <c r="U23">
        <v>11.7</v>
      </c>
      <c r="V23">
        <v>1.0453679122744388</v>
      </c>
      <c r="W23">
        <v>-0.90207872208912387</v>
      </c>
      <c r="X23">
        <v>0.77987421383647804</v>
      </c>
      <c r="Y23">
        <v>0.11952550506647645</v>
      </c>
      <c r="Z23">
        <v>3.9750000000000001</v>
      </c>
      <c r="AA23">
        <v>1.2045801763017872</v>
      </c>
      <c r="AB23">
        <v>0.14397805396553637</v>
      </c>
      <c r="AC23">
        <v>3.2</v>
      </c>
      <c r="AD23">
        <v>1.8493513781488089</v>
      </c>
    </row>
    <row r="24" spans="1:30" x14ac:dyDescent="0.3">
      <c r="A24">
        <v>126</v>
      </c>
      <c r="B24" t="s">
        <v>136</v>
      </c>
      <c r="C24">
        <v>-0.84795671087061819</v>
      </c>
      <c r="D24">
        <v>-1.0484701253834594</v>
      </c>
      <c r="E24">
        <v>0.20051341451284121</v>
      </c>
      <c r="F24">
        <v>30.918333333333326</v>
      </c>
      <c r="G24">
        <v>14.85</v>
      </c>
      <c r="H24">
        <v>0.20036145235258443</v>
      </c>
      <c r="I24">
        <v>1.3166666666666667</v>
      </c>
      <c r="J24">
        <v>0.35799488470514984</v>
      </c>
      <c r="K24">
        <v>3.7666666666666666</v>
      </c>
      <c r="L24">
        <v>-0.6392564398670042</v>
      </c>
      <c r="M24">
        <v>1.4166666666666667</v>
      </c>
      <c r="N24">
        <v>-0.79634195981097688</v>
      </c>
      <c r="O24">
        <v>1.05</v>
      </c>
      <c r="P24">
        <v>9.5907803250908474E-2</v>
      </c>
      <c r="Q24">
        <v>0.18333333333333332</v>
      </c>
      <c r="R24">
        <v>-0.7517397936844149</v>
      </c>
      <c r="S24">
        <v>0.43757575757575756</v>
      </c>
      <c r="T24">
        <v>-0.49644241285705382</v>
      </c>
      <c r="U24">
        <v>13.75</v>
      </c>
      <c r="V24">
        <v>1.2285306661344901</v>
      </c>
      <c r="W24">
        <v>-0.60989472816468993</v>
      </c>
      <c r="X24">
        <v>0.8035714285714286</v>
      </c>
      <c r="Y24">
        <v>0.37237530502060345</v>
      </c>
      <c r="Z24">
        <v>1.8666666666666667</v>
      </c>
      <c r="AA24">
        <v>0.56567287105157305</v>
      </c>
      <c r="AB24">
        <v>0.21064260789971001</v>
      </c>
      <c r="AC24">
        <v>1.6</v>
      </c>
      <c r="AD24">
        <v>-0.35953077668843669</v>
      </c>
    </row>
    <row r="25" spans="1:30" x14ac:dyDescent="0.3">
      <c r="A25">
        <v>141</v>
      </c>
      <c r="B25" t="s">
        <v>137</v>
      </c>
      <c r="C25">
        <v>-0.91286838559506889</v>
      </c>
      <c r="D25">
        <v>-1.8182713350130357</v>
      </c>
      <c r="E25">
        <v>0.90540294941796684</v>
      </c>
      <c r="F25">
        <v>26.655555555555548</v>
      </c>
      <c r="G25">
        <v>10.851851851851851</v>
      </c>
      <c r="H25">
        <v>-0.64215188323014127</v>
      </c>
      <c r="I25">
        <v>1.9876543209876543</v>
      </c>
      <c r="J25">
        <v>1.1872438300726242</v>
      </c>
      <c r="K25">
        <v>3.1111111111111112</v>
      </c>
      <c r="L25">
        <v>-0.89084222081600561</v>
      </c>
      <c r="M25">
        <v>0.97530864197530864</v>
      </c>
      <c r="N25">
        <v>-1.0028633130548363</v>
      </c>
      <c r="O25">
        <v>0.79012345679012341</v>
      </c>
      <c r="P25">
        <v>-0.51957334761580987</v>
      </c>
      <c r="Q25">
        <v>0.33333333333333331</v>
      </c>
      <c r="R25">
        <v>-0.46407824934510677</v>
      </c>
      <c r="S25">
        <v>0.4234354194407457</v>
      </c>
      <c r="T25">
        <v>-0.77250019180430263</v>
      </c>
      <c r="U25">
        <v>9.2716049382716044</v>
      </c>
      <c r="V25">
        <v>0.82839643570550126</v>
      </c>
      <c r="W25">
        <v>-0.63993640547250041</v>
      </c>
      <c r="X25">
        <v>0.83673469387755106</v>
      </c>
      <c r="Y25">
        <v>0.72622807178105109</v>
      </c>
      <c r="Z25">
        <v>1.2098765432098766</v>
      </c>
      <c r="AA25">
        <v>0.36663982382972327</v>
      </c>
      <c r="AB25">
        <v>0.26626413229800422</v>
      </c>
      <c r="AC25">
        <v>1.0864197530864197</v>
      </c>
      <c r="AD25">
        <v>-1.068554678241133</v>
      </c>
    </row>
    <row r="26" spans="1:30" x14ac:dyDescent="0.3">
      <c r="A26">
        <v>154</v>
      </c>
      <c r="B26" t="s">
        <v>138</v>
      </c>
      <c r="C26">
        <v>-1.077544869471073</v>
      </c>
      <c r="D26">
        <v>-2.2057996405682099</v>
      </c>
      <c r="E26">
        <v>1.1282547710971369</v>
      </c>
      <c r="F26">
        <v>24.97447257383967</v>
      </c>
      <c r="G26">
        <v>9.6329113924050631</v>
      </c>
      <c r="H26">
        <v>-0.89901419906026492</v>
      </c>
      <c r="I26">
        <v>0.91139240506329111</v>
      </c>
      <c r="J26">
        <v>-0.1428686585433078</v>
      </c>
      <c r="K26">
        <v>2.3544303797468356</v>
      </c>
      <c r="L26">
        <v>-1.1812373080302574</v>
      </c>
      <c r="M26">
        <v>1.4556962025316456</v>
      </c>
      <c r="N26">
        <v>-0.77807916155563339</v>
      </c>
      <c r="O26">
        <v>0.82278481012658233</v>
      </c>
      <c r="P26">
        <v>-0.44221951224424461</v>
      </c>
      <c r="Q26">
        <v>0.35443037974683544</v>
      </c>
      <c r="R26">
        <v>-0.42361952299639954</v>
      </c>
      <c r="S26">
        <v>0.48045602605863191</v>
      </c>
      <c r="T26">
        <v>0.34069681005404484</v>
      </c>
      <c r="U26">
        <v>7.7721518987341769</v>
      </c>
      <c r="V26">
        <v>0.69442377814184297</v>
      </c>
      <c r="W26">
        <v>0.23658796603860366</v>
      </c>
      <c r="X26">
        <v>0.8839285714285714</v>
      </c>
      <c r="Y26">
        <v>1.2297877783247639</v>
      </c>
      <c r="Z26">
        <v>1.4177215189873418</v>
      </c>
      <c r="AA26">
        <v>0.42962496535562511</v>
      </c>
      <c r="AB26">
        <v>0.52834753165754789</v>
      </c>
      <c r="AC26">
        <v>0.92405063291139244</v>
      </c>
      <c r="AD26">
        <v>-1.2927135857731593</v>
      </c>
    </row>
    <row r="27" spans="1:30" x14ac:dyDescent="0.3">
      <c r="A27">
        <v>170</v>
      </c>
      <c r="B27" t="s">
        <v>139</v>
      </c>
      <c r="C27">
        <v>-1.3599776945115971</v>
      </c>
      <c r="D27">
        <v>-2.7359152631987027</v>
      </c>
      <c r="E27">
        <v>1.3759375686871056</v>
      </c>
      <c r="F27">
        <v>27.655555555555555</v>
      </c>
      <c r="G27">
        <v>9.7307692307692299</v>
      </c>
      <c r="H27">
        <v>-0.87839301876425802</v>
      </c>
      <c r="I27">
        <v>1.8717948717948718</v>
      </c>
      <c r="J27">
        <v>1.0440574011789412</v>
      </c>
      <c r="K27">
        <v>2.8461538461538463</v>
      </c>
      <c r="L27">
        <v>-0.99252617400269449</v>
      </c>
      <c r="M27">
        <v>1.2435897435897436</v>
      </c>
      <c r="N27">
        <v>-0.87732854750047318</v>
      </c>
      <c r="O27">
        <v>0.52564102564102566</v>
      </c>
      <c r="P27">
        <v>-1.1459628981964092</v>
      </c>
      <c r="Q27">
        <v>0.19230769230769232</v>
      </c>
      <c r="R27">
        <v>-0.73452927393761869</v>
      </c>
      <c r="S27">
        <v>0.43270868824531517</v>
      </c>
      <c r="T27">
        <v>-0.59146081598967981</v>
      </c>
      <c r="U27">
        <v>7.5256410256410255</v>
      </c>
      <c r="V27">
        <v>0.67239860235053206</v>
      </c>
      <c r="W27">
        <v>-0.39769742601656594</v>
      </c>
      <c r="X27">
        <v>0.84</v>
      </c>
      <c r="Y27">
        <v>0.76106895958515586</v>
      </c>
      <c r="Z27">
        <v>1.6025641025641026</v>
      </c>
      <c r="AA27">
        <v>0.48563948407586971</v>
      </c>
      <c r="AB27">
        <v>0.36960513687909402</v>
      </c>
      <c r="AC27">
        <v>0.74358974358974361</v>
      </c>
      <c r="AD27">
        <v>-1.5418491095660651</v>
      </c>
    </row>
    <row r="28" spans="1:30" x14ac:dyDescent="0.3">
      <c r="A28">
        <v>145</v>
      </c>
      <c r="B28" t="s">
        <v>140</v>
      </c>
      <c r="C28">
        <v>-1.3789749396218984</v>
      </c>
      <c r="D28">
        <v>-1.9569262000484817</v>
      </c>
      <c r="E28">
        <v>0.57795126042658329</v>
      </c>
      <c r="F28">
        <v>28.865625000000001</v>
      </c>
      <c r="G28">
        <v>10.125</v>
      </c>
      <c r="H28">
        <v>-0.79531838819365197</v>
      </c>
      <c r="I28">
        <v>1.4375</v>
      </c>
      <c r="J28">
        <v>0.507328353937609</v>
      </c>
      <c r="K28">
        <v>3.75</v>
      </c>
      <c r="L28">
        <v>-0.64565268853519919</v>
      </c>
      <c r="M28">
        <v>1.8625</v>
      </c>
      <c r="N28">
        <v>-0.58772650892933009</v>
      </c>
      <c r="O28">
        <v>0.92500000000000004</v>
      </c>
      <c r="P28">
        <v>-0.20013716836550585</v>
      </c>
      <c r="Q28">
        <v>0.35</v>
      </c>
      <c r="R28">
        <v>-0.43211585552962806</v>
      </c>
      <c r="S28">
        <v>0.43096234309623432</v>
      </c>
      <c r="T28">
        <v>-0.6255542130872277</v>
      </c>
      <c r="U28">
        <v>8.9625000000000004</v>
      </c>
      <c r="V28">
        <v>0.80077862510766318</v>
      </c>
      <c r="W28">
        <v>-0.50093044268629638</v>
      </c>
      <c r="X28">
        <v>0.72641509433962259</v>
      </c>
      <c r="Y28">
        <v>-0.45088447018548927</v>
      </c>
      <c r="Z28">
        <v>1.325</v>
      </c>
      <c r="AA28">
        <v>0.40152672543392903</v>
      </c>
      <c r="AB28">
        <v>-0.1810421648625915</v>
      </c>
      <c r="AC28">
        <v>1.325</v>
      </c>
      <c r="AD28">
        <v>-0.73918239705108846</v>
      </c>
    </row>
    <row r="29" spans="1:30" x14ac:dyDescent="0.3">
      <c r="A29">
        <v>175</v>
      </c>
      <c r="B29" t="s">
        <v>141</v>
      </c>
      <c r="C29">
        <v>-1.7238477358533677</v>
      </c>
      <c r="D29">
        <v>-2.8828620288118372</v>
      </c>
      <c r="E29">
        <v>1.1590142929584695</v>
      </c>
      <c r="F29">
        <v>25.96857923497268</v>
      </c>
      <c r="G29">
        <v>6.278688524590164</v>
      </c>
      <c r="H29">
        <v>-1.6058358054480912</v>
      </c>
      <c r="I29">
        <v>0.78688524590163933</v>
      </c>
      <c r="J29">
        <v>-0.29674247389685893</v>
      </c>
      <c r="K29">
        <v>3.6065573770491803</v>
      </c>
      <c r="L29">
        <v>-0.70070236969589339</v>
      </c>
      <c r="M29">
        <v>1.540983606557377</v>
      </c>
      <c r="N29">
        <v>-0.73817126567820579</v>
      </c>
      <c r="O29">
        <v>1.2950819672131149</v>
      </c>
      <c r="P29">
        <v>0.67635007546932091</v>
      </c>
      <c r="Q29">
        <v>0.27868852459016391</v>
      </c>
      <c r="R29">
        <v>-0.56887298316634838</v>
      </c>
      <c r="S29">
        <v>0.4147058823529412</v>
      </c>
      <c r="T29">
        <v>-0.94292444875541981</v>
      </c>
      <c r="U29">
        <v>5.5737704918032787</v>
      </c>
      <c r="V29">
        <v>0.49800348910369791</v>
      </c>
      <c r="W29">
        <v>-0.46957966544138008</v>
      </c>
      <c r="X29">
        <v>0.76811594202898548</v>
      </c>
      <c r="Y29">
        <v>-5.9355125081253209E-3</v>
      </c>
      <c r="Z29">
        <v>1.1311475409836065</v>
      </c>
      <c r="AA29">
        <v>0.34278186272738759</v>
      </c>
      <c r="AB29">
        <v>-2.0345860337769059E-3</v>
      </c>
      <c r="AC29">
        <v>0.90163934426229508</v>
      </c>
      <c r="AD29">
        <v>-1.3236535205005953</v>
      </c>
    </row>
    <row r="30" spans="1:30" x14ac:dyDescent="0.3">
      <c r="A30">
        <v>150</v>
      </c>
      <c r="B30" t="s">
        <v>142</v>
      </c>
      <c r="C30">
        <v>-1.8823307951881496</v>
      </c>
      <c r="D30">
        <v>-2.0329350730512399</v>
      </c>
      <c r="E30">
        <v>0.15060427786309027</v>
      </c>
      <c r="F30">
        <v>23.239696969696968</v>
      </c>
      <c r="G30">
        <v>9</v>
      </c>
      <c r="H30">
        <v>-1.032385016895137</v>
      </c>
      <c r="I30">
        <v>0.2</v>
      </c>
      <c r="J30">
        <v>-1.0220523482017145</v>
      </c>
      <c r="K30">
        <v>3.7818181818181817</v>
      </c>
      <c r="L30">
        <v>-0.63344166835046334</v>
      </c>
      <c r="M30">
        <v>1.709090909090909</v>
      </c>
      <c r="N30">
        <v>-0.65951007529047456</v>
      </c>
      <c r="O30">
        <v>1.6363636363636365</v>
      </c>
      <c r="P30">
        <v>1.4846278519242704</v>
      </c>
      <c r="Q30">
        <v>0.34545454545454546</v>
      </c>
      <c r="R30">
        <v>-0.44083287202475857</v>
      </c>
      <c r="S30">
        <v>0.49394673123486682</v>
      </c>
      <c r="T30">
        <v>0.60407199046520521</v>
      </c>
      <c r="U30">
        <v>7.5090909090909088</v>
      </c>
      <c r="V30">
        <v>0.67091988775344713</v>
      </c>
      <c r="W30">
        <v>0.40528391203791686</v>
      </c>
      <c r="X30">
        <v>0.62809917355371903</v>
      </c>
      <c r="Y30">
        <v>-1.4999174971073079</v>
      </c>
      <c r="Z30">
        <v>2.2000000000000002</v>
      </c>
      <c r="AA30">
        <v>0.666685883739354</v>
      </c>
      <c r="AB30">
        <v>-0.99997382209510555</v>
      </c>
      <c r="AC30">
        <v>1.6363636363636365</v>
      </c>
      <c r="AD30">
        <v>-0.30932890953304476</v>
      </c>
    </row>
    <row r="31" spans="1:30" x14ac:dyDescent="0.3">
      <c r="A31">
        <v>182</v>
      </c>
      <c r="B31" t="s">
        <v>143</v>
      </c>
      <c r="C31">
        <v>-2.1719811241316167</v>
      </c>
      <c r="D31">
        <v>-3.1032587218877721</v>
      </c>
      <c r="E31">
        <v>0.93127759775615537</v>
      </c>
      <c r="F31">
        <v>26.516891891891888</v>
      </c>
      <c r="G31">
        <v>6.6891891891891895</v>
      </c>
      <c r="H31">
        <v>-1.5193326866603489</v>
      </c>
      <c r="I31">
        <v>1.027027027027027</v>
      </c>
      <c r="J31">
        <v>3.9914653066813983E-5</v>
      </c>
      <c r="K31">
        <v>4.1621621621621623</v>
      </c>
      <c r="L31">
        <v>-0.4874751876865942</v>
      </c>
      <c r="M31">
        <v>1.7432432432432432</v>
      </c>
      <c r="N31">
        <v>-0.64352942948595149</v>
      </c>
      <c r="O31">
        <v>1.2432432432432432</v>
      </c>
      <c r="P31">
        <v>0.55357732693898665</v>
      </c>
      <c r="Q31">
        <v>0.17567567567567569</v>
      </c>
      <c r="R31">
        <v>-0.76642521786990514</v>
      </c>
      <c r="S31">
        <v>0.37809917355371903</v>
      </c>
      <c r="T31">
        <v>-1.6575867594579003</v>
      </c>
      <c r="U31">
        <v>6.5405405405405403</v>
      </c>
      <c r="V31">
        <v>0.58438215470181154</v>
      </c>
      <c r="W31">
        <v>-0.96866412209720121</v>
      </c>
      <c r="X31">
        <v>0.74647887323943662</v>
      </c>
      <c r="Y31">
        <v>-0.23680351012820619</v>
      </c>
      <c r="Z31">
        <v>0.95945945945945943</v>
      </c>
      <c r="AA31">
        <v>0.29075367165536931</v>
      </c>
      <c r="AB31">
        <v>-6.8851490030655382E-2</v>
      </c>
      <c r="AC31">
        <v>1.0675675675675675</v>
      </c>
      <c r="AD31">
        <v>-1.0945810883488041</v>
      </c>
    </row>
    <row r="32" spans="1:30" x14ac:dyDescent="0.3">
      <c r="A32">
        <v>134</v>
      </c>
      <c r="B32" t="s">
        <v>144</v>
      </c>
      <c r="C32">
        <v>-2.2650531048941565</v>
      </c>
      <c r="D32">
        <v>-1.4590655969703521</v>
      </c>
      <c r="E32">
        <v>-0.80598750792380436</v>
      </c>
      <c r="F32">
        <v>30.333333333333332</v>
      </c>
      <c r="G32">
        <v>13.962962962962964</v>
      </c>
      <c r="H32">
        <v>1.3439781327051715E-2</v>
      </c>
      <c r="I32">
        <v>0.61728395061728392</v>
      </c>
      <c r="J32">
        <v>-0.50634647233380936</v>
      </c>
      <c r="K32">
        <v>5.0370370370370372</v>
      </c>
      <c r="L32">
        <v>-0.15172015249125564</v>
      </c>
      <c r="M32">
        <v>3.2345679012345681</v>
      </c>
      <c r="N32">
        <v>5.4294942710933589E-2</v>
      </c>
      <c r="O32">
        <v>0.8271604938271605</v>
      </c>
      <c r="P32">
        <v>-0.43185631898872406</v>
      </c>
      <c r="Q32">
        <v>8.6419753086419748E-2</v>
      </c>
      <c r="R32">
        <v>-0.93759519475960573</v>
      </c>
      <c r="S32">
        <v>0.42507345739471109</v>
      </c>
      <c r="T32">
        <v>-0.74052124511395878</v>
      </c>
      <c r="U32">
        <v>12.604938271604938</v>
      </c>
      <c r="V32">
        <v>1.126222051738105</v>
      </c>
      <c r="W32">
        <v>-0.83399135602789876</v>
      </c>
      <c r="X32">
        <v>0.81297709923664119</v>
      </c>
      <c r="Y32">
        <v>0.47273401690862166</v>
      </c>
      <c r="Z32">
        <v>3.2345679012345681</v>
      </c>
      <c r="AA32">
        <v>0.98020034534068878</v>
      </c>
      <c r="AB32">
        <v>0.46337404662812198</v>
      </c>
      <c r="AC32">
        <v>2.3333333333333335</v>
      </c>
      <c r="AD32">
        <v>0.6528735442786342</v>
      </c>
    </row>
    <row r="33" spans="1:30" x14ac:dyDescent="0.3">
      <c r="A33">
        <v>151</v>
      </c>
      <c r="B33" t="s">
        <v>145</v>
      </c>
      <c r="C33">
        <v>-2.271480601304535</v>
      </c>
      <c r="D33">
        <v>-2.0461667024787955</v>
      </c>
      <c r="E33">
        <v>-0.22531389882573949</v>
      </c>
      <c r="F33">
        <v>28.116666666666667</v>
      </c>
      <c r="G33">
        <v>13.961538461538462</v>
      </c>
      <c r="H33">
        <v>1.3139601993463134E-2</v>
      </c>
      <c r="I33">
        <v>0.64102564102564108</v>
      </c>
      <c r="J33">
        <v>-0.47700499100313648</v>
      </c>
      <c r="K33">
        <v>3.2948717948717947</v>
      </c>
      <c r="L33">
        <v>-0.82031947908975367</v>
      </c>
      <c r="M33">
        <v>2.7179487179487181</v>
      </c>
      <c r="N33">
        <v>-0.1874428005158755</v>
      </c>
      <c r="O33">
        <v>0.88461538461538458</v>
      </c>
      <c r="P33">
        <v>-0.29578246688773219</v>
      </c>
      <c r="Q33">
        <v>0.17948717948717949</v>
      </c>
      <c r="R33">
        <v>-0.75911573071875604</v>
      </c>
      <c r="S33">
        <v>0.457280385078219</v>
      </c>
      <c r="T33">
        <v>-0.11175460331707256</v>
      </c>
      <c r="U33">
        <v>10.653846153846153</v>
      </c>
      <c r="V33">
        <v>0.95189648816574468</v>
      </c>
      <c r="W33">
        <v>-0.10637881443387724</v>
      </c>
      <c r="X33">
        <v>0.74798927613941024</v>
      </c>
      <c r="Y33">
        <v>-0.22068747812275713</v>
      </c>
      <c r="Z33">
        <v>4.7820512820512819</v>
      </c>
      <c r="AA33">
        <v>1.4491482204823951</v>
      </c>
      <c r="AB33">
        <v>-0.31980886620434101</v>
      </c>
      <c r="AC33">
        <v>1.9102564102564104</v>
      </c>
      <c r="AD33">
        <v>6.8794128336093288E-2</v>
      </c>
    </row>
    <row r="34" spans="1:30" x14ac:dyDescent="0.3">
      <c r="A34">
        <v>195</v>
      </c>
      <c r="B34" t="s">
        <v>146</v>
      </c>
      <c r="C34">
        <v>-2.4848123167457086</v>
      </c>
      <c r="D34">
        <v>-4.0849381250845918</v>
      </c>
      <c r="E34">
        <v>1.6001258083388832</v>
      </c>
      <c r="F34">
        <v>23.153909465020575</v>
      </c>
      <c r="G34">
        <v>10.17283950617284</v>
      </c>
      <c r="H34">
        <v>-0.78523736557397272</v>
      </c>
      <c r="I34">
        <v>1.6049382716049383</v>
      </c>
      <c r="J34">
        <v>0.71425915102217896</v>
      </c>
      <c r="K34">
        <v>1.4938271604938271</v>
      </c>
      <c r="L34">
        <v>-1.511515239729738</v>
      </c>
      <c r="M34">
        <v>0.81481481481481477</v>
      </c>
      <c r="N34">
        <v>-1.0779619869616943</v>
      </c>
      <c r="O34">
        <v>0.54320987654320985</v>
      </c>
      <c r="P34">
        <v>-1.1043535384630481</v>
      </c>
      <c r="Q34">
        <v>8.6419753086419748E-2</v>
      </c>
      <c r="R34">
        <v>-0.93759519475960573</v>
      </c>
      <c r="S34">
        <v>0.42794759825327511</v>
      </c>
      <c r="T34">
        <v>-0.68441021479622033</v>
      </c>
      <c r="U34">
        <v>8.481481481481481</v>
      </c>
      <c r="V34">
        <v>0.75780073412740256</v>
      </c>
      <c r="W34">
        <v>-0.51864656321686908</v>
      </c>
      <c r="X34">
        <v>0.828125</v>
      </c>
      <c r="Y34">
        <v>0.63436244964131905</v>
      </c>
      <c r="Z34">
        <v>1.5802469135802468</v>
      </c>
      <c r="AA34">
        <v>0.47887650459392422</v>
      </c>
      <c r="AB34">
        <v>0.30378127252987414</v>
      </c>
      <c r="AC34">
        <v>0.58024691358024694</v>
      </c>
      <c r="AD34">
        <v>-1.7673522735214344</v>
      </c>
    </row>
    <row r="35" spans="1:30" x14ac:dyDescent="0.3">
      <c r="A35">
        <v>147</v>
      </c>
      <c r="B35" t="s">
        <v>147</v>
      </c>
      <c r="C35">
        <v>-1.1563379221001169</v>
      </c>
      <c r="D35">
        <v>-1.9735368332989229</v>
      </c>
      <c r="E35">
        <v>0.81719891119880606</v>
      </c>
      <c r="F35">
        <v>26.51780821917809</v>
      </c>
      <c r="G35">
        <v>9.6027397260273979</v>
      </c>
      <c r="H35">
        <v>-0.90537215037622853</v>
      </c>
      <c r="I35">
        <v>1.5890410958904109</v>
      </c>
      <c r="J35">
        <v>0.69461241667364071</v>
      </c>
      <c r="K35">
        <v>2.8082191780821919</v>
      </c>
      <c r="L35">
        <v>-1.0070845482105988</v>
      </c>
      <c r="M35">
        <v>1.9589041095890412</v>
      </c>
      <c r="N35">
        <v>-0.5426168563190239</v>
      </c>
      <c r="O35">
        <v>0.73972602739726023</v>
      </c>
      <c r="P35">
        <v>-0.63893259204901331</v>
      </c>
      <c r="Q35">
        <v>0.1095890410958904</v>
      </c>
      <c r="R35">
        <v>-0.89316244029262881</v>
      </c>
      <c r="S35">
        <v>0.44198895027624308</v>
      </c>
      <c r="T35">
        <v>-0.4102849134160958</v>
      </c>
      <c r="U35">
        <v>7.4383561643835616</v>
      </c>
      <c r="V35">
        <v>0.66459990207823472</v>
      </c>
      <c r="W35">
        <v>-0.27267531328051425</v>
      </c>
      <c r="X35">
        <v>0.90517241379310343</v>
      </c>
      <c r="Y35">
        <v>1.456460041382186</v>
      </c>
      <c r="Z35">
        <v>1.5890410958904109</v>
      </c>
      <c r="AA35">
        <v>0.48154148514174999</v>
      </c>
      <c r="AB35">
        <v>0.70134593137679246</v>
      </c>
      <c r="AC35">
        <v>1.1506849315068493</v>
      </c>
      <c r="AD35">
        <v>-0.97983329962218402</v>
      </c>
    </row>
    <row r="36" spans="1:30" x14ac:dyDescent="0.3">
      <c r="A36">
        <v>158</v>
      </c>
      <c r="B36" t="s">
        <v>148</v>
      </c>
      <c r="C36">
        <v>-1.9973405161174393</v>
      </c>
      <c r="D36">
        <v>-2.3796657855686596</v>
      </c>
      <c r="E36">
        <v>0.38232526945122025</v>
      </c>
      <c r="F36">
        <v>31.888311688311678</v>
      </c>
      <c r="G36">
        <v>14.012987012987013</v>
      </c>
      <c r="H36">
        <v>2.3981143898781341E-2</v>
      </c>
      <c r="I36">
        <v>0.51948051948051943</v>
      </c>
      <c r="J36">
        <v>-0.62721813308821728</v>
      </c>
      <c r="K36">
        <v>4.0259740259740262</v>
      </c>
      <c r="L36">
        <v>-0.53974077876963333</v>
      </c>
      <c r="M36">
        <v>2.5844155844155843</v>
      </c>
      <c r="N36">
        <v>-0.24992595907958509</v>
      </c>
      <c r="O36">
        <v>0.66233766233766234</v>
      </c>
      <c r="P36">
        <v>-0.82221608274908831</v>
      </c>
      <c r="Q36">
        <v>0.41558441558441561</v>
      </c>
      <c r="R36">
        <v>-0.30634176038560146</v>
      </c>
      <c r="S36">
        <v>0.43272335844994619</v>
      </c>
      <c r="T36">
        <v>-0.59117441377860991</v>
      </c>
      <c r="U36">
        <v>12.064935064935066</v>
      </c>
      <c r="V36">
        <v>1.0779740154322941</v>
      </c>
      <c r="W36">
        <v>-0.63727065664176064</v>
      </c>
      <c r="X36">
        <v>0.76051779935275077</v>
      </c>
      <c r="Y36">
        <v>-8.7007861186948615E-2</v>
      </c>
      <c r="Z36">
        <v>4.0129870129870131</v>
      </c>
      <c r="AA36">
        <v>1.2160917241762714</v>
      </c>
      <c r="AB36">
        <v>-0.10580953992772603</v>
      </c>
      <c r="AC36">
        <v>1.4675324675324675</v>
      </c>
      <c r="AD36">
        <v>-0.54240900704022188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workbookViewId="0">
      <selection sqref="A1:XFD1048576"/>
    </sheetView>
  </sheetViews>
  <sheetFormatPr defaultRowHeight="14.4" x14ac:dyDescent="0.3"/>
  <sheetData>
    <row r="1" spans="1:30" x14ac:dyDescent="0.3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</row>
    <row r="2" spans="1:30" x14ac:dyDescent="0.3">
      <c r="A2">
        <v>1</v>
      </c>
      <c r="B2" t="s">
        <v>150</v>
      </c>
      <c r="C2">
        <v>12.116381612598246</v>
      </c>
      <c r="D2">
        <v>14.549037277995417</v>
      </c>
      <c r="E2">
        <v>-2.4326556653971707</v>
      </c>
      <c r="F2">
        <v>38.539711934156387</v>
      </c>
      <c r="G2">
        <v>32.012345679012348</v>
      </c>
      <c r="H2">
        <v>3.816912057448544</v>
      </c>
      <c r="I2">
        <v>2.3703703703703702</v>
      </c>
      <c r="J2">
        <v>1.6602285091230697</v>
      </c>
      <c r="K2">
        <v>7.382716049382716</v>
      </c>
      <c r="L2">
        <v>0.7484926230324781</v>
      </c>
      <c r="M2">
        <v>5.4938271604938276</v>
      </c>
      <c r="N2">
        <v>1.1114531984767035</v>
      </c>
      <c r="O2">
        <v>1.271604938271605</v>
      </c>
      <c r="P2">
        <v>0.62074802453630484</v>
      </c>
      <c r="Q2">
        <v>0.72839506172839508</v>
      </c>
      <c r="R2">
        <v>0.29354886331809177</v>
      </c>
      <c r="S2">
        <v>0.50296208530805686</v>
      </c>
      <c r="T2">
        <v>0.78007617071218538</v>
      </c>
      <c r="U2">
        <v>20.839506172839506</v>
      </c>
      <c r="V2">
        <v>1.8619616291223517</v>
      </c>
      <c r="W2">
        <v>1.4524718976587865</v>
      </c>
      <c r="X2">
        <v>0.87329192546583856</v>
      </c>
      <c r="Y2">
        <v>1.1162945330661465</v>
      </c>
      <c r="Z2">
        <v>9.9382716049382722</v>
      </c>
      <c r="AA2">
        <v>3.0116842671727269</v>
      </c>
      <c r="AB2">
        <v>3.3619266827662386</v>
      </c>
      <c r="AC2">
        <v>3.5185185185185186</v>
      </c>
      <c r="AD2">
        <v>2.2890825478617791</v>
      </c>
    </row>
    <row r="3" spans="1:30" x14ac:dyDescent="0.3">
      <c r="A3">
        <v>3</v>
      </c>
      <c r="B3" t="s">
        <v>151</v>
      </c>
      <c r="C3">
        <v>8.0294196407135381</v>
      </c>
      <c r="D3">
        <v>10.445570961980501</v>
      </c>
      <c r="E3">
        <v>-2.4161513212669625</v>
      </c>
      <c r="F3">
        <v>37.686580086580086</v>
      </c>
      <c r="G3">
        <v>27.129870129870131</v>
      </c>
      <c r="H3">
        <v>2.7880480413129196</v>
      </c>
      <c r="I3">
        <v>1.5064935064935066</v>
      </c>
      <c r="J3">
        <v>0.59259488921364378</v>
      </c>
      <c r="K3">
        <v>6.9220779220779223</v>
      </c>
      <c r="L3">
        <v>0.57171126253489191</v>
      </c>
      <c r="M3">
        <v>6.337662337662338</v>
      </c>
      <c r="N3">
        <v>1.5063026697771964</v>
      </c>
      <c r="O3">
        <v>1.5714285714285714</v>
      </c>
      <c r="P3">
        <v>1.3308382562793795</v>
      </c>
      <c r="Q3">
        <v>0.33766233766233766</v>
      </c>
      <c r="R3">
        <v>-0.45577632887355379</v>
      </c>
      <c r="S3">
        <v>0.56688839615668885</v>
      </c>
      <c r="T3">
        <v>2.0280912620535605</v>
      </c>
      <c r="U3">
        <v>17.571428571428573</v>
      </c>
      <c r="V3">
        <v>1.5699664616575824</v>
      </c>
      <c r="W3">
        <v>3.1840352626048891</v>
      </c>
      <c r="X3">
        <v>0.75042735042735043</v>
      </c>
      <c r="Y3">
        <v>-0.19467317210097129</v>
      </c>
      <c r="Z3">
        <v>7.5974025974025974</v>
      </c>
      <c r="AA3">
        <v>2.3023095748968245</v>
      </c>
      <c r="AB3">
        <v>-0.4481979081036036</v>
      </c>
      <c r="AC3">
        <v>3.5064935064935066</v>
      </c>
      <c r="AD3">
        <v>2.2724814013156838</v>
      </c>
    </row>
    <row r="4" spans="1:30" x14ac:dyDescent="0.3">
      <c r="A4">
        <v>9</v>
      </c>
      <c r="B4" t="s">
        <v>152</v>
      </c>
      <c r="C4">
        <v>5.6884432372847318</v>
      </c>
      <c r="D4">
        <v>7.1349313322136734</v>
      </c>
      <c r="E4">
        <v>-1.4464880949289416</v>
      </c>
      <c r="F4">
        <v>36.228958333333331</v>
      </c>
      <c r="G4">
        <v>21.712499999999999</v>
      </c>
      <c r="H4">
        <v>1.6464678874316419</v>
      </c>
      <c r="I4">
        <v>2.2749999999999999</v>
      </c>
      <c r="J4">
        <v>1.5423637786177571</v>
      </c>
      <c r="K4">
        <v>6.7750000000000004</v>
      </c>
      <c r="L4">
        <v>0.51526644474218464</v>
      </c>
      <c r="M4">
        <v>3.5375000000000001</v>
      </c>
      <c r="N4">
        <v>0.19604368971012798</v>
      </c>
      <c r="O4">
        <v>1.8875</v>
      </c>
      <c r="P4">
        <v>2.0794091130808843</v>
      </c>
      <c r="Q4">
        <v>0.27500000000000002</v>
      </c>
      <c r="R4">
        <v>-0.57594662769928207</v>
      </c>
      <c r="S4">
        <v>0.42364170337738621</v>
      </c>
      <c r="T4">
        <v>-0.76847296948205313</v>
      </c>
      <c r="U4">
        <v>17.024999999999999</v>
      </c>
      <c r="V4">
        <v>1.5211443338865231</v>
      </c>
      <c r="W4">
        <v>-1.1689583032725761</v>
      </c>
      <c r="X4">
        <v>0.86422413793103448</v>
      </c>
      <c r="Y4">
        <v>1.0195410415758512</v>
      </c>
      <c r="Z4">
        <v>5.8</v>
      </c>
      <c r="AA4">
        <v>1.7576264207673875</v>
      </c>
      <c r="AB4">
        <v>1.7919722717304176</v>
      </c>
      <c r="AC4">
        <v>2.8</v>
      </c>
      <c r="AD4">
        <v>1.2971308394394971</v>
      </c>
    </row>
    <row r="5" spans="1:30" x14ac:dyDescent="0.3">
      <c r="A5">
        <v>29</v>
      </c>
      <c r="B5" t="s">
        <v>153</v>
      </c>
      <c r="C5">
        <v>4.6356006990022749</v>
      </c>
      <c r="D5">
        <v>3.9027231602254231</v>
      </c>
      <c r="E5">
        <v>0.7328775387768518</v>
      </c>
      <c r="F5">
        <v>29.130555555555546</v>
      </c>
      <c r="G5">
        <v>12.787878787878787</v>
      </c>
      <c r="H5">
        <v>-0.2341808798531004</v>
      </c>
      <c r="I5">
        <v>1.0454545454545454</v>
      </c>
      <c r="J5">
        <v>2.2813806427905984E-2</v>
      </c>
      <c r="K5">
        <v>6.2272727272727275</v>
      </c>
      <c r="L5">
        <v>0.3050624544192323</v>
      </c>
      <c r="M5">
        <v>2.0151515151515151</v>
      </c>
      <c r="N5">
        <v>-0.51629742931564815</v>
      </c>
      <c r="O5">
        <v>1.7272727272727273</v>
      </c>
      <c r="P5">
        <v>1.699933285827117</v>
      </c>
      <c r="Q5">
        <v>0.75757575757575757</v>
      </c>
      <c r="R5">
        <v>0.34950995686707798</v>
      </c>
      <c r="S5">
        <v>0.52248062015503871</v>
      </c>
      <c r="T5">
        <v>1.1611309465397062</v>
      </c>
      <c r="U5">
        <v>9.7727272727272734</v>
      </c>
      <c r="V5">
        <v>0.87317055609558802</v>
      </c>
      <c r="W5">
        <v>1.0138653542898717</v>
      </c>
      <c r="X5">
        <v>0.80158730158730163</v>
      </c>
      <c r="Y5">
        <v>0.35120462666741437</v>
      </c>
      <c r="Z5">
        <v>1.9090909090909092</v>
      </c>
      <c r="AA5">
        <v>0.57852907266638154</v>
      </c>
      <c r="AB5">
        <v>0.20318208698204196</v>
      </c>
      <c r="AC5">
        <v>1.2121212121212122</v>
      </c>
      <c r="AD5">
        <v>-0.8950173596792842</v>
      </c>
    </row>
    <row r="6" spans="1:30" x14ac:dyDescent="0.3">
      <c r="A6">
        <v>33</v>
      </c>
      <c r="B6" t="s">
        <v>154</v>
      </c>
      <c r="C6">
        <v>3.5415180026043189</v>
      </c>
      <c r="D6">
        <v>3.4978618747049808</v>
      </c>
      <c r="E6">
        <v>4.3656127899338149E-2</v>
      </c>
      <c r="F6">
        <v>35.357792207792201</v>
      </c>
      <c r="G6">
        <v>14.376623376623376</v>
      </c>
      <c r="H6">
        <v>0.10060874105481679</v>
      </c>
      <c r="I6">
        <v>2.3376623376623376</v>
      </c>
      <c r="J6">
        <v>1.6198058553625792</v>
      </c>
      <c r="K6">
        <v>6.1688311688311686</v>
      </c>
      <c r="L6">
        <v>0.28263404999828878</v>
      </c>
      <c r="M6">
        <v>2.4805194805194803</v>
      </c>
      <c r="N6">
        <v>-0.29854128444586275</v>
      </c>
      <c r="O6">
        <v>1.6363636363636365</v>
      </c>
      <c r="P6">
        <v>1.4846278519242704</v>
      </c>
      <c r="Q6">
        <v>0.25974025974025972</v>
      </c>
      <c r="R6">
        <v>-0.60521089736150613</v>
      </c>
      <c r="S6">
        <v>0.45603751465416176</v>
      </c>
      <c r="T6">
        <v>-0.1360188072921481</v>
      </c>
      <c r="U6">
        <v>11.077922077922079</v>
      </c>
      <c r="V6">
        <v>0.98978669016549714</v>
      </c>
      <c r="W6">
        <v>-0.13462960506995386</v>
      </c>
      <c r="X6">
        <v>0.772020725388601</v>
      </c>
      <c r="Y6">
        <v>3.5728611414708754E-2</v>
      </c>
      <c r="Z6">
        <v>2.5064935064935066</v>
      </c>
      <c r="AA6">
        <v>0.75956538111980698</v>
      </c>
      <c r="AB6">
        <v>2.7138216346094739E-2</v>
      </c>
      <c r="AC6">
        <v>1.7142857142857142</v>
      </c>
      <c r="AD6">
        <v>-0.201753479914348</v>
      </c>
    </row>
    <row r="7" spans="1:30" x14ac:dyDescent="0.3">
      <c r="A7">
        <v>30</v>
      </c>
      <c r="B7" t="s">
        <v>155</v>
      </c>
      <c r="C7">
        <v>2.7677370521791493</v>
      </c>
      <c r="D7">
        <v>3.8526882304013581</v>
      </c>
      <c r="E7">
        <v>-1.0849511782222088</v>
      </c>
      <c r="F7">
        <v>36.048780487804869</v>
      </c>
      <c r="G7">
        <v>13.048780487804878</v>
      </c>
      <c r="H7">
        <v>-0.17920213636513166</v>
      </c>
      <c r="I7">
        <v>1.7682926829268293</v>
      </c>
      <c r="J7">
        <v>0.91614285549493002</v>
      </c>
      <c r="K7">
        <v>7.4512195121951219</v>
      </c>
      <c r="L7">
        <v>0.77478253399931374</v>
      </c>
      <c r="M7">
        <v>5.1219512195121952</v>
      </c>
      <c r="N7">
        <v>0.93744407600959345</v>
      </c>
      <c r="O7">
        <v>0.91463414634146345</v>
      </c>
      <c r="P7">
        <v>-0.22468723918247682</v>
      </c>
      <c r="Q7">
        <v>0.69512195121951215</v>
      </c>
      <c r="R7">
        <v>0.22973956762504025</v>
      </c>
      <c r="S7">
        <v>0.46520146520146521</v>
      </c>
      <c r="T7">
        <v>4.2886379437949464E-2</v>
      </c>
      <c r="U7">
        <v>9.9878048780487809</v>
      </c>
      <c r="V7">
        <v>0.89238724218549659</v>
      </c>
      <c r="W7">
        <v>3.8271257873952511E-2</v>
      </c>
      <c r="X7">
        <v>0.80295566502463056</v>
      </c>
      <c r="Y7">
        <v>0.36580509449719978</v>
      </c>
      <c r="Z7">
        <v>2.475609756097561</v>
      </c>
      <c r="AA7">
        <v>0.75020639910803133</v>
      </c>
      <c r="AB7">
        <v>0.27442932271811737</v>
      </c>
      <c r="AC7">
        <v>2.5365853658536586</v>
      </c>
      <c r="AD7">
        <v>0.93347341150897523</v>
      </c>
    </row>
    <row r="8" spans="1:30" x14ac:dyDescent="0.3">
      <c r="A8">
        <v>39</v>
      </c>
      <c r="B8" t="s">
        <v>156</v>
      </c>
      <c r="C8">
        <v>2.734397173278234</v>
      </c>
      <c r="D8">
        <v>3.0086950047305914</v>
      </c>
      <c r="E8">
        <v>-0.27429783145235742</v>
      </c>
      <c r="F8">
        <v>37.602927927927922</v>
      </c>
      <c r="G8">
        <v>16.567567567567568</v>
      </c>
      <c r="H8">
        <v>0.56229741040614301</v>
      </c>
      <c r="I8">
        <v>1.7567567567567568</v>
      </c>
      <c r="J8">
        <v>0.90188602893669745</v>
      </c>
      <c r="K8">
        <v>5.5270270270270272</v>
      </c>
      <c r="L8">
        <v>3.6325716762884215E-2</v>
      </c>
      <c r="M8">
        <v>4.0270270270270272</v>
      </c>
      <c r="N8">
        <v>0.42510440326974369</v>
      </c>
      <c r="O8">
        <v>1.1891891891891893</v>
      </c>
      <c r="P8">
        <v>0.42555787975351045</v>
      </c>
      <c r="Q8">
        <v>0.39189189189189189</v>
      </c>
      <c r="R8">
        <v>-0.35177794675018165</v>
      </c>
      <c r="S8">
        <v>0.47213779128672745</v>
      </c>
      <c r="T8">
        <v>0.17830229063247699</v>
      </c>
      <c r="U8">
        <v>13.337837837837839</v>
      </c>
      <c r="V8">
        <v>1.1917049311791075</v>
      </c>
      <c r="W8">
        <v>0.21248371898725321</v>
      </c>
      <c r="X8">
        <v>0.74208144796380093</v>
      </c>
      <c r="Y8">
        <v>-0.28372413407891056</v>
      </c>
      <c r="Z8">
        <v>2.9864864864864864</v>
      </c>
      <c r="AA8">
        <v>0.90502199205403688</v>
      </c>
      <c r="AB8">
        <v>-0.25677658101790229</v>
      </c>
      <c r="AC8">
        <v>1.9459459459459461</v>
      </c>
      <c r="AD8">
        <v>0.11806536489799478</v>
      </c>
    </row>
    <row r="9" spans="1:30" x14ac:dyDescent="0.3">
      <c r="A9">
        <v>27</v>
      </c>
      <c r="B9" t="s">
        <v>157</v>
      </c>
      <c r="C9">
        <v>2.2147506454335675</v>
      </c>
      <c r="D9">
        <v>4.0297459274065615</v>
      </c>
      <c r="E9">
        <v>-1.814995281972994</v>
      </c>
      <c r="F9">
        <v>34.667808219178085</v>
      </c>
      <c r="G9">
        <v>19.958904109589042</v>
      </c>
      <c r="H9">
        <v>1.2769398289031939</v>
      </c>
      <c r="I9">
        <v>0.8904109589041096</v>
      </c>
      <c r="J9">
        <v>-0.16879885560094612</v>
      </c>
      <c r="K9">
        <v>5.9863013698630141</v>
      </c>
      <c r="L9">
        <v>0.21258369098493177</v>
      </c>
      <c r="M9">
        <v>2.8630136986301369</v>
      </c>
      <c r="N9">
        <v>-0.11956363112823086</v>
      </c>
      <c r="O9">
        <v>1.3013698630136987</v>
      </c>
      <c r="P9">
        <v>0.69124207493980749</v>
      </c>
      <c r="Q9">
        <v>0.76712328767123283</v>
      </c>
      <c r="R9">
        <v>0.3678196718796809</v>
      </c>
      <c r="S9">
        <v>0.45547073791348602</v>
      </c>
      <c r="T9">
        <v>-0.1470838275693151</v>
      </c>
      <c r="U9">
        <v>16.150684931506849</v>
      </c>
      <c r="V9">
        <v>1.443026306722355</v>
      </c>
      <c r="W9">
        <v>-0.21224583247593645</v>
      </c>
      <c r="X9">
        <v>0.82170542635658916</v>
      </c>
      <c r="Y9">
        <v>0.56586545834161128</v>
      </c>
      <c r="Z9">
        <v>5.3013698630136989</v>
      </c>
      <c r="AA9">
        <v>1.6065220237056661</v>
      </c>
      <c r="AB9">
        <v>0.9090753212800996</v>
      </c>
      <c r="AC9">
        <v>3.0684931506849313</v>
      </c>
      <c r="AD9">
        <v>1.6677994202169801</v>
      </c>
    </row>
    <row r="10" spans="1:30" x14ac:dyDescent="0.3">
      <c r="A10">
        <v>43</v>
      </c>
      <c r="B10" t="s">
        <v>158</v>
      </c>
      <c r="C10">
        <v>2.0724047184502172</v>
      </c>
      <c r="D10">
        <v>2.7336136126748487</v>
      </c>
      <c r="E10">
        <v>-0.66120889422463147</v>
      </c>
      <c r="F10">
        <v>38.185443037974672</v>
      </c>
      <c r="G10">
        <v>22.670886075949365</v>
      </c>
      <c r="H10">
        <v>1.8484246483380968</v>
      </c>
      <c r="I10">
        <v>0.810126582278481</v>
      </c>
      <c r="J10">
        <v>-0.26801936169752938</v>
      </c>
      <c r="K10">
        <v>4.3417721518987342</v>
      </c>
      <c r="L10">
        <v>-0.41854537822777083</v>
      </c>
      <c r="M10">
        <v>3.962025316455696</v>
      </c>
      <c r="N10">
        <v>0.39468863992264114</v>
      </c>
      <c r="O10">
        <v>1.0886075949367089</v>
      </c>
      <c r="P10">
        <v>0.18734447802863641</v>
      </c>
      <c r="Q10">
        <v>0.35443037974683544</v>
      </c>
      <c r="R10">
        <v>-0.42361952299639954</v>
      </c>
      <c r="S10">
        <v>0.42928216062544422</v>
      </c>
      <c r="T10">
        <v>-0.65835593513119828</v>
      </c>
      <c r="U10">
        <v>17.810126582278482</v>
      </c>
      <c r="V10">
        <v>1.5912935762957217</v>
      </c>
      <c r="W10">
        <v>-1.0476375704904386</v>
      </c>
      <c r="X10">
        <v>0.82380952380952377</v>
      </c>
      <c r="Y10">
        <v>0.58831622422313223</v>
      </c>
      <c r="Z10">
        <v>7.9746835443037973</v>
      </c>
      <c r="AA10">
        <v>2.416640430125391</v>
      </c>
      <c r="AB10">
        <v>1.4217487731563363</v>
      </c>
      <c r="AC10">
        <v>2.2278481012658227</v>
      </c>
      <c r="AD10">
        <v>0.50724576508314034</v>
      </c>
    </row>
    <row r="11" spans="1:30" x14ac:dyDescent="0.3">
      <c r="A11">
        <v>71</v>
      </c>
      <c r="B11" t="s">
        <v>159</v>
      </c>
      <c r="C11">
        <v>1.7694815877933112</v>
      </c>
      <c r="D11">
        <v>0.85827574112408411</v>
      </c>
      <c r="E11">
        <v>0.9112058466692271</v>
      </c>
      <c r="F11">
        <v>32.062328767123283</v>
      </c>
      <c r="G11">
        <v>11.095890410958905</v>
      </c>
      <c r="H11">
        <v>-0.59072664013620602</v>
      </c>
      <c r="I11">
        <v>1.3287671232876712</v>
      </c>
      <c r="J11">
        <v>0.3729493936693829</v>
      </c>
      <c r="K11">
        <v>5.5205479452054798</v>
      </c>
      <c r="L11">
        <v>3.3839207654552277E-2</v>
      </c>
      <c r="M11">
        <v>1.8356164383561644</v>
      </c>
      <c r="N11">
        <v>-0.60030593248140485</v>
      </c>
      <c r="O11">
        <v>1.4794520547945205</v>
      </c>
      <c r="P11">
        <v>1.1130047742289453</v>
      </c>
      <c r="Q11">
        <v>0.28767123287671231</v>
      </c>
      <c r="R11">
        <v>-0.55164645157929493</v>
      </c>
      <c r="S11">
        <v>0.47040498442367601</v>
      </c>
      <c r="T11">
        <v>0.14447319762273414</v>
      </c>
      <c r="U11">
        <v>8.794520547945206</v>
      </c>
      <c r="V11">
        <v>0.78577004997095168</v>
      </c>
      <c r="W11">
        <v>0.11352271171547898</v>
      </c>
      <c r="X11">
        <v>0.77304964539007093</v>
      </c>
      <c r="Y11">
        <v>4.6707210353459226E-2</v>
      </c>
      <c r="Z11">
        <v>1.9315068493150684</v>
      </c>
      <c r="AA11">
        <v>0.58532197762919613</v>
      </c>
      <c r="AB11">
        <v>2.7338756733629618E-2</v>
      </c>
      <c r="AC11">
        <v>1.0821917808219179</v>
      </c>
      <c r="AD11">
        <v>-1.0743916110450111</v>
      </c>
    </row>
    <row r="12" spans="1:30" x14ac:dyDescent="0.3">
      <c r="A12">
        <v>40</v>
      </c>
      <c r="B12" t="s">
        <v>160</v>
      </c>
      <c r="C12">
        <v>1.5315742042658174</v>
      </c>
      <c r="D12">
        <v>2.9138934092165081</v>
      </c>
      <c r="E12">
        <v>-1.3823192049506907</v>
      </c>
      <c r="F12">
        <v>36.359090909090895</v>
      </c>
      <c r="G12">
        <v>16.207792207792206</v>
      </c>
      <c r="H12">
        <v>0.48648342673342387</v>
      </c>
      <c r="I12">
        <v>1.1038961038961039</v>
      </c>
      <c r="J12">
        <v>9.5039577485253116E-2</v>
      </c>
      <c r="K12">
        <v>5.0779220779220777</v>
      </c>
      <c r="L12">
        <v>-0.13602949919265345</v>
      </c>
      <c r="M12">
        <v>5.1948051948051948</v>
      </c>
      <c r="N12">
        <v>0.97153409074814179</v>
      </c>
      <c r="O12">
        <v>1.4285714285714286</v>
      </c>
      <c r="P12">
        <v>0.99250114586062044</v>
      </c>
      <c r="Q12">
        <v>0.51948051948051943</v>
      </c>
      <c r="R12">
        <v>-0.10709566906833189</v>
      </c>
      <c r="S12">
        <v>0.41279069767441862</v>
      </c>
      <c r="T12">
        <v>-0.9803140517181429</v>
      </c>
      <c r="U12">
        <v>13.402597402597403</v>
      </c>
      <c r="V12">
        <v>1.1974910483596635</v>
      </c>
      <c r="W12">
        <v>-1.1739173015136684</v>
      </c>
      <c r="X12">
        <v>0.81627296587926512</v>
      </c>
      <c r="Y12">
        <v>0.50790098613196399</v>
      </c>
      <c r="Z12">
        <v>4.9480519480519485</v>
      </c>
      <c r="AA12">
        <v>1.4994529026251113</v>
      </c>
      <c r="AB12">
        <v>0.76157360790172979</v>
      </c>
      <c r="AC12">
        <v>2.7532467532467533</v>
      </c>
      <c r="AD12">
        <v>1.2325855816682791</v>
      </c>
    </row>
    <row r="13" spans="1:30" x14ac:dyDescent="0.3">
      <c r="A13">
        <v>60</v>
      </c>
      <c r="B13" t="s">
        <v>161</v>
      </c>
      <c r="C13">
        <v>1.4811520308325095</v>
      </c>
      <c r="D13">
        <v>1.5116205353267476</v>
      </c>
      <c r="E13">
        <v>-3.0468504494238102E-2</v>
      </c>
      <c r="F13">
        <v>28.411788617886177</v>
      </c>
      <c r="G13">
        <v>15.792682926829269</v>
      </c>
      <c r="H13">
        <v>0.39900915315068514</v>
      </c>
      <c r="I13">
        <v>2.4878048780487805</v>
      </c>
      <c r="J13">
        <v>1.8053614948269832</v>
      </c>
      <c r="K13">
        <v>3.3536585365853657</v>
      </c>
      <c r="L13">
        <v>-0.79775860198617665</v>
      </c>
      <c r="M13">
        <v>1.4878048780487805</v>
      </c>
      <c r="N13">
        <v>-0.76305478962243056</v>
      </c>
      <c r="O13">
        <v>0.85365853658536583</v>
      </c>
      <c r="P13">
        <v>-0.36909942045877658</v>
      </c>
      <c r="Q13">
        <v>0.51219512195121952</v>
      </c>
      <c r="R13">
        <v>-0.12106719376435983</v>
      </c>
      <c r="S13">
        <v>0.44532803180914515</v>
      </c>
      <c r="T13">
        <v>-0.34509697923124272</v>
      </c>
      <c r="U13">
        <v>12.268292682926829</v>
      </c>
      <c r="V13">
        <v>1.0961435477882899</v>
      </c>
      <c r="W13">
        <v>-0.37827582714555619</v>
      </c>
      <c r="X13">
        <v>0.84782608695652173</v>
      </c>
      <c r="Y13">
        <v>0.84457347872434396</v>
      </c>
      <c r="Z13">
        <v>2.8048780487804876</v>
      </c>
      <c r="AA13">
        <v>0.84998754578742453</v>
      </c>
      <c r="AB13">
        <v>0.71787693841805278</v>
      </c>
      <c r="AC13">
        <v>1.7682926829268293</v>
      </c>
      <c r="AD13">
        <v>-0.12719408662171433</v>
      </c>
    </row>
    <row r="14" spans="1:30" x14ac:dyDescent="0.3">
      <c r="A14">
        <v>63</v>
      </c>
      <c r="B14" t="s">
        <v>162</v>
      </c>
      <c r="C14">
        <v>1.0013916925660671</v>
      </c>
      <c r="D14">
        <v>1.404778831515213</v>
      </c>
      <c r="E14">
        <v>-0.40338713894914591</v>
      </c>
      <c r="F14">
        <v>27.974000000000004</v>
      </c>
      <c r="G14">
        <v>13.466666666666667</v>
      </c>
      <c r="H14">
        <v>-9.1142698495167263E-2</v>
      </c>
      <c r="I14">
        <v>1.4933333333333334</v>
      </c>
      <c r="J14">
        <v>0.57633071558295235</v>
      </c>
      <c r="K14">
        <v>4.6399999999999997</v>
      </c>
      <c r="L14">
        <v>-0.30409300965358887</v>
      </c>
      <c r="M14">
        <v>2.3733333333333335</v>
      </c>
      <c r="N14">
        <v>-0.34869609511540578</v>
      </c>
      <c r="O14">
        <v>1.1466666666666667</v>
      </c>
      <c r="P14">
        <v>0.32484924796760223</v>
      </c>
      <c r="Q14">
        <v>0.41333333333333333</v>
      </c>
      <c r="R14">
        <v>-0.31065875903080903</v>
      </c>
      <c r="S14">
        <v>0.4508426966292135</v>
      </c>
      <c r="T14">
        <v>-0.23743575449028848</v>
      </c>
      <c r="U14">
        <v>9.4933333333333341</v>
      </c>
      <c r="V14">
        <v>0.84820735446085527</v>
      </c>
      <c r="W14">
        <v>-0.20139475317062472</v>
      </c>
      <c r="X14">
        <v>0.82580645161290323</v>
      </c>
      <c r="Y14">
        <v>0.60962348759795526</v>
      </c>
      <c r="Z14">
        <v>4.1333333333333337</v>
      </c>
      <c r="AA14">
        <v>1.2525613573284833</v>
      </c>
      <c r="AB14">
        <v>0.76359082308501869</v>
      </c>
      <c r="AC14">
        <v>2.04</v>
      </c>
      <c r="AD14">
        <v>0.24791181589180575</v>
      </c>
    </row>
    <row r="15" spans="1:30" x14ac:dyDescent="0.3">
      <c r="A15">
        <v>89</v>
      </c>
      <c r="B15" t="s">
        <v>163</v>
      </c>
      <c r="C15">
        <v>0.85758529812771567</v>
      </c>
      <c r="D15">
        <v>0.17669644336102089</v>
      </c>
      <c r="E15">
        <v>0.68088885476669481</v>
      </c>
      <c r="F15">
        <v>31.69385964912281</v>
      </c>
      <c r="G15">
        <v>10.407894736842104</v>
      </c>
      <c r="H15">
        <v>-0.73570514237982854</v>
      </c>
      <c r="I15">
        <v>0.76315789473684215</v>
      </c>
      <c r="J15">
        <v>-0.32606623388419126</v>
      </c>
      <c r="K15">
        <v>6.5394736842105265</v>
      </c>
      <c r="L15">
        <v>0.42487735172058749</v>
      </c>
      <c r="M15">
        <v>1.631578947368421</v>
      </c>
      <c r="N15">
        <v>-0.69577966671505276</v>
      </c>
      <c r="O15">
        <v>1.1842105263157894</v>
      </c>
      <c r="P15">
        <v>0.41376661488116351</v>
      </c>
      <c r="Q15">
        <v>0.48684210526315791</v>
      </c>
      <c r="R15">
        <v>-0.16968777999201354</v>
      </c>
      <c r="S15">
        <v>0.48163841807909602</v>
      </c>
      <c r="T15">
        <v>0.36378031144543482</v>
      </c>
      <c r="U15">
        <v>9.3157894736842106</v>
      </c>
      <c r="V15">
        <v>0.83234422164901345</v>
      </c>
      <c r="W15">
        <v>0.30279044018128615</v>
      </c>
      <c r="X15">
        <v>0.7846153846153846</v>
      </c>
      <c r="Y15">
        <v>0.17011390106167268</v>
      </c>
      <c r="Z15">
        <v>0.85526315789473684</v>
      </c>
      <c r="AA15">
        <v>0.25917812465943785</v>
      </c>
      <c r="AB15">
        <v>4.4089801855665481E-2</v>
      </c>
      <c r="AC15">
        <v>1.25</v>
      </c>
      <c r="AD15">
        <v>-0.84272374805908434</v>
      </c>
    </row>
    <row r="16" spans="1:30" x14ac:dyDescent="0.3">
      <c r="A16">
        <v>100</v>
      </c>
      <c r="B16" t="s">
        <v>164</v>
      </c>
      <c r="C16">
        <v>0.54729580216544182</v>
      </c>
      <c r="D16">
        <v>-7.0051327699949706E-2</v>
      </c>
      <c r="E16">
        <v>0.61734712986539153</v>
      </c>
      <c r="F16">
        <v>32.215226337448549</v>
      </c>
      <c r="G16">
        <v>12.320987654320987</v>
      </c>
      <c r="H16">
        <v>-0.33256693052257802</v>
      </c>
      <c r="I16">
        <v>0.72839506172839508</v>
      </c>
      <c r="J16">
        <v>-0.36902833970626064</v>
      </c>
      <c r="K16">
        <v>2.5555555555555554</v>
      </c>
      <c r="L16">
        <v>-1.1040505097558373</v>
      </c>
      <c r="M16">
        <v>1.6666666666666667</v>
      </c>
      <c r="N16">
        <v>-0.67936133314837122</v>
      </c>
      <c r="O16">
        <v>1.8641975308641976</v>
      </c>
      <c r="P16">
        <v>2.0242204825696763</v>
      </c>
      <c r="Q16">
        <v>0.37037037037037035</v>
      </c>
      <c r="R16">
        <v>-0.39305070753293192</v>
      </c>
      <c r="S16">
        <v>0.48079306071871125</v>
      </c>
      <c r="T16">
        <v>0.34727664137076358</v>
      </c>
      <c r="U16">
        <v>9.9629629629629637</v>
      </c>
      <c r="V16">
        <v>0.89016767458633772</v>
      </c>
      <c r="W16">
        <v>0.30913444028716619</v>
      </c>
      <c r="X16">
        <v>0.7180616740088106</v>
      </c>
      <c r="Y16">
        <v>-0.54001564797168555</v>
      </c>
      <c r="Z16">
        <v>2.8024691358024691</v>
      </c>
      <c r="AA16">
        <v>0.8492575511157876</v>
      </c>
      <c r="AB16">
        <v>-0.45861236676063888</v>
      </c>
      <c r="AC16">
        <v>1.2962962962962963</v>
      </c>
      <c r="AD16">
        <v>-0.77880933385661777</v>
      </c>
    </row>
    <row r="17" spans="1:30" x14ac:dyDescent="0.3">
      <c r="A17">
        <v>111</v>
      </c>
      <c r="B17" t="s">
        <v>165</v>
      </c>
      <c r="C17">
        <v>0.40950354857495247</v>
      </c>
      <c r="D17">
        <v>-0.42340285057587307</v>
      </c>
      <c r="E17">
        <v>0.83290639915082554</v>
      </c>
      <c r="F17">
        <v>28.354852320675104</v>
      </c>
      <c r="G17">
        <v>9.0506329113924053</v>
      </c>
      <c r="H17">
        <v>-1.021715351468347</v>
      </c>
      <c r="I17">
        <v>1.2658227848101267</v>
      </c>
      <c r="J17">
        <v>0.29515880249646786</v>
      </c>
      <c r="K17">
        <v>4.4050632911392409</v>
      </c>
      <c r="L17">
        <v>-0.39425582632323286</v>
      </c>
      <c r="M17">
        <v>1.5696202531645569</v>
      </c>
      <c r="N17">
        <v>-0.72477153421571183</v>
      </c>
      <c r="O17">
        <v>1.0886075949367089</v>
      </c>
      <c r="P17">
        <v>0.18734447802863641</v>
      </c>
      <c r="Q17">
        <v>0.97468354430379744</v>
      </c>
      <c r="R17">
        <v>0.765867031655592</v>
      </c>
      <c r="S17">
        <v>0.42549923195084488</v>
      </c>
      <c r="T17">
        <v>-0.73220897017567299</v>
      </c>
      <c r="U17">
        <v>8.2405063291139236</v>
      </c>
      <c r="V17">
        <v>0.73627016216667707</v>
      </c>
      <c r="W17">
        <v>-0.53910361721113842</v>
      </c>
      <c r="X17">
        <v>0.79220779220779225</v>
      </c>
      <c r="Y17">
        <v>0.25112505627052017</v>
      </c>
      <c r="Z17">
        <v>0.97468354430379744</v>
      </c>
      <c r="AA17">
        <v>0.29536716368199223</v>
      </c>
      <c r="AB17">
        <v>7.417409560010424E-2</v>
      </c>
      <c r="AC17">
        <v>1.139240506329114</v>
      </c>
      <c r="AD17">
        <v>-0.99563291621435235</v>
      </c>
    </row>
    <row r="18" spans="1:30" x14ac:dyDescent="0.3">
      <c r="A18">
        <v>98</v>
      </c>
      <c r="B18" t="s">
        <v>166</v>
      </c>
      <c r="C18">
        <v>0.34992039123811408</v>
      </c>
      <c r="D18">
        <v>-9.288481215732447E-3</v>
      </c>
      <c r="E18">
        <v>0.35920887245384653</v>
      </c>
      <c r="F18">
        <v>28.273697916666666</v>
      </c>
      <c r="G18">
        <v>17.875</v>
      </c>
      <c r="H18">
        <v>0.83780727619435491</v>
      </c>
      <c r="I18">
        <v>2.109375</v>
      </c>
      <c r="J18">
        <v>1.3376739371698174</v>
      </c>
      <c r="K18">
        <v>2.59375</v>
      </c>
      <c r="L18">
        <v>-1.0893924398912238</v>
      </c>
      <c r="M18">
        <v>1.484375</v>
      </c>
      <c r="N18">
        <v>-0.76465970675652117</v>
      </c>
      <c r="O18">
        <v>0.71875</v>
      </c>
      <c r="P18">
        <v>-0.68861137153258956</v>
      </c>
      <c r="Q18">
        <v>0.1875</v>
      </c>
      <c r="R18">
        <v>-0.74374919523054528</v>
      </c>
      <c r="S18">
        <v>0.43532058492688414</v>
      </c>
      <c r="T18">
        <v>-0.54046950376862912</v>
      </c>
      <c r="U18">
        <v>13.890625</v>
      </c>
      <c r="V18">
        <v>1.2410951843108655</v>
      </c>
      <c r="W18">
        <v>-0.67077409839412883</v>
      </c>
      <c r="X18">
        <v>0.82456140350877194</v>
      </c>
      <c r="Y18">
        <v>0.59633879707276227</v>
      </c>
      <c r="Z18">
        <v>4.453125</v>
      </c>
      <c r="AA18">
        <v>1.3494707163758228</v>
      </c>
      <c r="AB18">
        <v>0.80474174368847695</v>
      </c>
      <c r="AC18">
        <v>1.484375</v>
      </c>
      <c r="AD18">
        <v>-0.5191570261590972</v>
      </c>
    </row>
    <row r="19" spans="1:30" x14ac:dyDescent="0.3">
      <c r="A19">
        <v>113</v>
      </c>
      <c r="B19" t="s">
        <v>167</v>
      </c>
      <c r="C19">
        <v>0.14442218956972286</v>
      </c>
      <c r="D19">
        <v>-0.44440865399849827</v>
      </c>
      <c r="E19">
        <v>0.58883084356822113</v>
      </c>
      <c r="F19">
        <v>31.50873983739837</v>
      </c>
      <c r="G19">
        <v>11.329268292682928</v>
      </c>
      <c r="H19">
        <v>-0.54154787779504332</v>
      </c>
      <c r="I19">
        <v>1.5</v>
      </c>
      <c r="J19">
        <v>0.58456980354060517</v>
      </c>
      <c r="K19">
        <v>4.2073170731707314</v>
      </c>
      <c r="L19">
        <v>-0.47014586532253289</v>
      </c>
      <c r="M19">
        <v>2.2682926829268291</v>
      </c>
      <c r="N19">
        <v>-0.39784697955380804</v>
      </c>
      <c r="O19">
        <v>0.78048780487804881</v>
      </c>
      <c r="P19">
        <v>-0.54239403799033614</v>
      </c>
      <c r="Q19">
        <v>0.56097560975609762</v>
      </c>
      <c r="R19">
        <v>-2.7518724060519695E-2</v>
      </c>
      <c r="S19">
        <v>0.43023255813953487</v>
      </c>
      <c r="T19">
        <v>-0.63980159616477494</v>
      </c>
      <c r="U19">
        <v>9.4390243902439028</v>
      </c>
      <c r="V19">
        <v>0.84335497613134847</v>
      </c>
      <c r="W19">
        <v>-0.53957985986234247</v>
      </c>
      <c r="X19">
        <v>0.85365853658536583</v>
      </c>
      <c r="Y19">
        <v>0.90680584393647579</v>
      </c>
      <c r="Z19">
        <v>2</v>
      </c>
      <c r="AA19">
        <v>0.60607807612668541</v>
      </c>
      <c r="AB19">
        <v>0.54959514131345455</v>
      </c>
      <c r="AC19">
        <v>1.3170731707317074</v>
      </c>
      <c r="AD19">
        <v>-0.7501257918730716</v>
      </c>
    </row>
    <row r="20" spans="1:30" x14ac:dyDescent="0.3">
      <c r="A20">
        <v>115</v>
      </c>
      <c r="B20" t="s">
        <v>168</v>
      </c>
      <c r="C20">
        <v>0.1314770188867006</v>
      </c>
      <c r="D20">
        <v>-0.53670349089973346</v>
      </c>
      <c r="E20">
        <v>0.66818050978643406</v>
      </c>
      <c r="F20">
        <v>30.741975308641972</v>
      </c>
      <c r="G20">
        <v>9.3827160493827169</v>
      </c>
      <c r="H20">
        <v>-0.95173683593770431</v>
      </c>
      <c r="I20">
        <v>0.9135802469135802</v>
      </c>
      <c r="J20">
        <v>-0.1401647853270129</v>
      </c>
      <c r="K20">
        <v>6.5308641975308639</v>
      </c>
      <c r="L20">
        <v>0.42157324665806944</v>
      </c>
      <c r="M20">
        <v>1.7407407407407407</v>
      </c>
      <c r="N20">
        <v>-0.64470040672982143</v>
      </c>
      <c r="O20">
        <v>1.3580246913580247</v>
      </c>
      <c r="P20">
        <v>0.82542109133283803</v>
      </c>
      <c r="Q20">
        <v>0.2839506172839506</v>
      </c>
      <c r="R20">
        <v>-0.55878163842800654</v>
      </c>
      <c r="S20">
        <v>0.43089430894308944</v>
      </c>
      <c r="T20">
        <v>-0.62688242440936215</v>
      </c>
      <c r="U20">
        <v>7.5925925925925926</v>
      </c>
      <c r="V20">
        <v>0.67838056985204165</v>
      </c>
      <c r="W20">
        <v>-0.42526485630105254</v>
      </c>
      <c r="X20">
        <v>0.77611940298507465</v>
      </c>
      <c r="Y20">
        <v>7.9461591089165187E-2</v>
      </c>
      <c r="Z20">
        <v>2.4814814814814814</v>
      </c>
      <c r="AA20">
        <v>0.7519857611201467</v>
      </c>
      <c r="AB20">
        <v>5.9753985055003747E-2</v>
      </c>
      <c r="AC20">
        <v>1.2592592592592593</v>
      </c>
      <c r="AD20">
        <v>-0.8299408652185909</v>
      </c>
    </row>
    <row r="21" spans="1:30" x14ac:dyDescent="0.3">
      <c r="A21">
        <v>102</v>
      </c>
      <c r="B21" t="s">
        <v>169</v>
      </c>
      <c r="C21">
        <v>-0.19121937761653199</v>
      </c>
      <c r="D21">
        <v>-0.10416110000461754</v>
      </c>
      <c r="E21">
        <v>-8.7058277611914453E-2</v>
      </c>
      <c r="F21">
        <v>35.121693121693134</v>
      </c>
      <c r="G21">
        <v>16.047619047619047</v>
      </c>
      <c r="H21">
        <v>0.45273079465278954</v>
      </c>
      <c r="I21">
        <v>0.90476190476190477</v>
      </c>
      <c r="J21">
        <v>-0.15106304982126273</v>
      </c>
      <c r="K21">
        <v>5.7301587301587302</v>
      </c>
      <c r="L21">
        <v>0.11428256990034388</v>
      </c>
      <c r="M21">
        <v>2.9047619047619047</v>
      </c>
      <c r="N21">
        <v>-0.10002870586689554</v>
      </c>
      <c r="O21">
        <v>0.98412698412698407</v>
      </c>
      <c r="P21">
        <v>-6.0103197664408511E-2</v>
      </c>
      <c r="Q21">
        <v>0.14285714285714285</v>
      </c>
      <c r="R21">
        <v>-0.82936275009343463</v>
      </c>
      <c r="S21">
        <v>0.43139534883720931</v>
      </c>
      <c r="T21">
        <v>-0.61710076579454998</v>
      </c>
      <c r="U21">
        <v>13.65079365079365</v>
      </c>
      <c r="V21">
        <v>1.2196668085144722</v>
      </c>
      <c r="W21">
        <v>-0.75265732154847553</v>
      </c>
      <c r="X21">
        <v>0.79104477611940294</v>
      </c>
      <c r="Y21">
        <v>0.2387156491489755</v>
      </c>
      <c r="Z21">
        <v>4.253968253968254</v>
      </c>
      <c r="AA21">
        <v>1.2891184476345372</v>
      </c>
      <c r="AB21">
        <v>0.3077327470569981</v>
      </c>
      <c r="AC21">
        <v>1.8095238095238095</v>
      </c>
      <c r="AD21">
        <v>-7.0272399269273714E-2</v>
      </c>
    </row>
    <row r="22" spans="1:30" x14ac:dyDescent="0.3">
      <c r="A22">
        <v>117</v>
      </c>
      <c r="B22" t="s">
        <v>170</v>
      </c>
      <c r="C22">
        <v>-0.26501313032889545</v>
      </c>
      <c r="D22">
        <v>-0.60277667062855211</v>
      </c>
      <c r="E22">
        <v>0.33776354029965666</v>
      </c>
      <c r="F22">
        <v>30.005081300812996</v>
      </c>
      <c r="G22">
        <v>12.073170731707316</v>
      </c>
      <c r="H22">
        <v>-0.38478837263742227</v>
      </c>
      <c r="I22">
        <v>1.4634146341463414</v>
      </c>
      <c r="J22">
        <v>0.5393552964559245</v>
      </c>
      <c r="K22">
        <v>3.7804878048780486</v>
      </c>
      <c r="L22">
        <v>-0.63395223365435482</v>
      </c>
      <c r="M22">
        <v>2.0609756097560976</v>
      </c>
      <c r="N22">
        <v>-0.49485530410328582</v>
      </c>
      <c r="O22">
        <v>1.0121951219512195</v>
      </c>
      <c r="P22">
        <v>6.3722508596026012E-3</v>
      </c>
      <c r="Q22">
        <v>0.24390243902439024</v>
      </c>
      <c r="R22">
        <v>-0.6355837771354802</v>
      </c>
      <c r="S22">
        <v>0.44028103044496486</v>
      </c>
      <c r="T22">
        <v>-0.44362814401927464</v>
      </c>
      <c r="U22">
        <v>10.414634146341463</v>
      </c>
      <c r="V22">
        <v>0.93052344911650064</v>
      </c>
      <c r="W22">
        <v>-0.41280639069796715</v>
      </c>
      <c r="X22">
        <v>0.86131386861313863</v>
      </c>
      <c r="Y22">
        <v>0.98848840424808582</v>
      </c>
      <c r="Z22">
        <v>1.6707317073170731</v>
      </c>
      <c r="AA22">
        <v>0.50629692944729199</v>
      </c>
      <c r="AB22">
        <v>0.50046864386505929</v>
      </c>
      <c r="AC22">
        <v>1.5</v>
      </c>
      <c r="AD22">
        <v>-0.49758591136576469</v>
      </c>
    </row>
    <row r="23" spans="1:30" x14ac:dyDescent="0.3">
      <c r="A23">
        <v>123</v>
      </c>
      <c r="B23" t="s">
        <v>171</v>
      </c>
      <c r="C23">
        <v>-0.30107589782312916</v>
      </c>
      <c r="D23">
        <v>-0.94875907699623974</v>
      </c>
      <c r="E23">
        <v>0.64768317917311058</v>
      </c>
      <c r="F23">
        <v>31.076612903225804</v>
      </c>
      <c r="G23">
        <v>13.64516129032258</v>
      </c>
      <c r="H23">
        <v>-5.3529259676102656E-2</v>
      </c>
      <c r="I23">
        <v>1.967741935483871</v>
      </c>
      <c r="J23">
        <v>1.1626348457307698</v>
      </c>
      <c r="K23">
        <v>4.741935483870968</v>
      </c>
      <c r="L23">
        <v>-0.26497272747649953</v>
      </c>
      <c r="M23">
        <v>1.8387096774193548</v>
      </c>
      <c r="N23">
        <v>-0.59885853630528774</v>
      </c>
      <c r="O23">
        <v>0.74193548387096775</v>
      </c>
      <c r="P23">
        <v>-0.63369980421664174</v>
      </c>
      <c r="Q23">
        <v>0.5</v>
      </c>
      <c r="R23">
        <v>-0.14445431119031987</v>
      </c>
      <c r="S23">
        <v>0.4159891598915989</v>
      </c>
      <c r="T23">
        <v>-0.91787138823365033</v>
      </c>
      <c r="U23">
        <v>11.903225806451612</v>
      </c>
      <c r="V23">
        <v>1.0635256675744911</v>
      </c>
      <c r="W23">
        <v>-0.97617978091871782</v>
      </c>
      <c r="X23">
        <v>0.72368421052631582</v>
      </c>
      <c r="Y23">
        <v>-0.48002306025253927</v>
      </c>
      <c r="Z23">
        <v>2.4516129032258065</v>
      </c>
      <c r="AA23">
        <v>0.74293441589722731</v>
      </c>
      <c r="AB23">
        <v>-0.35662565188591983</v>
      </c>
      <c r="AC23">
        <v>1.2741935483870968</v>
      </c>
      <c r="AD23">
        <v>-0.80932331225005338</v>
      </c>
    </row>
    <row r="24" spans="1:30" x14ac:dyDescent="0.3">
      <c r="A24">
        <v>124</v>
      </c>
      <c r="B24" t="s">
        <v>172</v>
      </c>
      <c r="C24">
        <v>-0.38601554619204226</v>
      </c>
      <c r="D24">
        <v>-0.95252929613639115</v>
      </c>
      <c r="E24">
        <v>0.56651374994434889</v>
      </c>
      <c r="F24">
        <v>24.356995884773671</v>
      </c>
      <c r="G24">
        <v>11.938271604938272</v>
      </c>
      <c r="H24">
        <v>-0.41321511148001028</v>
      </c>
      <c r="I24">
        <v>1.8024691358024691</v>
      </c>
      <c r="J24">
        <v>0.95838027569337658</v>
      </c>
      <c r="K24">
        <v>3.5061728395061729</v>
      </c>
      <c r="L24">
        <v>-0.73922743756990306</v>
      </c>
      <c r="M24">
        <v>2.617283950617284</v>
      </c>
      <c r="N24">
        <v>-0.2345461107769817</v>
      </c>
      <c r="O24">
        <v>0.75308641975308643</v>
      </c>
      <c r="P24">
        <v>-0.6072903762428955</v>
      </c>
      <c r="Q24">
        <v>0.43209876543209874</v>
      </c>
      <c r="R24">
        <v>-0.27467147117930713</v>
      </c>
      <c r="S24">
        <v>0.40690505548705302</v>
      </c>
      <c r="T24">
        <v>-1.0952177615452352</v>
      </c>
      <c r="U24">
        <v>10.012345679012345</v>
      </c>
      <c r="V24">
        <v>0.89457990593496872</v>
      </c>
      <c r="W24">
        <v>-0.97975980210144353</v>
      </c>
      <c r="X24">
        <v>0.8214285714285714</v>
      </c>
      <c r="Y24">
        <v>0.56291141019930524</v>
      </c>
      <c r="Z24">
        <v>2.4197530864197532</v>
      </c>
      <c r="AA24">
        <v>0.73327964765944653</v>
      </c>
      <c r="AB24">
        <v>0.41277148053442875</v>
      </c>
      <c r="AC24">
        <v>1.3333333333333333</v>
      </c>
      <c r="AD24">
        <v>-0.72767780249464453</v>
      </c>
    </row>
    <row r="25" spans="1:30" x14ac:dyDescent="0.3">
      <c r="A25">
        <v>129</v>
      </c>
      <c r="B25" t="s">
        <v>173</v>
      </c>
      <c r="C25">
        <v>-0.6500984765604263</v>
      </c>
      <c r="D25">
        <v>-1.1948264922528995</v>
      </c>
      <c r="E25">
        <v>0.5447280156924732</v>
      </c>
      <c r="F25">
        <v>27.544444444444444</v>
      </c>
      <c r="G25">
        <v>9.9206349206349209</v>
      </c>
      <c r="H25">
        <v>-0.83838340187311033</v>
      </c>
      <c r="I25">
        <v>1.5396825396825398</v>
      </c>
      <c r="J25">
        <v>0.63361199376472976</v>
      </c>
      <c r="K25">
        <v>4.6349206349206353</v>
      </c>
      <c r="L25">
        <v>-0.30604234258103846</v>
      </c>
      <c r="M25">
        <v>1.9841269841269842</v>
      </c>
      <c r="N25">
        <v>-0.53081450564030053</v>
      </c>
      <c r="O25">
        <v>0.88888888888888884</v>
      </c>
      <c r="P25">
        <v>-0.28566127127691465</v>
      </c>
      <c r="Q25">
        <v>0.44444444444444442</v>
      </c>
      <c r="R25">
        <v>-0.25099562390858221</v>
      </c>
      <c r="S25">
        <v>0.43833017077798864</v>
      </c>
      <c r="T25">
        <v>-0.48171421958275507</v>
      </c>
      <c r="U25">
        <v>8.3650793650793656</v>
      </c>
      <c r="V25">
        <v>0.74740047451991498</v>
      </c>
      <c r="W25">
        <v>-0.36003343629914164</v>
      </c>
      <c r="X25">
        <v>0.73333333333333328</v>
      </c>
      <c r="Y25">
        <v>-0.37706670868229386</v>
      </c>
      <c r="Z25">
        <v>1.4285714285714286</v>
      </c>
      <c r="AA25">
        <v>0.43291291151906103</v>
      </c>
      <c r="AB25">
        <v>-0.16323704669256145</v>
      </c>
      <c r="AC25">
        <v>1.3492063492063493</v>
      </c>
      <c r="AD25">
        <v>-0.70576428905379862</v>
      </c>
    </row>
    <row r="26" spans="1:30" x14ac:dyDescent="0.3">
      <c r="A26">
        <v>107</v>
      </c>
      <c r="B26" t="s">
        <v>174</v>
      </c>
      <c r="C26">
        <v>-0.67664443926066087</v>
      </c>
      <c r="D26">
        <v>-0.31141953040833681</v>
      </c>
      <c r="E26">
        <v>-0.36522490885232406</v>
      </c>
      <c r="F26">
        <v>34.211382113821131</v>
      </c>
      <c r="G26">
        <v>16.853658536585368</v>
      </c>
      <c r="H26">
        <v>0.62258418509680125</v>
      </c>
      <c r="I26">
        <v>1.6463414634146341</v>
      </c>
      <c r="J26">
        <v>0.76542783187932772</v>
      </c>
      <c r="K26">
        <v>4.6341463414634143</v>
      </c>
      <c r="L26">
        <v>-0.306339496990711</v>
      </c>
      <c r="M26">
        <v>1.6829268292682926</v>
      </c>
      <c r="N26">
        <v>-0.67175283710527489</v>
      </c>
      <c r="O26">
        <v>0.69512195121951215</v>
      </c>
      <c r="P26">
        <v>-0.74457109177715586</v>
      </c>
      <c r="Q26">
        <v>0.57317073170731703</v>
      </c>
      <c r="R26">
        <v>-4.1316066345598729E-3</v>
      </c>
      <c r="S26">
        <v>0.41161400512382579</v>
      </c>
      <c r="T26">
        <v>-1.0032862839886094</v>
      </c>
      <c r="U26">
        <v>14.280487804878049</v>
      </c>
      <c r="V26">
        <v>1.2759285233201667</v>
      </c>
      <c r="W26">
        <v>-1.2801215867969638</v>
      </c>
      <c r="X26">
        <v>0.7949438202247191</v>
      </c>
      <c r="Y26">
        <v>0.28031853510280302</v>
      </c>
      <c r="Z26">
        <v>4.3414634146341466</v>
      </c>
      <c r="AA26">
        <v>1.315632896957927</v>
      </c>
      <c r="AB26">
        <v>0.36879628640830309</v>
      </c>
      <c r="AC26">
        <v>2.0121951219512195</v>
      </c>
      <c r="AD26">
        <v>0.20952575405469503</v>
      </c>
    </row>
    <row r="27" spans="1:30" x14ac:dyDescent="0.3">
      <c r="A27">
        <v>95</v>
      </c>
      <c r="B27" t="s">
        <v>175</v>
      </c>
      <c r="C27">
        <v>-0.87598114300519025</v>
      </c>
      <c r="D27">
        <v>6.3443987211350583E-2</v>
      </c>
      <c r="E27">
        <v>-0.93942513021654084</v>
      </c>
      <c r="F27">
        <v>28.13101851851853</v>
      </c>
      <c r="G27">
        <v>14.472222222222221</v>
      </c>
      <c r="H27">
        <v>0.12075389308492521</v>
      </c>
      <c r="I27">
        <v>0.29166666666666669</v>
      </c>
      <c r="J27">
        <v>-0.90876488878398665</v>
      </c>
      <c r="K27">
        <v>4.7361111111111107</v>
      </c>
      <c r="L27">
        <v>-0.267207975666998</v>
      </c>
      <c r="M27">
        <v>5.0277777777777777</v>
      </c>
      <c r="N27">
        <v>0.89337820309332727</v>
      </c>
      <c r="O27">
        <v>1.1666666666666667</v>
      </c>
      <c r="P27">
        <v>0.37221644342622856</v>
      </c>
      <c r="Q27">
        <v>0.29166666666666669</v>
      </c>
      <c r="R27">
        <v>-0.54398423388380346</v>
      </c>
      <c r="S27">
        <v>0.43638392857142855</v>
      </c>
      <c r="T27">
        <v>-0.51971014978657826</v>
      </c>
      <c r="U27">
        <v>12.444444444444445</v>
      </c>
      <c r="V27">
        <v>1.1118822998550537</v>
      </c>
      <c r="W27">
        <v>-0.57785651660271509</v>
      </c>
      <c r="X27">
        <v>0.7709677419354839</v>
      </c>
      <c r="Y27">
        <v>2.4493254920133704E-2</v>
      </c>
      <c r="Z27">
        <v>4.3055555555555554</v>
      </c>
      <c r="AA27">
        <v>1.3047514138838365</v>
      </c>
      <c r="AB27">
        <v>3.1957608987661687E-2</v>
      </c>
      <c r="AC27">
        <v>2.4305555555555554</v>
      </c>
      <c r="AD27">
        <v>0.78709381410381363</v>
      </c>
    </row>
    <row r="28" spans="1:30" x14ac:dyDescent="0.3">
      <c r="A28">
        <v>87</v>
      </c>
      <c r="B28" t="s">
        <v>176</v>
      </c>
      <c r="C28">
        <v>-0.96535707846000274</v>
      </c>
      <c r="D28">
        <v>0.185241134902558</v>
      </c>
      <c r="E28">
        <v>-1.1505982133625607</v>
      </c>
      <c r="F28">
        <v>35.458441558441564</v>
      </c>
      <c r="G28">
        <v>16.415584415584416</v>
      </c>
      <c r="H28">
        <v>0.5302706251083017</v>
      </c>
      <c r="I28">
        <v>0.90909090909090906</v>
      </c>
      <c r="J28">
        <v>-0.14571299270590374</v>
      </c>
      <c r="K28">
        <v>6.7532467532467528</v>
      </c>
      <c r="L28">
        <v>0.50691809420772205</v>
      </c>
      <c r="M28">
        <v>3.2727272727272729</v>
      </c>
      <c r="N28">
        <v>7.2150571472004738E-2</v>
      </c>
      <c r="O28">
        <v>1.3636363636363635</v>
      </c>
      <c r="P28">
        <v>0.83871155021572952</v>
      </c>
      <c r="Q28">
        <v>1.4285714285714286</v>
      </c>
      <c r="R28">
        <v>1.6363076299577783</v>
      </c>
      <c r="S28">
        <v>0.41930251419302517</v>
      </c>
      <c r="T28">
        <v>-0.85318571943395727</v>
      </c>
      <c r="U28">
        <v>16.012987012987011</v>
      </c>
      <c r="V28">
        <v>1.4307233164994817</v>
      </c>
      <c r="W28">
        <v>-1.2206727020985477</v>
      </c>
      <c r="X28">
        <v>0.53156146179401997</v>
      </c>
      <c r="Y28">
        <v>-2.5299769947945157</v>
      </c>
      <c r="Z28">
        <v>3.9090909090909092</v>
      </c>
      <c r="AA28">
        <v>1.1846071487930669</v>
      </c>
      <c r="AB28">
        <v>-2.9970288343155831</v>
      </c>
      <c r="AC28">
        <v>2.5844155844155843</v>
      </c>
      <c r="AD28">
        <v>0.99950548416110208</v>
      </c>
    </row>
    <row r="29" spans="1:30" x14ac:dyDescent="0.3">
      <c r="A29">
        <v>142</v>
      </c>
      <c r="B29" t="s">
        <v>177</v>
      </c>
      <c r="C29">
        <v>-0.97013191418856493</v>
      </c>
      <c r="D29">
        <v>-1.8435057014611591</v>
      </c>
      <c r="E29">
        <v>0.87337378727259418</v>
      </c>
      <c r="F29">
        <v>21.911991869918698</v>
      </c>
      <c r="G29">
        <v>6.2317073170731705</v>
      </c>
      <c r="H29">
        <v>-1.615735962317761</v>
      </c>
      <c r="I29">
        <v>0.67073170731707321</v>
      </c>
      <c r="J29">
        <v>-0.4402923570454898</v>
      </c>
      <c r="K29">
        <v>4.9878048780487809</v>
      </c>
      <c r="L29">
        <v>-0.1706142203729154</v>
      </c>
      <c r="M29">
        <v>1.8536585365853659</v>
      </c>
      <c r="N29">
        <v>-0.59186362865276365</v>
      </c>
      <c r="O29">
        <v>1.2439024390243902</v>
      </c>
      <c r="P29">
        <v>0.5551385397095413</v>
      </c>
      <c r="Q29">
        <v>0.87804878048780488</v>
      </c>
      <c r="R29">
        <v>0.58054632901444059</v>
      </c>
      <c r="S29">
        <v>0.40740740740740738</v>
      </c>
      <c r="T29">
        <v>-1.0854104886173312</v>
      </c>
      <c r="U29">
        <v>5.5975609756097562</v>
      </c>
      <c r="V29">
        <v>0.50012911375231128</v>
      </c>
      <c r="W29">
        <v>-0.54284538572964902</v>
      </c>
      <c r="X29">
        <v>0.66666666666666663</v>
      </c>
      <c r="Y29">
        <v>-1.0884015013494497</v>
      </c>
      <c r="Z29">
        <v>1.5</v>
      </c>
      <c r="AA29">
        <v>0.45455855709501403</v>
      </c>
      <c r="AB29">
        <v>-0.49474221599345281</v>
      </c>
      <c r="AC29">
        <v>1.1097560975609757</v>
      </c>
      <c r="AD29">
        <v>-1.0363376564480196</v>
      </c>
    </row>
    <row r="30" spans="1:30" x14ac:dyDescent="0.3">
      <c r="A30">
        <v>149</v>
      </c>
      <c r="B30" t="s">
        <v>178</v>
      </c>
      <c r="C30">
        <v>-1.1032641844284812</v>
      </c>
      <c r="D30">
        <v>-2.0292425495287749</v>
      </c>
      <c r="E30">
        <v>0.92597836510029374</v>
      </c>
      <c r="F30">
        <v>25.339880952380948</v>
      </c>
      <c r="G30">
        <v>10.482142857142858</v>
      </c>
      <c r="H30">
        <v>-0.72005914098683133</v>
      </c>
      <c r="I30">
        <v>1.75</v>
      </c>
      <c r="J30">
        <v>0.89353560195258974</v>
      </c>
      <c r="K30">
        <v>4.0892857142857144</v>
      </c>
      <c r="L30">
        <v>-0.51544334064694475</v>
      </c>
      <c r="M30">
        <v>1.4642857142857142</v>
      </c>
      <c r="N30">
        <v>-0.77405993568476639</v>
      </c>
      <c r="O30">
        <v>0.8392857142857143</v>
      </c>
      <c r="P30">
        <v>-0.40313943461676144</v>
      </c>
      <c r="Q30">
        <v>0.30357142857142855</v>
      </c>
      <c r="R30">
        <v>-0.52115395258703301</v>
      </c>
      <c r="S30">
        <v>0.39444444444444443</v>
      </c>
      <c r="T30">
        <v>-1.3384827086705753</v>
      </c>
      <c r="U30">
        <v>9.6428571428571423</v>
      </c>
      <c r="V30">
        <v>0.86156696066574623</v>
      </c>
      <c r="W30">
        <v>-1.1531924792129631</v>
      </c>
      <c r="X30">
        <v>0.84</v>
      </c>
      <c r="Y30">
        <v>0.76106895958515586</v>
      </c>
      <c r="Z30">
        <v>1.3392857142857142</v>
      </c>
      <c r="AA30">
        <v>0.40585585454911965</v>
      </c>
      <c r="AB30">
        <v>0.30888429296324282</v>
      </c>
      <c r="AC30">
        <v>1.0714285714285714</v>
      </c>
      <c r="AD30">
        <v>-1.0892507742685984</v>
      </c>
    </row>
    <row r="31" spans="1:30" x14ac:dyDescent="0.3">
      <c r="A31">
        <v>156</v>
      </c>
      <c r="B31" t="s">
        <v>179</v>
      </c>
      <c r="C31">
        <v>-1.1376035804183811</v>
      </c>
      <c r="D31">
        <v>-2.2118312103058271</v>
      </c>
      <c r="E31">
        <v>1.074227629887446</v>
      </c>
      <c r="F31">
        <v>28.505284552845534</v>
      </c>
      <c r="G31">
        <v>9.5609756097560972</v>
      </c>
      <c r="H31">
        <v>-0.91417293103857</v>
      </c>
      <c r="I31">
        <v>1.1463414634146341</v>
      </c>
      <c r="J31">
        <v>0.14749623505535867</v>
      </c>
      <c r="K31">
        <v>3.6951219512195124</v>
      </c>
      <c r="L31">
        <v>-0.66671350732071899</v>
      </c>
      <c r="M31">
        <v>0.91463414634146345</v>
      </c>
      <c r="N31">
        <v>-1.0312542751415754</v>
      </c>
      <c r="O31">
        <v>0.74390243902439024</v>
      </c>
      <c r="P31">
        <v>-0.629041346756116</v>
      </c>
      <c r="Q31">
        <v>0.46341463414634149</v>
      </c>
      <c r="R31">
        <v>-0.21461566346819988</v>
      </c>
      <c r="S31">
        <v>0.44684385382059799</v>
      </c>
      <c r="T31">
        <v>-0.31550401944728129</v>
      </c>
      <c r="U31">
        <v>7.3414634146341466</v>
      </c>
      <c r="V31">
        <v>0.65594275921327105</v>
      </c>
      <c r="W31">
        <v>-0.20695257705912723</v>
      </c>
      <c r="X31">
        <v>0.82608695652173914</v>
      </c>
      <c r="Y31">
        <v>0.61261648111548894</v>
      </c>
      <c r="Z31">
        <v>2.2439024390243905</v>
      </c>
      <c r="AA31">
        <v>0.67999003662993973</v>
      </c>
      <c r="AB31">
        <v>0.41657310343382609</v>
      </c>
      <c r="AC31">
        <v>0.96341463414634143</v>
      </c>
      <c r="AD31">
        <v>-1.2383695608538654</v>
      </c>
    </row>
    <row r="32" spans="1:30" x14ac:dyDescent="0.3">
      <c r="A32">
        <v>171</v>
      </c>
      <c r="B32" t="s">
        <v>180</v>
      </c>
      <c r="C32">
        <v>-1.8851316923710302</v>
      </c>
      <c r="D32">
        <v>-2.7718957358179477</v>
      </c>
      <c r="E32">
        <v>0.8867640434469175</v>
      </c>
      <c r="F32">
        <v>25.568541666666672</v>
      </c>
      <c r="G32">
        <v>7.15</v>
      </c>
      <c r="H32">
        <v>-1.4222279174264676</v>
      </c>
      <c r="I32">
        <v>0.16250000000000001</v>
      </c>
      <c r="J32">
        <v>-1.0683972179635122</v>
      </c>
      <c r="K32">
        <v>6.2</v>
      </c>
      <c r="L32">
        <v>0.29459586568945872</v>
      </c>
      <c r="M32">
        <v>1.425</v>
      </c>
      <c r="N32">
        <v>-0.79244260558889001</v>
      </c>
      <c r="O32">
        <v>1.0249999999999999</v>
      </c>
      <c r="P32">
        <v>3.6698808927625295E-2</v>
      </c>
      <c r="Q32">
        <v>0.47499999999999998</v>
      </c>
      <c r="R32">
        <v>-0.19239790191353795</v>
      </c>
      <c r="S32">
        <v>0.47368421052631576</v>
      </c>
      <c r="T32">
        <v>0.20849259135414253</v>
      </c>
      <c r="U32">
        <v>6.1749999999999998</v>
      </c>
      <c r="V32">
        <v>0.55172195370039823</v>
      </c>
      <c r="W32">
        <v>0.11502993983396627</v>
      </c>
      <c r="X32">
        <v>0.66423357664233573</v>
      </c>
      <c r="Y32">
        <v>-1.1143626251694188</v>
      </c>
      <c r="Z32">
        <v>1.7124999999999999</v>
      </c>
      <c r="AA32">
        <v>0.51895435268347434</v>
      </c>
      <c r="AB32">
        <v>-0.57830333479945284</v>
      </c>
      <c r="AC32">
        <v>1.1000000000000001</v>
      </c>
      <c r="AD32">
        <v>-1.0498064500750759</v>
      </c>
    </row>
    <row r="33" spans="1:30" x14ac:dyDescent="0.3">
      <c r="A33">
        <v>181</v>
      </c>
      <c r="B33" t="s">
        <v>181</v>
      </c>
      <c r="C33">
        <v>-2.1810909015819631</v>
      </c>
      <c r="D33">
        <v>-3.1021674764755844</v>
      </c>
      <c r="E33">
        <v>0.92107657489362138</v>
      </c>
      <c r="F33">
        <v>24.369791666666675</v>
      </c>
      <c r="G33">
        <v>7.4</v>
      </c>
      <c r="H33">
        <v>-1.3695464443816932</v>
      </c>
      <c r="I33">
        <v>0.73750000000000004</v>
      </c>
      <c r="J33">
        <v>-0.35777588161594759</v>
      </c>
      <c r="K33">
        <v>3.3</v>
      </c>
      <c r="L33">
        <v>-0.81835140257646288</v>
      </c>
      <c r="M33">
        <v>1</v>
      </c>
      <c r="N33">
        <v>-0.99130967091531974</v>
      </c>
      <c r="O33">
        <v>1.2124999999999999</v>
      </c>
      <c r="P33">
        <v>0.48076626635224678</v>
      </c>
      <c r="Q33">
        <v>0.625</v>
      </c>
      <c r="R33">
        <v>9.5263642425770276E-2</v>
      </c>
      <c r="S33">
        <v>0.46376811594202899</v>
      </c>
      <c r="T33">
        <v>1.4903511614165593E-2</v>
      </c>
      <c r="U33">
        <v>6.0374999999999996</v>
      </c>
      <c r="V33">
        <v>0.53943664703905336</v>
      </c>
      <c r="W33">
        <v>8.0395003342530781E-3</v>
      </c>
      <c r="X33">
        <v>0.59440559440559437</v>
      </c>
      <c r="Y33">
        <v>-1.8594287241704928</v>
      </c>
      <c r="Z33">
        <v>1.7875000000000001</v>
      </c>
      <c r="AA33">
        <v>0.54168228053822509</v>
      </c>
      <c r="AB33">
        <v>-1.0072195918069549</v>
      </c>
      <c r="AC33">
        <v>1.075</v>
      </c>
      <c r="AD33">
        <v>-1.084320233744408</v>
      </c>
    </row>
    <row r="34" spans="1:30" x14ac:dyDescent="0.3">
      <c r="A34">
        <v>179</v>
      </c>
      <c r="B34" t="s">
        <v>182</v>
      </c>
      <c r="C34">
        <v>-2.2073508809613749</v>
      </c>
      <c r="D34">
        <v>-3.0305112075802563</v>
      </c>
      <c r="E34">
        <v>0.82316032661888139</v>
      </c>
      <c r="F34">
        <v>26.98272357723577</v>
      </c>
      <c r="G34">
        <v>10.134146341463415</v>
      </c>
      <c r="H34">
        <v>-0.79339101722859917</v>
      </c>
      <c r="I34">
        <v>1.5</v>
      </c>
      <c r="J34">
        <v>0.58456980354060517</v>
      </c>
      <c r="K34">
        <v>2.6707317073170733</v>
      </c>
      <c r="L34">
        <v>-1.0598487913170915</v>
      </c>
      <c r="M34">
        <v>1.5853658536585367</v>
      </c>
      <c r="N34">
        <v>-0.71740381336385273</v>
      </c>
      <c r="O34">
        <v>0.68292682926829273</v>
      </c>
      <c r="P34">
        <v>-0.77345352803241552</v>
      </c>
      <c r="Q34">
        <v>0.17073170731707318</v>
      </c>
      <c r="R34">
        <v>-0.77590648169124021</v>
      </c>
      <c r="S34">
        <v>0.44954128440366975</v>
      </c>
      <c r="T34">
        <v>-0.26284285331976087</v>
      </c>
      <c r="U34">
        <v>7.975609756097561</v>
      </c>
      <c r="V34">
        <v>0.71260226665362003</v>
      </c>
      <c r="W34">
        <v>-0.18730241304936657</v>
      </c>
      <c r="X34">
        <v>0.7407407407407407</v>
      </c>
      <c r="Y34">
        <v>-0.2980295094970542</v>
      </c>
      <c r="Z34">
        <v>1.975609756097561</v>
      </c>
      <c r="AA34">
        <v>0.59868688007635995</v>
      </c>
      <c r="AB34">
        <v>-0.17842635721147926</v>
      </c>
      <c r="AC34">
        <v>1.1463414634146341</v>
      </c>
      <c r="AD34">
        <v>-0.98582968034655838</v>
      </c>
    </row>
    <row r="35" spans="1:30" x14ac:dyDescent="0.3">
      <c r="A35">
        <v>88</v>
      </c>
      <c r="B35" t="s">
        <v>183</v>
      </c>
      <c r="C35">
        <v>0.39666002514954923</v>
      </c>
      <c r="D35">
        <v>0.17871802323520736</v>
      </c>
      <c r="E35">
        <v>0.21794200191434188</v>
      </c>
      <c r="F35">
        <v>32.376455026455027</v>
      </c>
      <c r="G35">
        <v>9.3333333333333339</v>
      </c>
      <c r="H35">
        <v>-0.96214305283543755</v>
      </c>
      <c r="I35">
        <v>0.98412698412698407</v>
      </c>
      <c r="J35">
        <v>-5.2978669373013758E-2</v>
      </c>
      <c r="K35">
        <v>4.6507936507936511</v>
      </c>
      <c r="L35">
        <v>-0.29995067718275759</v>
      </c>
      <c r="M35">
        <v>4.1746031746031749</v>
      </c>
      <c r="N35">
        <v>0.49415860416538743</v>
      </c>
      <c r="O35">
        <v>1.5079365079365079</v>
      </c>
      <c r="P35">
        <v>1.1804662072043755</v>
      </c>
      <c r="Q35">
        <v>0.2857142857142857</v>
      </c>
      <c r="R35">
        <v>-0.55539937453218868</v>
      </c>
      <c r="S35">
        <v>0.48034934497816595</v>
      </c>
      <c r="T35">
        <v>0.33861410581826656</v>
      </c>
      <c r="U35">
        <v>7.2698412698412698</v>
      </c>
      <c r="V35">
        <v>0.64954348639491655</v>
      </c>
      <c r="W35">
        <v>0.21994458683569407</v>
      </c>
      <c r="X35">
        <v>0.65151515151515149</v>
      </c>
      <c r="Y35">
        <v>-1.2500684996828941</v>
      </c>
      <c r="Z35">
        <v>2.0952380952380953</v>
      </c>
      <c r="AA35">
        <v>0.63493893689462277</v>
      </c>
      <c r="AB35">
        <v>-0.79371716423411287</v>
      </c>
      <c r="AC35">
        <v>1.5873015873015872</v>
      </c>
      <c r="AD35">
        <v>-0.37706158744111351</v>
      </c>
    </row>
    <row r="38" spans="1:30" x14ac:dyDescent="0.3">
      <c r="F38" t="s">
        <v>1</v>
      </c>
      <c r="G38" t="s">
        <v>2</v>
      </c>
      <c r="I38" t="s">
        <v>3</v>
      </c>
      <c r="K38" t="s">
        <v>4</v>
      </c>
      <c r="M38" t="s">
        <v>5</v>
      </c>
      <c r="O38" t="s">
        <v>6</v>
      </c>
      <c r="Q38" t="s">
        <v>7</v>
      </c>
      <c r="S38" t="s">
        <v>8</v>
      </c>
      <c r="U38" t="s">
        <v>9</v>
      </c>
      <c r="X38" t="s">
        <v>10</v>
      </c>
      <c r="Z38" t="s">
        <v>11</v>
      </c>
      <c r="AC38" t="s">
        <v>12</v>
      </c>
    </row>
    <row r="39" spans="1:30" x14ac:dyDescent="0.3">
      <c r="B39" t="s">
        <v>219</v>
      </c>
      <c r="F39">
        <v>31.235425194478164</v>
      </c>
      <c r="G39">
        <v>14.083926949986665</v>
      </c>
      <c r="I39">
        <v>1.3509138091620527</v>
      </c>
      <c r="K39">
        <v>5.0093319967849652</v>
      </c>
      <c r="M39">
        <v>2.6734808624350621</v>
      </c>
      <c r="O39">
        <v>1.1574032150423921</v>
      </c>
      <c r="Q39">
        <v>0.48300399519987647</v>
      </c>
      <c r="S39">
        <v>0.4492378506712586</v>
      </c>
      <c r="U39">
        <v>11.267562162029929</v>
      </c>
      <c r="X39">
        <v>0.77282968582858369</v>
      </c>
      <c r="Z39">
        <v>3.2737936479476129</v>
      </c>
      <c r="AC39">
        <v>1.7725568417943018</v>
      </c>
    </row>
    <row r="46" spans="1:30" x14ac:dyDescent="0.3">
      <c r="F46" t="s">
        <v>1</v>
      </c>
      <c r="G46" t="s">
        <v>2</v>
      </c>
      <c r="I46" t="s">
        <v>3</v>
      </c>
      <c r="K46" t="s">
        <v>4</v>
      </c>
      <c r="M46" t="s">
        <v>5</v>
      </c>
      <c r="O46" t="s">
        <v>6</v>
      </c>
      <c r="Q46" t="s">
        <v>7</v>
      </c>
      <c r="S46" t="s">
        <v>8</v>
      </c>
      <c r="U46" t="s">
        <v>9</v>
      </c>
      <c r="X46" t="s">
        <v>10</v>
      </c>
      <c r="Z46" t="s">
        <v>11</v>
      </c>
      <c r="AC46" t="s">
        <v>12</v>
      </c>
    </row>
    <row r="47" spans="1:30" x14ac:dyDescent="0.3">
      <c r="B47" t="s">
        <v>220</v>
      </c>
      <c r="F47">
        <v>30.388714257571415</v>
      </c>
      <c r="G47">
        <v>13.899184462902662</v>
      </c>
      <c r="H47">
        <v>0.20851895883821051</v>
      </c>
      <c r="I47">
        <v>1.0269947300436133</v>
      </c>
      <c r="J47">
        <v>6.970894583986216E-2</v>
      </c>
      <c r="K47">
        <v>5.4323733254401576</v>
      </c>
      <c r="L47">
        <v>0.15418471660806465</v>
      </c>
      <c r="M47">
        <v>3.1185338529909847</v>
      </c>
      <c r="N47">
        <v>0.1046056751629745</v>
      </c>
      <c r="O47">
        <v>1.0095045464177077</v>
      </c>
      <c r="P47">
        <v>0.16448755782237959</v>
      </c>
      <c r="Q47">
        <v>0.57532514201129903</v>
      </c>
      <c r="R47">
        <v>0.10718883347545555</v>
      </c>
      <c r="S47">
        <v>0.46300472251610547</v>
      </c>
      <c r="T47">
        <v>0.11430310713941913</v>
      </c>
      <c r="U47">
        <v>11.192231809128284</v>
      </c>
      <c r="V47">
        <v>1.0698314498482862</v>
      </c>
      <c r="W47">
        <v>8.248025667158336E-2</v>
      </c>
      <c r="X47">
        <v>0.76867222134774527</v>
      </c>
      <c r="Y47">
        <v>5.4938259080074832E-2</v>
      </c>
      <c r="Z47">
        <v>3.299904878232141</v>
      </c>
      <c r="AA47">
        <v>1.0781709826226764</v>
      </c>
      <c r="AB47">
        <v>0.10599958637380186</v>
      </c>
      <c r="AC47">
        <v>1.8604255013975086</v>
      </c>
    </row>
    <row r="48" spans="1:30" x14ac:dyDescent="0.3">
      <c r="B48" t="s">
        <v>221</v>
      </c>
      <c r="C48">
        <v>2.3163502759283379</v>
      </c>
      <c r="D48">
        <v>2.8688023111317786</v>
      </c>
      <c r="F48">
        <v>4.3737808669993168</v>
      </c>
      <c r="G48">
        <v>4.7455013224008171</v>
      </c>
      <c r="H48">
        <v>0.97157775720783346</v>
      </c>
      <c r="I48">
        <v>0.80915104935544446</v>
      </c>
      <c r="J48">
        <v>1.0530817545194957</v>
      </c>
      <c r="K48">
        <v>2.6056939827153518</v>
      </c>
      <c r="L48">
        <v>1.0056539812529957</v>
      </c>
      <c r="M48">
        <v>2.1371060074848756</v>
      </c>
      <c r="N48">
        <v>1.0471465328081282</v>
      </c>
      <c r="O48">
        <v>0.4222331469354007</v>
      </c>
      <c r="P48">
        <v>1.0135593299587715</v>
      </c>
      <c r="Q48">
        <v>0.5214461333179421</v>
      </c>
      <c r="R48">
        <v>1.0577926688191277</v>
      </c>
      <c r="S48">
        <v>5.1222386085030075E-2</v>
      </c>
      <c r="T48">
        <v>1.003459690544535</v>
      </c>
      <c r="U48">
        <v>3.5013769032641493</v>
      </c>
      <c r="V48">
        <v>0.33468598513383702</v>
      </c>
      <c r="W48">
        <v>0.9832856537234026</v>
      </c>
      <c r="X48">
        <v>9.3720520005354191E-2</v>
      </c>
      <c r="Y48">
        <v>0.95508992719046792</v>
      </c>
      <c r="Z48">
        <v>1.8233993990315636</v>
      </c>
      <c r="AA48">
        <v>0.59575545184219869</v>
      </c>
      <c r="AB48">
        <v>1.1589110553172353</v>
      </c>
      <c r="AC48">
        <v>0.72434828471774715</v>
      </c>
    </row>
    <row r="52" spans="2:30" x14ac:dyDescent="0.3">
      <c r="H52" t="s">
        <v>31</v>
      </c>
      <c r="J52" t="s">
        <v>32</v>
      </c>
      <c r="L52" t="s">
        <v>33</v>
      </c>
      <c r="N52" t="s">
        <v>34</v>
      </c>
      <c r="P52" t="s">
        <v>35</v>
      </c>
      <c r="R52" t="s">
        <v>36</v>
      </c>
      <c r="W52" t="s">
        <v>37</v>
      </c>
      <c r="AB52" t="s">
        <v>38</v>
      </c>
      <c r="AD52" t="s">
        <v>39</v>
      </c>
    </row>
    <row r="53" spans="2:30" x14ac:dyDescent="0.3">
      <c r="B53" t="s">
        <v>28</v>
      </c>
      <c r="H53">
        <v>1.3236208640815268</v>
      </c>
      <c r="J53">
        <v>13.61086869849567</v>
      </c>
      <c r="L53">
        <v>-5.5199901714044737</v>
      </c>
      <c r="N53">
        <v>-7.0805105717285981</v>
      </c>
      <c r="P53">
        <v>11.909426746187252</v>
      </c>
      <c r="R53">
        <v>-6.0196418978419493</v>
      </c>
      <c r="W53">
        <v>-8.1725729064198944</v>
      </c>
      <c r="AB53">
        <v>6.4065046790583438</v>
      </c>
      <c r="AD53">
        <v>-4.1244446760485998</v>
      </c>
    </row>
    <row r="54" spans="2:30" x14ac:dyDescent="0.3">
      <c r="B54" t="s">
        <v>29</v>
      </c>
      <c r="H54">
        <v>3.8930025414162552E-2</v>
      </c>
      <c r="J54">
        <v>0.40031966760281384</v>
      </c>
      <c r="L54">
        <v>-0.16235265210013158</v>
      </c>
      <c r="N54">
        <v>-0.20825031093319407</v>
      </c>
      <c r="P54">
        <v>0.35027725724080155</v>
      </c>
      <c r="R54">
        <v>-0.1770482911129985</v>
      </c>
      <c r="W54">
        <v>-0.24036979136529102</v>
      </c>
      <c r="AB54">
        <v>0.18842660820759835</v>
      </c>
      <c r="AD54">
        <v>-0.12130719635437058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"/>
  <sheetViews>
    <sheetView workbookViewId="0">
      <selection sqref="A1:XFD1048576"/>
    </sheetView>
  </sheetViews>
  <sheetFormatPr defaultRowHeight="14.4" x14ac:dyDescent="0.3"/>
  <sheetData>
    <row r="1" spans="1:30" x14ac:dyDescent="0.3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</row>
    <row r="2" spans="1:30" x14ac:dyDescent="0.3">
      <c r="A2">
        <v>6</v>
      </c>
      <c r="B2" t="s">
        <v>184</v>
      </c>
      <c r="C2">
        <v>9.7815062641668984</v>
      </c>
      <c r="D2">
        <v>9.6178660177758886</v>
      </c>
      <c r="E2">
        <v>0.16364024639100982</v>
      </c>
      <c r="F2">
        <v>35.189552238805959</v>
      </c>
      <c r="G2">
        <v>20.805970149253731</v>
      </c>
      <c r="H2">
        <v>1.4554385758461506</v>
      </c>
      <c r="I2">
        <v>2.9850746268656716E-2</v>
      </c>
      <c r="J2">
        <v>-1.2323335483149456</v>
      </c>
      <c r="K2">
        <v>10.044776119402986</v>
      </c>
      <c r="L2">
        <v>1.7701245136838046</v>
      </c>
      <c r="M2">
        <v>1.5671641791044777</v>
      </c>
      <c r="N2">
        <v>-0.72592078654642322</v>
      </c>
      <c r="O2">
        <v>1.3283582089552239</v>
      </c>
      <c r="P2">
        <v>0.75516018780566996</v>
      </c>
      <c r="Q2">
        <v>2.8208955223880596</v>
      </c>
      <c r="R2">
        <v>4.3064282902785775</v>
      </c>
      <c r="S2">
        <v>0.5194029850746269</v>
      </c>
      <c r="T2">
        <v>1.1010471567040885</v>
      </c>
      <c r="U2">
        <v>15</v>
      </c>
      <c r="V2">
        <v>1.3402152721467164</v>
      </c>
      <c r="W2">
        <v>1.4756402147685383</v>
      </c>
      <c r="X2">
        <v>0.79090909090909089</v>
      </c>
      <c r="Y2">
        <v>0.23726788498479576</v>
      </c>
      <c r="Z2">
        <v>6.5671641791044779</v>
      </c>
      <c r="AA2">
        <v>1.9901071156398626</v>
      </c>
      <c r="AB2">
        <v>0.47218850622106256</v>
      </c>
      <c r="AC2">
        <v>1.6268656716417911</v>
      </c>
      <c r="AD2">
        <v>-0.32244133752139348</v>
      </c>
    </row>
    <row r="3" spans="1:30" x14ac:dyDescent="0.3">
      <c r="A3">
        <v>7</v>
      </c>
      <c r="B3" t="s">
        <v>185</v>
      </c>
      <c r="C3">
        <v>8.2191029061947436</v>
      </c>
      <c r="D3">
        <v>9.3162270445754292</v>
      </c>
      <c r="E3">
        <v>-1.0971241383806856</v>
      </c>
      <c r="F3">
        <v>36.318398268398276</v>
      </c>
      <c r="G3">
        <v>26.103896103896105</v>
      </c>
      <c r="H3">
        <v>2.5718487493369624</v>
      </c>
      <c r="I3">
        <v>2.4675324675324677</v>
      </c>
      <c r="J3">
        <v>1.7803075688233507</v>
      </c>
      <c r="K3">
        <v>12.506493506493506</v>
      </c>
      <c r="L3">
        <v>2.7148699072028104</v>
      </c>
      <c r="M3">
        <v>4.4285714285714288</v>
      </c>
      <c r="N3">
        <v>0.61299606617184399</v>
      </c>
      <c r="O3">
        <v>0.76623376623376627</v>
      </c>
      <c r="P3">
        <v>-0.57615272971726328</v>
      </c>
      <c r="Q3">
        <v>0.45454545454545453</v>
      </c>
      <c r="R3">
        <v>-0.2316244761416254</v>
      </c>
      <c r="S3">
        <v>0.4571026722925457</v>
      </c>
      <c r="T3">
        <v>-0.11522403922695568</v>
      </c>
      <c r="U3">
        <v>18.467532467532468</v>
      </c>
      <c r="V3">
        <v>1.65003127012349</v>
      </c>
      <c r="W3">
        <v>-0.19012326779441252</v>
      </c>
      <c r="X3">
        <v>0.82148499210110582</v>
      </c>
      <c r="Y3">
        <v>0.56351342001029647</v>
      </c>
      <c r="Z3">
        <v>8.220779220779221</v>
      </c>
      <c r="AA3">
        <v>2.491217027196051</v>
      </c>
      <c r="AB3">
        <v>1.4038342269831305</v>
      </c>
      <c r="AC3">
        <v>2.5454545454545454</v>
      </c>
      <c r="AD3">
        <v>0.94571776935175367</v>
      </c>
    </row>
    <row r="4" spans="1:30" x14ac:dyDescent="0.3">
      <c r="A4">
        <v>8</v>
      </c>
      <c r="B4" t="s">
        <v>186</v>
      </c>
      <c r="C4">
        <v>7.5051250878366504</v>
      </c>
      <c r="D4">
        <v>8.6378986095385866</v>
      </c>
      <c r="E4">
        <v>-1.1327735217019361</v>
      </c>
      <c r="F4">
        <v>38.724242424242441</v>
      </c>
      <c r="G4">
        <v>27.428571428571427</v>
      </c>
      <c r="H4">
        <v>2.8509921389768054</v>
      </c>
      <c r="I4">
        <v>2.168831168831169</v>
      </c>
      <c r="J4">
        <v>1.411153627863577</v>
      </c>
      <c r="K4">
        <v>8.0779220779220786</v>
      </c>
      <c r="L4">
        <v>1.0152952610824382</v>
      </c>
      <c r="M4">
        <v>3.1428571428571428</v>
      </c>
      <c r="N4">
        <v>1.1381414764157504E-2</v>
      </c>
      <c r="O4">
        <v>1.2467532467532467</v>
      </c>
      <c r="P4">
        <v>0.56189027805492664</v>
      </c>
      <c r="Q4">
        <v>0.66233766233766234</v>
      </c>
      <c r="R4">
        <v>0.16686770649291408</v>
      </c>
      <c r="S4">
        <v>0.45222154595252589</v>
      </c>
      <c r="T4">
        <v>-0.21051687333892083</v>
      </c>
      <c r="U4">
        <v>21.337662337662337</v>
      </c>
      <c r="V4">
        <v>1.9064707291229914</v>
      </c>
      <c r="W4">
        <v>-0.40134425700714482</v>
      </c>
      <c r="X4">
        <v>0.84842883548983361</v>
      </c>
      <c r="Y4">
        <v>0.85100481876895162</v>
      </c>
      <c r="Z4">
        <v>7.0259740259740262</v>
      </c>
      <c r="AA4">
        <v>2.1291444102892001</v>
      </c>
      <c r="AB4">
        <v>1.8119121530110871</v>
      </c>
      <c r="AC4">
        <v>2.5714285714285716</v>
      </c>
      <c r="AD4">
        <v>0.98157624589131964</v>
      </c>
    </row>
    <row r="5" spans="1:30" x14ac:dyDescent="0.3">
      <c r="A5">
        <v>12</v>
      </c>
      <c r="B5" t="s">
        <v>187</v>
      </c>
      <c r="C5">
        <v>6.7461845705647683</v>
      </c>
      <c r="D5">
        <v>6.3569522330950559</v>
      </c>
      <c r="E5">
        <v>0.38923233746971242</v>
      </c>
      <c r="F5">
        <v>32.851875000000021</v>
      </c>
      <c r="G5">
        <v>21.6875</v>
      </c>
      <c r="H5">
        <v>1.6411997401271647</v>
      </c>
      <c r="I5">
        <v>1.6375</v>
      </c>
      <c r="J5">
        <v>0.75450099266719661</v>
      </c>
      <c r="K5">
        <v>6.2249999999999996</v>
      </c>
      <c r="L5">
        <v>0.30419023869175094</v>
      </c>
      <c r="M5">
        <v>2.7</v>
      </c>
      <c r="N5">
        <v>-0.195841409609601</v>
      </c>
      <c r="O5">
        <v>0.91249999999999998</v>
      </c>
      <c r="P5">
        <v>-0.22974166552714745</v>
      </c>
      <c r="Q5">
        <v>0.5625</v>
      </c>
      <c r="R5">
        <v>-2.4595334382274799E-2</v>
      </c>
      <c r="S5">
        <v>0.49725058915946585</v>
      </c>
      <c r="T5">
        <v>0.66857226421493976</v>
      </c>
      <c r="U5">
        <v>15.9125</v>
      </c>
      <c r="V5">
        <v>1.4217450345356417</v>
      </c>
      <c r="W5">
        <v>0.95053929687584171</v>
      </c>
      <c r="X5">
        <v>0.89893617021276595</v>
      </c>
      <c r="Y5">
        <v>1.3899191858685673</v>
      </c>
      <c r="Z5">
        <v>4.7</v>
      </c>
      <c r="AA5">
        <v>1.4242834788977108</v>
      </c>
      <c r="AB5">
        <v>1.9796389334355571</v>
      </c>
      <c r="AC5">
        <v>1.4624999999999999</v>
      </c>
      <c r="AD5">
        <v>-0.54935658686976274</v>
      </c>
    </row>
    <row r="6" spans="1:30" x14ac:dyDescent="0.3">
      <c r="A6">
        <v>15</v>
      </c>
      <c r="B6" t="s">
        <v>188</v>
      </c>
      <c r="C6">
        <v>5.6738670510023503</v>
      </c>
      <c r="D6">
        <v>5.3615202006632154</v>
      </c>
      <c r="E6">
        <v>0.3123468503391349</v>
      </c>
      <c r="F6">
        <v>32.912962962962972</v>
      </c>
      <c r="G6">
        <v>15.148148148148149</v>
      </c>
      <c r="H6">
        <v>0.26318898687264897</v>
      </c>
      <c r="I6">
        <v>0.2839506172839506</v>
      </c>
      <c r="J6">
        <v>-0.91830087021645546</v>
      </c>
      <c r="K6">
        <v>8.7530864197530871</v>
      </c>
      <c r="L6">
        <v>1.2744064024173967</v>
      </c>
      <c r="M6">
        <v>1.0493827160493827</v>
      </c>
      <c r="N6">
        <v>-0.96820238663628633</v>
      </c>
      <c r="O6">
        <v>0.48148148148148145</v>
      </c>
      <c r="P6">
        <v>-1.2505485861748578</v>
      </c>
      <c r="Q6">
        <v>2.7037037037037037</v>
      </c>
      <c r="R6">
        <v>4.0816844266340846</v>
      </c>
      <c r="S6">
        <v>0.53578732106339466</v>
      </c>
      <c r="T6">
        <v>1.4209138642325014</v>
      </c>
      <c r="U6">
        <v>12.074074074074074</v>
      </c>
      <c r="V6">
        <v>1.07879056474032</v>
      </c>
      <c r="W6">
        <v>1.5328684700427306</v>
      </c>
      <c r="X6">
        <v>0.7839195979899497</v>
      </c>
      <c r="Y6">
        <v>0.16268984253750793</v>
      </c>
      <c r="Z6">
        <v>2.4567901234567899</v>
      </c>
      <c r="AA6">
        <v>0.74450331573586659</v>
      </c>
      <c r="AB6">
        <v>0.12112312720572069</v>
      </c>
      <c r="AC6">
        <v>1.5185185185185186</v>
      </c>
      <c r="AD6">
        <v>-0.47202014568477796</v>
      </c>
    </row>
    <row r="7" spans="1:30" x14ac:dyDescent="0.3">
      <c r="A7">
        <v>18</v>
      </c>
      <c r="B7" t="s">
        <v>189</v>
      </c>
      <c r="C7">
        <v>5.0061666831927427</v>
      </c>
      <c r="D7">
        <v>5.0562839331601728</v>
      </c>
      <c r="E7">
        <v>-5.0117249967430055E-2</v>
      </c>
      <c r="F7">
        <v>36.215942028985516</v>
      </c>
      <c r="G7">
        <v>23.231884057971016</v>
      </c>
      <c r="H7">
        <v>1.9666414486102823</v>
      </c>
      <c r="I7">
        <v>4.3478260869565216E-2</v>
      </c>
      <c r="J7">
        <v>-1.215491804598783</v>
      </c>
      <c r="K7">
        <v>11.086956521739131</v>
      </c>
      <c r="L7">
        <v>2.1700872143114913</v>
      </c>
      <c r="M7">
        <v>2.5797101449275361</v>
      </c>
      <c r="N7">
        <v>-0.25212774011972444</v>
      </c>
      <c r="O7">
        <v>0.92753623188405798</v>
      </c>
      <c r="P7">
        <v>-0.19413045879647722</v>
      </c>
      <c r="Q7">
        <v>0.98550724637681164</v>
      </c>
      <c r="R7">
        <v>0.78662411734753757</v>
      </c>
      <c r="S7">
        <v>0.45818692902319047</v>
      </c>
      <c r="T7">
        <v>-9.4056405043634203E-2</v>
      </c>
      <c r="U7">
        <v>20.623188405797102</v>
      </c>
      <c r="V7">
        <v>1.8426341374538913</v>
      </c>
      <c r="W7">
        <v>-0.17331154277959074</v>
      </c>
      <c r="X7">
        <v>0.82222222222222219</v>
      </c>
      <c r="Y7">
        <v>0.57137968154058094</v>
      </c>
      <c r="Z7">
        <v>5.2173913043478262</v>
      </c>
      <c r="AA7">
        <v>1.5810732420696141</v>
      </c>
      <c r="AB7">
        <v>0.90339312554606999</v>
      </c>
      <c r="AC7">
        <v>1.7826086956521738</v>
      </c>
      <c r="AD7">
        <v>-0.10743009597331653</v>
      </c>
    </row>
    <row r="8" spans="1:30" x14ac:dyDescent="0.3">
      <c r="A8">
        <v>17</v>
      </c>
      <c r="B8" t="s">
        <v>190</v>
      </c>
      <c r="C8">
        <v>4.0666423839423977</v>
      </c>
      <c r="D8">
        <v>5.1013801015108937</v>
      </c>
      <c r="E8">
        <v>-1.034737717568496</v>
      </c>
      <c r="F8">
        <v>33.536486486486481</v>
      </c>
      <c r="G8">
        <v>17.945945945945947</v>
      </c>
      <c r="H8">
        <v>0.85275742395030474</v>
      </c>
      <c r="I8">
        <v>1.027027027027027</v>
      </c>
      <c r="J8">
        <v>3.9914653066813983E-5</v>
      </c>
      <c r="K8">
        <v>8.4729729729729737</v>
      </c>
      <c r="L8">
        <v>1.1669058867627486</v>
      </c>
      <c r="M8">
        <v>3.1351351351351351</v>
      </c>
      <c r="N8">
        <v>7.7681135545017372E-3</v>
      </c>
      <c r="O8">
        <v>1.7432432432432432</v>
      </c>
      <c r="P8">
        <v>1.737757213404644</v>
      </c>
      <c r="Q8">
        <v>1.0540540540540539</v>
      </c>
      <c r="R8">
        <v>0.91807932105397139</v>
      </c>
      <c r="S8">
        <v>0.46131805157593125</v>
      </c>
      <c r="T8">
        <v>-3.2928394576822596E-2</v>
      </c>
      <c r="U8">
        <v>14.148648648648649</v>
      </c>
      <c r="V8">
        <v>1.2641489999437947</v>
      </c>
      <c r="W8">
        <v>-4.162639707404496E-2</v>
      </c>
      <c r="X8">
        <v>0.73145780051150899</v>
      </c>
      <c r="Y8">
        <v>-0.39707868494658627</v>
      </c>
      <c r="Z8">
        <v>5.2837837837837842</v>
      </c>
      <c r="AA8">
        <v>1.6011927551725271</v>
      </c>
      <c r="AB8">
        <v>-0.63579951356990838</v>
      </c>
      <c r="AC8">
        <v>2.5</v>
      </c>
      <c r="AD8">
        <v>0.88296543540751382</v>
      </c>
    </row>
    <row r="9" spans="1:30" x14ac:dyDescent="0.3">
      <c r="A9">
        <v>19</v>
      </c>
      <c r="B9" t="s">
        <v>191</v>
      </c>
      <c r="C9">
        <v>3.6045871478642972</v>
      </c>
      <c r="D9">
        <v>5.0510752427932388</v>
      </c>
      <c r="E9">
        <v>-1.4464880949289416</v>
      </c>
      <c r="F9">
        <v>35.791250000000012</v>
      </c>
      <c r="G9">
        <v>24.125</v>
      </c>
      <c r="H9">
        <v>2.1548441023137155</v>
      </c>
      <c r="I9">
        <v>0.15</v>
      </c>
      <c r="J9">
        <v>-1.0838455078841112</v>
      </c>
      <c r="K9">
        <v>9.4625000000000004</v>
      </c>
      <c r="L9">
        <v>1.5466615424886205</v>
      </c>
      <c r="M9">
        <v>3.85</v>
      </c>
      <c r="N9">
        <v>0.34226947303838506</v>
      </c>
      <c r="O9">
        <v>1.1499999999999999</v>
      </c>
      <c r="P9">
        <v>0.33274378054403964</v>
      </c>
      <c r="Q9">
        <v>0.63749999999999996</v>
      </c>
      <c r="R9">
        <v>0.1192354377873792</v>
      </c>
      <c r="S9">
        <v>0.52832965415746869</v>
      </c>
      <c r="T9">
        <v>1.2753199652379072</v>
      </c>
      <c r="U9">
        <v>16.987500000000001</v>
      </c>
      <c r="V9">
        <v>1.5177937957061565</v>
      </c>
      <c r="W9">
        <v>1.9356727307782868</v>
      </c>
      <c r="X9">
        <v>0.71513353115727007</v>
      </c>
      <c r="Y9">
        <v>-0.57125899629469146</v>
      </c>
      <c r="Z9">
        <v>8.4250000000000007</v>
      </c>
      <c r="AA9">
        <v>2.5531038956836625</v>
      </c>
      <c r="AB9">
        <v>-1.4584835688843156</v>
      </c>
      <c r="AC9">
        <v>2.8</v>
      </c>
      <c r="AD9">
        <v>1.2971308394394971</v>
      </c>
    </row>
    <row r="10" spans="1:30" x14ac:dyDescent="0.3">
      <c r="A10">
        <v>35</v>
      </c>
      <c r="B10" t="s">
        <v>192</v>
      </c>
      <c r="C10">
        <v>2.944590022000078</v>
      </c>
      <c r="D10">
        <v>3.4146911461418026</v>
      </c>
      <c r="E10">
        <v>-0.47010112414172456</v>
      </c>
      <c r="F10">
        <v>34.400421940928275</v>
      </c>
      <c r="G10">
        <v>17.936708860759495</v>
      </c>
      <c r="H10">
        <v>0.85081093093325522</v>
      </c>
      <c r="I10">
        <v>1.139240506329114</v>
      </c>
      <c r="J10">
        <v>0.13872042355369088</v>
      </c>
      <c r="K10">
        <v>6.0253164556962027</v>
      </c>
      <c r="L10">
        <v>0.22755670243293441</v>
      </c>
      <c r="M10">
        <v>2.3037974683544302</v>
      </c>
      <c r="N10">
        <v>-0.38123349135843954</v>
      </c>
      <c r="O10">
        <v>2.1139240506329116</v>
      </c>
      <c r="P10">
        <v>2.6156627262240351</v>
      </c>
      <c r="Q10">
        <v>0.45569620253164556</v>
      </c>
      <c r="R10">
        <v>-0.22941763652260502</v>
      </c>
      <c r="S10">
        <v>0.45362431800467656</v>
      </c>
      <c r="T10">
        <v>-0.18313095559151168</v>
      </c>
      <c r="U10">
        <v>16.240506329113924</v>
      </c>
      <c r="V10">
        <v>1.4510516406449259</v>
      </c>
      <c r="W10">
        <v>-0.26573247356393609</v>
      </c>
      <c r="X10">
        <v>0.71179039301310043</v>
      </c>
      <c r="Y10">
        <v>-0.60693035347430013</v>
      </c>
      <c r="Z10">
        <v>2.8987341772151898</v>
      </c>
      <c r="AA10">
        <v>0.87842961666462627</v>
      </c>
      <c r="AB10">
        <v>-0.53314559774455561</v>
      </c>
      <c r="AC10">
        <v>2.0886075949367089</v>
      </c>
      <c r="AD10">
        <v>0.31501709654508914</v>
      </c>
    </row>
    <row r="11" spans="1:30" x14ac:dyDescent="0.3">
      <c r="A11">
        <v>69</v>
      </c>
      <c r="B11" t="s">
        <v>193</v>
      </c>
      <c r="C11">
        <v>1.0790615773645653</v>
      </c>
      <c r="D11">
        <v>0.96432949146848357</v>
      </c>
      <c r="E11">
        <v>0.11473208589608175</v>
      </c>
      <c r="F11">
        <v>30.902083333333337</v>
      </c>
      <c r="G11">
        <v>13.975</v>
      </c>
      <c r="H11">
        <v>1.597629669587396E-2</v>
      </c>
      <c r="I11">
        <v>0.05</v>
      </c>
      <c r="J11">
        <v>-1.2074318272489051</v>
      </c>
      <c r="K11">
        <v>6.7750000000000004</v>
      </c>
      <c r="L11">
        <v>0.51526644474218464</v>
      </c>
      <c r="M11">
        <v>2.7875000000000001</v>
      </c>
      <c r="N11">
        <v>-0.15489819027768906</v>
      </c>
      <c r="O11">
        <v>0.76249999999999996</v>
      </c>
      <c r="P11">
        <v>-0.58499563146684463</v>
      </c>
      <c r="Q11">
        <v>0.92500000000000004</v>
      </c>
      <c r="R11">
        <v>0.67058673110438671</v>
      </c>
      <c r="S11">
        <v>0.48775292864749736</v>
      </c>
      <c r="T11">
        <v>0.48315215324622768</v>
      </c>
      <c r="U11">
        <v>11.737500000000001</v>
      </c>
      <c r="V11">
        <v>1.0487184504548057</v>
      </c>
      <c r="W11">
        <v>0.50669057748628676</v>
      </c>
      <c r="X11">
        <v>0.78884462151394419</v>
      </c>
      <c r="Y11">
        <v>0.21523995134733021</v>
      </c>
      <c r="Z11">
        <v>3.1375000000000002</v>
      </c>
      <c r="AA11">
        <v>0.95078498192373773</v>
      </c>
      <c r="AB11">
        <v>0.20464691325103754</v>
      </c>
      <c r="AC11">
        <v>1.6625000000000001</v>
      </c>
      <c r="AD11">
        <v>-0.27324631751510681</v>
      </c>
    </row>
    <row r="12" spans="1:30" x14ac:dyDescent="0.3">
      <c r="A12">
        <v>116</v>
      </c>
      <c r="B12" t="s">
        <v>194</v>
      </c>
      <c r="C12">
        <v>0.34802611956946572</v>
      </c>
      <c r="D12">
        <v>-0.5880071998009242</v>
      </c>
      <c r="E12">
        <v>0.93603331937038992</v>
      </c>
      <c r="F12">
        <v>30.256837606837617</v>
      </c>
      <c r="G12">
        <v>8.4743589743589745</v>
      </c>
      <c r="H12">
        <v>-1.143151190989278</v>
      </c>
      <c r="I12">
        <v>1.3461538461538463</v>
      </c>
      <c r="J12">
        <v>0.39443700451784558</v>
      </c>
      <c r="K12">
        <v>4.7820512820512819</v>
      </c>
      <c r="L12">
        <v>-0.2495772902354349</v>
      </c>
      <c r="M12">
        <v>4.2692307692307692</v>
      </c>
      <c r="N12">
        <v>0.53843698544183138</v>
      </c>
      <c r="O12">
        <v>0.74358974358974361</v>
      </c>
      <c r="P12">
        <v>-0.62978192204471228</v>
      </c>
      <c r="Q12">
        <v>0.58974358974358976</v>
      </c>
      <c r="R12">
        <v>2.7650886277642311E-2</v>
      </c>
      <c r="S12">
        <v>0.43639575971731448</v>
      </c>
      <c r="T12">
        <v>-0.5194791737077542</v>
      </c>
      <c r="U12">
        <v>7.2564102564102564</v>
      </c>
      <c r="V12">
        <v>0.64834345644020641</v>
      </c>
      <c r="W12">
        <v>-0.33680092303038778</v>
      </c>
      <c r="X12">
        <v>0.72941176470588232</v>
      </c>
      <c r="Y12">
        <v>-0.41890993178036173</v>
      </c>
      <c r="Z12">
        <v>1.0897435897435896</v>
      </c>
      <c r="AA12">
        <v>0.33023484917159135</v>
      </c>
      <c r="AB12">
        <v>-0.13833865813796939</v>
      </c>
      <c r="AC12">
        <v>1.0641025641025641</v>
      </c>
      <c r="AD12">
        <v>-1.0993647035489886</v>
      </c>
    </row>
    <row r="13" spans="1:30" x14ac:dyDescent="0.3">
      <c r="A13">
        <v>90</v>
      </c>
      <c r="B13" t="s">
        <v>195</v>
      </c>
      <c r="C13">
        <v>0.25018948712383016</v>
      </c>
      <c r="D13">
        <v>0.16976993267445217</v>
      </c>
      <c r="E13">
        <v>8.0419554449377983E-2</v>
      </c>
      <c r="F13">
        <v>27.226041666666664</v>
      </c>
      <c r="G13">
        <v>13.7</v>
      </c>
      <c r="H13">
        <v>-4.1973323653377977E-2</v>
      </c>
      <c r="I13">
        <v>0</v>
      </c>
      <c r="J13">
        <v>-1.2692249869313019</v>
      </c>
      <c r="K13">
        <v>8.5500000000000007</v>
      </c>
      <c r="L13">
        <v>1.1964669279049471</v>
      </c>
      <c r="M13">
        <v>1.2</v>
      </c>
      <c r="N13">
        <v>-0.89772516958523518</v>
      </c>
      <c r="O13">
        <v>0.875</v>
      </c>
      <c r="P13">
        <v>-0.31855515701207165</v>
      </c>
      <c r="Q13">
        <v>0.86250000000000004</v>
      </c>
      <c r="R13">
        <v>0.55072775429634158</v>
      </c>
      <c r="S13">
        <v>0.54512195121951224</v>
      </c>
      <c r="T13">
        <v>1.6031511801713161</v>
      </c>
      <c r="U13">
        <v>10.25</v>
      </c>
      <c r="V13">
        <v>0.91581376930025626</v>
      </c>
      <c r="W13">
        <v>1.4681879250708472</v>
      </c>
      <c r="X13">
        <v>0.64951768488745976</v>
      </c>
      <c r="Y13">
        <v>-1.2713815123249241</v>
      </c>
      <c r="Z13">
        <v>3.8875000000000002</v>
      </c>
      <c r="AA13">
        <v>1.1780642604712448</v>
      </c>
      <c r="AB13">
        <v>-1.4977691210938746</v>
      </c>
      <c r="AC13">
        <v>1.6875</v>
      </c>
      <c r="AD13">
        <v>-0.23873253384577497</v>
      </c>
    </row>
    <row r="14" spans="1:30" x14ac:dyDescent="0.3">
      <c r="A14">
        <v>112</v>
      </c>
      <c r="B14" t="s">
        <v>196</v>
      </c>
      <c r="C14">
        <v>0.2162736475044611</v>
      </c>
      <c r="D14">
        <v>-0.42524017117585222</v>
      </c>
      <c r="E14">
        <v>0.64151381868031332</v>
      </c>
      <c r="F14">
        <v>30.320765027322395</v>
      </c>
      <c r="G14">
        <v>14.639344262295081</v>
      </c>
      <c r="H14">
        <v>0.15597083408206949</v>
      </c>
      <c r="I14">
        <v>0.52459016393442626</v>
      </c>
      <c r="J14">
        <v>-0.62090331157500656</v>
      </c>
      <c r="K14">
        <v>6.9508196721311473</v>
      </c>
      <c r="L14">
        <v>0.58274162536486385</v>
      </c>
      <c r="M14">
        <v>1.3442622950819672</v>
      </c>
      <c r="N14">
        <v>-0.83022159485533809</v>
      </c>
      <c r="O14">
        <v>0.67213114754098358</v>
      </c>
      <c r="P14">
        <v>-0.79902158635674414</v>
      </c>
      <c r="Q14">
        <v>0.39344262295081966</v>
      </c>
      <c r="R14">
        <v>-0.34880404214174099</v>
      </c>
      <c r="S14">
        <v>0.46368715083798884</v>
      </c>
      <c r="T14">
        <v>1.3322853034423715E-2</v>
      </c>
      <c r="U14">
        <v>11.737704918032787</v>
      </c>
      <c r="V14">
        <v>1.0487367594066108</v>
      </c>
      <c r="W14">
        <v>1.3972165717372058E-2</v>
      </c>
      <c r="X14">
        <v>0.80737704918032782</v>
      </c>
      <c r="Y14">
        <v>0.41298136022262122</v>
      </c>
      <c r="Z14">
        <v>4</v>
      </c>
      <c r="AA14">
        <v>1.2121561522533708</v>
      </c>
      <c r="AB14">
        <v>0.50059789655981579</v>
      </c>
      <c r="AC14">
        <v>1.278688524590164</v>
      </c>
      <c r="AD14">
        <v>-0.803117766799195</v>
      </c>
    </row>
    <row r="15" spans="1:30" x14ac:dyDescent="0.3">
      <c r="A15">
        <v>99</v>
      </c>
      <c r="B15" t="s">
        <v>197</v>
      </c>
      <c r="C15">
        <v>0.1819474359017085</v>
      </c>
      <c r="D15">
        <v>-2.2130916943257972E-2</v>
      </c>
      <c r="E15">
        <v>0.20407835284496648</v>
      </c>
      <c r="F15">
        <v>28.752597402597395</v>
      </c>
      <c r="G15">
        <v>10.376623376623376</v>
      </c>
      <c r="H15">
        <v>-0.74229482766157384</v>
      </c>
      <c r="I15">
        <v>0.25974025974025972</v>
      </c>
      <c r="J15">
        <v>-0.94822156000975966</v>
      </c>
      <c r="K15">
        <v>6.5584415584415581</v>
      </c>
      <c r="L15">
        <v>0.432156746137911</v>
      </c>
      <c r="M15">
        <v>1.4935064935064934</v>
      </c>
      <c r="N15">
        <v>-0.76038687542550076</v>
      </c>
      <c r="O15">
        <v>0.72727272727272729</v>
      </c>
      <c r="P15">
        <v>-0.66842648710419761</v>
      </c>
      <c r="Q15">
        <v>1.1428571428571428</v>
      </c>
      <c r="R15">
        <v>1.0883808788352864</v>
      </c>
      <c r="S15">
        <v>0.56209150326797386</v>
      </c>
      <c r="T15">
        <v>1.9344428935306248</v>
      </c>
      <c r="U15">
        <v>7.9480519480519485</v>
      </c>
      <c r="V15">
        <v>0.71014004030631217</v>
      </c>
      <c r="W15">
        <v>1.3737253543820971</v>
      </c>
      <c r="X15">
        <v>0.63636363636363635</v>
      </c>
      <c r="Y15">
        <v>-1.4117354980163386</v>
      </c>
      <c r="Z15">
        <v>1.8571428571428572</v>
      </c>
      <c r="AA15">
        <v>0.5627867849747793</v>
      </c>
      <c r="AB15">
        <v>-0.79450608216338414</v>
      </c>
      <c r="AC15">
        <v>1.5974025974025974</v>
      </c>
      <c r="AD15">
        <v>-0.36311662434239345</v>
      </c>
    </row>
    <row r="16" spans="1:30" x14ac:dyDescent="0.3">
      <c r="A16">
        <v>86</v>
      </c>
      <c r="B16" t="s">
        <v>198</v>
      </c>
      <c r="C16">
        <v>0.11363923609421374</v>
      </c>
      <c r="D16">
        <v>0.20795942512342008</v>
      </c>
      <c r="E16">
        <v>-9.4320189029206344E-2</v>
      </c>
      <c r="F16">
        <v>26.581481481481479</v>
      </c>
      <c r="G16">
        <v>13.765432098765432</v>
      </c>
      <c r="H16">
        <v>-2.8185086263881342E-2</v>
      </c>
      <c r="I16">
        <v>0.41975308641975306</v>
      </c>
      <c r="J16">
        <v>-0.75046759700500698</v>
      </c>
      <c r="K16">
        <v>5.9876543209876543</v>
      </c>
      <c r="L16">
        <v>0.21310291969467851</v>
      </c>
      <c r="M16">
        <v>1.7777777777777777</v>
      </c>
      <c r="N16">
        <v>-0.62736994352054654</v>
      </c>
      <c r="O16">
        <v>0.83950617283950613</v>
      </c>
      <c r="P16">
        <v>-0.40261730944636226</v>
      </c>
      <c r="Q16">
        <v>0.62962962962962965</v>
      </c>
      <c r="R16">
        <v>0.10414208515229217</v>
      </c>
      <c r="S16">
        <v>0.4863905325443787</v>
      </c>
      <c r="T16">
        <v>0.45655448360902912</v>
      </c>
      <c r="U16">
        <v>10.432098765432098</v>
      </c>
      <c r="V16">
        <v>0.93208387239833357</v>
      </c>
      <c r="W16">
        <v>0.42554707104312539</v>
      </c>
      <c r="X16">
        <v>0.79204892966360851</v>
      </c>
      <c r="Y16">
        <v>0.24942998944657746</v>
      </c>
      <c r="Z16">
        <v>4.0370370370370372</v>
      </c>
      <c r="AA16">
        <v>1.223379820329791</v>
      </c>
      <c r="AB16">
        <v>0.3051476156740156</v>
      </c>
      <c r="AC16">
        <v>1.8148148148148149</v>
      </c>
      <c r="AD16">
        <v>-6.2967894788991743E-2</v>
      </c>
    </row>
    <row r="17" spans="1:30" x14ac:dyDescent="0.3">
      <c r="A17">
        <v>84</v>
      </c>
      <c r="B17" t="s">
        <v>199</v>
      </c>
      <c r="C17">
        <v>-0.43975881618324081</v>
      </c>
      <c r="D17">
        <v>0.34306411354869554</v>
      </c>
      <c r="E17">
        <v>-0.78282292973193635</v>
      </c>
      <c r="F17">
        <v>34.240928270042197</v>
      </c>
      <c r="G17">
        <v>17.367088607594937</v>
      </c>
      <c r="H17">
        <v>0.73077719488187021</v>
      </c>
      <c r="I17">
        <v>2.5316455696202531E-2</v>
      </c>
      <c r="J17">
        <v>-1.2379373111427467</v>
      </c>
      <c r="K17">
        <v>10.063291139240507</v>
      </c>
      <c r="L17">
        <v>1.7772301139424453</v>
      </c>
      <c r="M17">
        <v>2.5316455696202533</v>
      </c>
      <c r="N17">
        <v>-0.27461823667859625</v>
      </c>
      <c r="O17">
        <v>0.68354430379746833</v>
      </c>
      <c r="P17">
        <v>-0.77199112619670629</v>
      </c>
      <c r="Q17">
        <v>0.29113924050632911</v>
      </c>
      <c r="R17">
        <v>-0.54499570204252112</v>
      </c>
      <c r="S17">
        <v>0.46744574290484142</v>
      </c>
      <c r="T17">
        <v>8.6700771443247046E-2</v>
      </c>
      <c r="U17">
        <v>15.164556962025317</v>
      </c>
      <c r="V17">
        <v>1.3549180557230096</v>
      </c>
      <c r="W17">
        <v>0.11747244067356932</v>
      </c>
      <c r="X17">
        <v>0.74183976261127593</v>
      </c>
      <c r="Y17">
        <v>-0.28630292208084646</v>
      </c>
      <c r="Z17">
        <v>4.2658227848101262</v>
      </c>
      <c r="AA17">
        <v>1.2927108332575503</v>
      </c>
      <c r="AB17">
        <v>-0.37010688896720251</v>
      </c>
      <c r="AC17">
        <v>2.3164556962025316</v>
      </c>
      <c r="AD17">
        <v>0.62957309960735497</v>
      </c>
    </row>
    <row r="18" spans="1:30" x14ac:dyDescent="0.3">
      <c r="A18">
        <v>140</v>
      </c>
      <c r="B18" t="s">
        <v>200</v>
      </c>
      <c r="C18">
        <v>-0.52236979741045309</v>
      </c>
      <c r="D18">
        <v>-1.8167251234970041</v>
      </c>
      <c r="E18">
        <v>1.294355326086551</v>
      </c>
      <c r="F18">
        <v>25.357070707070712</v>
      </c>
      <c r="G18">
        <v>9.1363636363636367</v>
      </c>
      <c r="H18">
        <v>-1.0036496679616236</v>
      </c>
      <c r="I18">
        <v>1.2727272727272727</v>
      </c>
      <c r="J18">
        <v>0.30369180498425558</v>
      </c>
      <c r="K18">
        <v>5.0606060606060606</v>
      </c>
      <c r="L18">
        <v>-0.14267495235441438</v>
      </c>
      <c r="M18">
        <v>1.1818181818181819</v>
      </c>
      <c r="N18">
        <v>-0.90623285152433375</v>
      </c>
      <c r="O18">
        <v>0.81818181818181823</v>
      </c>
      <c r="P18">
        <v>-0.45312105320135082</v>
      </c>
      <c r="Q18">
        <v>0.46969696969696972</v>
      </c>
      <c r="R18">
        <v>-0.20256775449119016</v>
      </c>
      <c r="S18">
        <v>0.4391634980988593</v>
      </c>
      <c r="T18">
        <v>-0.46544540853035071</v>
      </c>
      <c r="U18">
        <v>7.9696969696969697</v>
      </c>
      <c r="V18">
        <v>0.71207397287795238</v>
      </c>
      <c r="W18">
        <v>-0.33143156121000844</v>
      </c>
      <c r="X18">
        <v>0.78082191780821919</v>
      </c>
      <c r="Y18">
        <v>0.12963752719020147</v>
      </c>
      <c r="Z18">
        <v>1.106060606060606</v>
      </c>
      <c r="AA18">
        <v>0.33517954210036388</v>
      </c>
      <c r="AB18">
        <v>4.3451847002635199E-2</v>
      </c>
      <c r="AC18">
        <v>0.80303030303030298</v>
      </c>
      <c r="AD18">
        <v>-1.4597883651774437</v>
      </c>
    </row>
    <row r="19" spans="1:30" x14ac:dyDescent="0.3">
      <c r="A19">
        <v>130</v>
      </c>
      <c r="B19" t="s">
        <v>201</v>
      </c>
      <c r="C19">
        <v>-0.65998093926574719</v>
      </c>
      <c r="D19">
        <v>-1.3492387041413942</v>
      </c>
      <c r="E19">
        <v>0.68925776487564705</v>
      </c>
      <c r="F19">
        <v>27.639024390243897</v>
      </c>
      <c r="G19">
        <v>11.109756097560975</v>
      </c>
      <c r="H19">
        <v>-0.58780478095630895</v>
      </c>
      <c r="I19">
        <v>2.4390243902439025E-2</v>
      </c>
      <c r="J19">
        <v>-1.2390819822081816</v>
      </c>
      <c r="K19">
        <v>5.7439024390243905</v>
      </c>
      <c r="L19">
        <v>0.11955706067202618</v>
      </c>
      <c r="M19">
        <v>1.0609756097560976</v>
      </c>
      <c r="N19">
        <v>-0.9627778107537085</v>
      </c>
      <c r="O19">
        <v>0.43902439024390244</v>
      </c>
      <c r="P19">
        <v>-1.3511022531376145</v>
      </c>
      <c r="Q19">
        <v>0.86585365853658536</v>
      </c>
      <c r="R19">
        <v>0.55715921158848059</v>
      </c>
      <c r="S19">
        <v>0.48551724137931035</v>
      </c>
      <c r="T19">
        <v>0.43950546985128131</v>
      </c>
      <c r="U19">
        <v>8.8414634146341466</v>
      </c>
      <c r="V19">
        <v>0.7899642864279427</v>
      </c>
      <c r="W19">
        <v>0.34719362487224514</v>
      </c>
      <c r="X19">
        <v>0.85774058577405854</v>
      </c>
      <c r="Y19">
        <v>0.95036139813591369</v>
      </c>
      <c r="Z19">
        <v>2.9146341463414633</v>
      </c>
      <c r="AA19">
        <v>0.88324792801388907</v>
      </c>
      <c r="AB19">
        <v>0.83940473576792851</v>
      </c>
      <c r="AC19">
        <v>1.2439024390243902</v>
      </c>
      <c r="AD19">
        <v>-0.85114174407599452</v>
      </c>
    </row>
    <row r="20" spans="1:30" x14ac:dyDescent="0.3">
      <c r="A20">
        <v>148</v>
      </c>
      <c r="B20" t="s">
        <v>202</v>
      </c>
      <c r="C20">
        <v>-1.0201409645100323</v>
      </c>
      <c r="D20">
        <v>-1.9869675813325922</v>
      </c>
      <c r="E20">
        <v>0.96682661682255988</v>
      </c>
      <c r="F20">
        <v>20.830092592592582</v>
      </c>
      <c r="G20">
        <v>9.6666666666666661</v>
      </c>
      <c r="H20">
        <v>-0.89190108877573859</v>
      </c>
      <c r="I20">
        <v>0</v>
      </c>
      <c r="J20">
        <v>-1.2692249869313019</v>
      </c>
      <c r="K20">
        <v>7.4305555555555554</v>
      </c>
      <c r="L20">
        <v>0.76685222569118583</v>
      </c>
      <c r="M20">
        <v>0.75</v>
      </c>
      <c r="N20">
        <v>-1.1082902975779254</v>
      </c>
      <c r="O20">
        <v>0.40277777777777779</v>
      </c>
      <c r="P20">
        <v>-1.4369472720074146</v>
      </c>
      <c r="Q20">
        <v>0.90277777777777779</v>
      </c>
      <c r="R20">
        <v>0.62797020601708176</v>
      </c>
      <c r="S20">
        <v>0.54894433781190022</v>
      </c>
      <c r="T20">
        <v>1.6777745408644855</v>
      </c>
      <c r="U20">
        <v>7.2361111111111107</v>
      </c>
      <c r="V20">
        <v>0.64652977480411045</v>
      </c>
      <c r="W20">
        <v>1.0847311960771857</v>
      </c>
      <c r="X20">
        <v>0.68508287292817682</v>
      </c>
      <c r="Y20">
        <v>-0.89190017740824568</v>
      </c>
      <c r="Z20">
        <v>2.5138888888888888</v>
      </c>
      <c r="AA20">
        <v>0.76180647068701424</v>
      </c>
      <c r="AB20">
        <v>-0.67945532635649752</v>
      </c>
      <c r="AC20">
        <v>1.0416666666666667</v>
      </c>
      <c r="AD20">
        <v>-1.1303386119701839</v>
      </c>
    </row>
    <row r="21" spans="1:30" x14ac:dyDescent="0.3">
      <c r="A21">
        <v>153</v>
      </c>
      <c r="B21" t="s">
        <v>203</v>
      </c>
      <c r="C21">
        <v>-1.0838392154390282</v>
      </c>
      <c r="D21">
        <v>-2.1078533846727612</v>
      </c>
      <c r="E21">
        <v>1.024014169233733</v>
      </c>
      <c r="F21">
        <v>23.576410256410249</v>
      </c>
      <c r="G21">
        <v>8.5384615384615383</v>
      </c>
      <c r="H21">
        <v>-1.1296431209777973</v>
      </c>
      <c r="I21">
        <v>0.84615384615384615</v>
      </c>
      <c r="J21">
        <v>-0.22349459230612359</v>
      </c>
      <c r="K21">
        <v>5.2615384615384615</v>
      </c>
      <c r="L21">
        <v>-6.5562136242749369E-2</v>
      </c>
      <c r="M21">
        <v>1.2</v>
      </c>
      <c r="N21">
        <v>-0.89772516958523518</v>
      </c>
      <c r="O21">
        <v>0.84615384615384615</v>
      </c>
      <c r="P21">
        <v>-0.38687322738509039</v>
      </c>
      <c r="Q21">
        <v>0.56923076923076921</v>
      </c>
      <c r="R21">
        <v>-1.1687444572177682E-2</v>
      </c>
      <c r="S21">
        <v>0.46012269938650308</v>
      </c>
      <c r="T21">
        <v>-5.6264913641824219E-2</v>
      </c>
      <c r="U21">
        <v>7.523076923076923</v>
      </c>
      <c r="V21">
        <v>0.67216950572281475</v>
      </c>
      <c r="W21">
        <v>-3.7819559192161845E-2</v>
      </c>
      <c r="X21">
        <v>0.70422535211267601</v>
      </c>
      <c r="Y21">
        <v>-0.68764950548062953</v>
      </c>
      <c r="Z21">
        <v>1.0923076923076922</v>
      </c>
      <c r="AA21">
        <v>0.33101187234611273</v>
      </c>
      <c r="AB21">
        <v>-0.22762015032702168</v>
      </c>
      <c r="AC21">
        <v>1</v>
      </c>
      <c r="AD21">
        <v>-1.1878615847524039</v>
      </c>
    </row>
    <row r="22" spans="1:30" x14ac:dyDescent="0.3">
      <c r="A22">
        <v>172</v>
      </c>
      <c r="B22" t="s">
        <v>204</v>
      </c>
      <c r="C22">
        <v>-1.5256097211219593</v>
      </c>
      <c r="D22">
        <v>-2.828776688566164</v>
      </c>
      <c r="E22">
        <v>1.3031669674442048</v>
      </c>
      <c r="F22">
        <v>22.235028248587565</v>
      </c>
      <c r="G22">
        <v>8</v>
      </c>
      <c r="H22">
        <v>-1.2431109090742345</v>
      </c>
      <c r="I22">
        <v>0.81355932203389836</v>
      </c>
      <c r="J22">
        <v>-0.26377696498043701</v>
      </c>
      <c r="K22">
        <v>3.7118644067796609</v>
      </c>
      <c r="L22">
        <v>-0.66028817277598428</v>
      </c>
      <c r="M22">
        <v>1.6101694915254237</v>
      </c>
      <c r="N22">
        <v>-0.70579763295912956</v>
      </c>
      <c r="O22">
        <v>0.5423728813559322</v>
      </c>
      <c r="P22">
        <v>-1.1063358441947335</v>
      </c>
      <c r="Q22">
        <v>0.76271186440677963</v>
      </c>
      <c r="R22">
        <v>0.35935969301976783</v>
      </c>
      <c r="S22">
        <v>0.42318059299191374</v>
      </c>
      <c r="T22">
        <v>-0.77747509571465423</v>
      </c>
      <c r="U22">
        <v>6.2881355932203391</v>
      </c>
      <c r="V22">
        <v>0.5618303570242168</v>
      </c>
      <c r="W22">
        <v>-0.43680911060280131</v>
      </c>
      <c r="X22">
        <v>0.81481481481481477</v>
      </c>
      <c r="Y22">
        <v>0.49234248235534128</v>
      </c>
      <c r="Z22">
        <v>2.2881355932203391</v>
      </c>
      <c r="AA22">
        <v>0.69339440912798755</v>
      </c>
      <c r="AB22">
        <v>0.3413875246413885</v>
      </c>
      <c r="AC22">
        <v>0.79661016949152541</v>
      </c>
      <c r="AD22">
        <v>-1.4686516891808672</v>
      </c>
    </row>
    <row r="23" spans="1:30" x14ac:dyDescent="0.3">
      <c r="A23">
        <v>162</v>
      </c>
      <c r="B23" t="s">
        <v>205</v>
      </c>
      <c r="C23">
        <v>-1.666776965874647</v>
      </c>
      <c r="D23">
        <v>-2.5410637251591268</v>
      </c>
      <c r="E23">
        <v>0.87428675928447985</v>
      </c>
      <c r="F23">
        <v>26.881515151515153</v>
      </c>
      <c r="G23">
        <v>11.236363636363636</v>
      </c>
      <c r="H23">
        <v>-0.5611252943855185</v>
      </c>
      <c r="I23">
        <v>0.67272727272727273</v>
      </c>
      <c r="J23">
        <v>-0.43782611120450726</v>
      </c>
      <c r="K23">
        <v>6.2181818181818178</v>
      </c>
      <c r="L23">
        <v>0.30157359150930757</v>
      </c>
      <c r="M23">
        <v>1.3090909090909091</v>
      </c>
      <c r="N23">
        <v>-0.84667907795064357</v>
      </c>
      <c r="O23">
        <v>0.83636363636363631</v>
      </c>
      <c r="P23">
        <v>-0.41005996642078169</v>
      </c>
      <c r="Q23">
        <v>0.14545454545454545</v>
      </c>
      <c r="R23">
        <v>-0.8243815978105028</v>
      </c>
      <c r="S23">
        <v>0.40932642487046633</v>
      </c>
      <c r="T23">
        <v>-1.0479460592978274</v>
      </c>
      <c r="U23">
        <v>10.527272727272727</v>
      </c>
      <c r="V23">
        <v>0.94058744554296825</v>
      </c>
      <c r="W23">
        <v>-0.98568490698176336</v>
      </c>
      <c r="X23">
        <v>0.82307692307692304</v>
      </c>
      <c r="Y23">
        <v>0.58049935836964695</v>
      </c>
      <c r="Z23">
        <v>2.3636363636363638</v>
      </c>
      <c r="AA23">
        <v>0.71627408996790098</v>
      </c>
      <c r="AB23">
        <v>0.41579664964316931</v>
      </c>
      <c r="AC23">
        <v>1.1090909090909091</v>
      </c>
      <c r="AD23">
        <v>-1.037255983286228</v>
      </c>
    </row>
    <row r="24" spans="1:30" x14ac:dyDescent="0.3">
      <c r="A24">
        <v>152</v>
      </c>
      <c r="B24" t="s">
        <v>206</v>
      </c>
      <c r="C24">
        <v>-1.7917708684042564</v>
      </c>
      <c r="D24">
        <v>-2.0861008245941615</v>
      </c>
      <c r="E24">
        <v>0.2943299561899051</v>
      </c>
      <c r="F24">
        <v>24.989029535864976</v>
      </c>
      <c r="G24">
        <v>9.075949367088608</v>
      </c>
      <c r="H24">
        <v>-1.0163805187549522</v>
      </c>
      <c r="I24">
        <v>0.569620253164557</v>
      </c>
      <c r="J24">
        <v>-0.56525228168880559</v>
      </c>
      <c r="K24">
        <v>4.1139240506329111</v>
      </c>
      <c r="L24">
        <v>-0.50598776508410692</v>
      </c>
      <c r="M24">
        <v>2.8101265822784809</v>
      </c>
      <c r="N24">
        <v>-0.1443107031810103</v>
      </c>
      <c r="O24">
        <v>0.55696202531645567</v>
      </c>
      <c r="P24">
        <v>-1.0717835025171258</v>
      </c>
      <c r="Q24">
        <v>0.4050632911392405</v>
      </c>
      <c r="R24">
        <v>-0.32651857975950227</v>
      </c>
      <c r="S24">
        <v>0.52068965517241383</v>
      </c>
      <c r="T24">
        <v>1.1261664491878678</v>
      </c>
      <c r="U24">
        <v>7.3417721518987342</v>
      </c>
      <c r="V24">
        <v>0.65597034417307643</v>
      </c>
      <c r="W24">
        <v>0.73873179326993699</v>
      </c>
      <c r="X24">
        <v>0.73913043478260865</v>
      </c>
      <c r="Y24">
        <v>-0.31521150931993247</v>
      </c>
      <c r="Z24">
        <v>1.1645569620253164</v>
      </c>
      <c r="AA24">
        <v>0.35290622154212059</v>
      </c>
      <c r="AB24">
        <v>-0.1112401027406863</v>
      </c>
      <c r="AC24">
        <v>1.5316455696202531</v>
      </c>
      <c r="AD24">
        <v>-0.45389757760711669</v>
      </c>
    </row>
    <row r="25" spans="1:30" x14ac:dyDescent="0.3">
      <c r="A25">
        <v>51</v>
      </c>
      <c r="B25" t="s">
        <v>207</v>
      </c>
      <c r="C25">
        <v>1.5769409115541397</v>
      </c>
      <c r="D25">
        <v>2.2237978388555493</v>
      </c>
      <c r="E25">
        <v>-0.64685692730140953</v>
      </c>
      <c r="F25">
        <v>33.163768115942034</v>
      </c>
      <c r="G25">
        <v>18.217391304347824</v>
      </c>
      <c r="H25">
        <v>0.90995798927741522</v>
      </c>
      <c r="I25">
        <v>0</v>
      </c>
      <c r="J25">
        <v>-1.2692249869313019</v>
      </c>
      <c r="K25">
        <v>9.3188405797101446</v>
      </c>
      <c r="L25">
        <v>1.4915286599464614</v>
      </c>
      <c r="M25">
        <v>2.1304347826086958</v>
      </c>
      <c r="N25">
        <v>-0.46235379383223307</v>
      </c>
      <c r="O25">
        <v>0.69565217391304346</v>
      </c>
      <c r="P25">
        <v>-0.74331533367910096</v>
      </c>
      <c r="Q25">
        <v>0.37681159420289856</v>
      </c>
      <c r="R25">
        <v>-0.38069809156559709</v>
      </c>
      <c r="S25">
        <v>0.52346938775510199</v>
      </c>
      <c r="T25">
        <v>1.1804343737252712</v>
      </c>
      <c r="U25">
        <v>14.202898550724637</v>
      </c>
      <c r="V25">
        <v>1.2689961030954415</v>
      </c>
      <c r="W25">
        <v>1.4979666202172772</v>
      </c>
      <c r="X25">
        <v>0.78040540540540537</v>
      </c>
      <c r="Y25">
        <v>0.12519333073471847</v>
      </c>
      <c r="Z25">
        <v>4.2898550724637685</v>
      </c>
      <c r="AA25">
        <v>1.2999935545905716</v>
      </c>
      <c r="AB25">
        <v>0.16275052303285972</v>
      </c>
      <c r="AC25">
        <v>2.2173913043478262</v>
      </c>
      <c r="AD25">
        <v>0.49280962001506562</v>
      </c>
    </row>
    <row r="26" spans="1:30" x14ac:dyDescent="0.3">
      <c r="A26">
        <v>93</v>
      </c>
      <c r="B26" t="s">
        <v>208</v>
      </c>
      <c r="C26">
        <v>1.2357990792439717</v>
      </c>
      <c r="D26">
        <v>0.12148877462417595</v>
      </c>
      <c r="E26">
        <v>1.1143103046197957</v>
      </c>
      <c r="F26">
        <v>27.34320175438598</v>
      </c>
      <c r="G26">
        <v>12.118421052631579</v>
      </c>
      <c r="H26">
        <v>-0.37525295838926653</v>
      </c>
      <c r="I26">
        <v>0.40789473684210525</v>
      </c>
      <c r="J26">
        <v>-0.76512289478543249</v>
      </c>
      <c r="K26">
        <v>6.9473684210526319</v>
      </c>
      <c r="L26">
        <v>0.58141712175799021</v>
      </c>
      <c r="M26">
        <v>1.1447368421052631</v>
      </c>
      <c r="N26">
        <v>-0.92358404495275859</v>
      </c>
      <c r="O26">
        <v>0.69736842105263153</v>
      </c>
      <c r="P26">
        <v>-0.73925064299329213</v>
      </c>
      <c r="Q26">
        <v>1.3026315789473684</v>
      </c>
      <c r="R26">
        <v>1.3947872857129957</v>
      </c>
      <c r="S26">
        <v>0.5421348314606742</v>
      </c>
      <c r="T26">
        <v>1.5448344950821178</v>
      </c>
      <c r="U26">
        <v>9.3684210526315788</v>
      </c>
      <c r="V26">
        <v>0.83704673137584396</v>
      </c>
      <c r="W26">
        <v>1.293098664625139</v>
      </c>
      <c r="X26">
        <v>0.60512820512820509</v>
      </c>
      <c r="Y26">
        <v>-1.745018233042209</v>
      </c>
      <c r="Z26">
        <v>2.5657894736842106</v>
      </c>
      <c r="AA26">
        <v>0.77753437397831349</v>
      </c>
      <c r="AB26">
        <v>-1.3568116594092168</v>
      </c>
      <c r="AC26">
        <v>0.93421052631578949</v>
      </c>
      <c r="AD26">
        <v>-1.2786873312506459</v>
      </c>
    </row>
    <row r="27" spans="1:30" x14ac:dyDescent="0.3">
      <c r="A27">
        <v>85</v>
      </c>
      <c r="B27" t="s">
        <v>209</v>
      </c>
      <c r="C27">
        <v>-0.11911637483719251</v>
      </c>
      <c r="D27">
        <v>0.27958417445094019</v>
      </c>
      <c r="E27">
        <v>-0.3987005492881327</v>
      </c>
      <c r="F27">
        <v>32.798983739837389</v>
      </c>
      <c r="G27">
        <v>15.231707317073171</v>
      </c>
      <c r="H27">
        <v>0.28079706729411824</v>
      </c>
      <c r="I27">
        <v>0</v>
      </c>
      <c r="J27">
        <v>-1.2692249869313019</v>
      </c>
      <c r="K27">
        <v>9.2682926829268286</v>
      </c>
      <c r="L27">
        <v>1.4721296448976411</v>
      </c>
      <c r="M27">
        <v>2.0853658536585367</v>
      </c>
      <c r="N27">
        <v>-0.48344256003864133</v>
      </c>
      <c r="O27">
        <v>1.1097560975609757</v>
      </c>
      <c r="P27">
        <v>0.23743174090168229</v>
      </c>
      <c r="Q27">
        <v>0.57317073170731703</v>
      </c>
      <c r="R27">
        <v>-4.1316066345598729E-3</v>
      </c>
      <c r="S27">
        <v>0.49655172413793103</v>
      </c>
      <c r="T27">
        <v>0.65492852219217068</v>
      </c>
      <c r="U27">
        <v>12.378048780487806</v>
      </c>
      <c r="V27">
        <v>1.1059500009991197</v>
      </c>
      <c r="W27">
        <v>0.72431819977278311</v>
      </c>
      <c r="X27">
        <v>0.65667574931880113</v>
      </c>
      <c r="Y27">
        <v>-1.1950048081524287</v>
      </c>
      <c r="Z27">
        <v>4.475609756097561</v>
      </c>
      <c r="AA27">
        <v>1.3562844752347167</v>
      </c>
      <c r="AB27">
        <v>-1.6207664691279802</v>
      </c>
      <c r="AC27">
        <v>2.0365853658536586</v>
      </c>
      <c r="AD27">
        <v>0.243197738122336</v>
      </c>
    </row>
    <row r="28" spans="1:30" x14ac:dyDescent="0.3">
      <c r="A28">
        <v>114</v>
      </c>
      <c r="B28" t="s">
        <v>210</v>
      </c>
      <c r="C28">
        <v>-0.61628869303544143</v>
      </c>
      <c r="D28">
        <v>-0.50213108745168178</v>
      </c>
      <c r="E28">
        <v>-0.11415760558375965</v>
      </c>
      <c r="F28">
        <v>28.672560975609755</v>
      </c>
      <c r="G28">
        <v>13.036585365853659</v>
      </c>
      <c r="H28">
        <v>-0.18177196431853521</v>
      </c>
      <c r="I28">
        <v>0</v>
      </c>
      <c r="J28">
        <v>-1.2692249869313019</v>
      </c>
      <c r="K28">
        <v>6.8048780487804876</v>
      </c>
      <c r="L28">
        <v>0.52673289052541195</v>
      </c>
      <c r="M28">
        <v>1.1097560975609757</v>
      </c>
      <c r="N28">
        <v>-0.93995232262441963</v>
      </c>
      <c r="O28">
        <v>0.5</v>
      </c>
      <c r="P28">
        <v>-1.2066900718613147</v>
      </c>
      <c r="Q28">
        <v>1.3536585365853659</v>
      </c>
      <c r="R28">
        <v>1.4926439086268812</v>
      </c>
      <c r="S28">
        <v>0.47879464285714285</v>
      </c>
      <c r="T28">
        <v>0.30826210077027316</v>
      </c>
      <c r="U28">
        <v>10.926829268292684</v>
      </c>
      <c r="V28">
        <v>0.97628689743370578</v>
      </c>
      <c r="W28">
        <v>0.30095224995740633</v>
      </c>
      <c r="X28">
        <v>0.75088967971530252</v>
      </c>
      <c r="Y28">
        <v>-0.189740108478131</v>
      </c>
      <c r="Z28">
        <v>3.4268292682926829</v>
      </c>
      <c r="AA28">
        <v>1.0384630450707231</v>
      </c>
      <c r="AB28">
        <v>-0.19703809082224924</v>
      </c>
      <c r="AC28">
        <v>1.8292682926829269</v>
      </c>
      <c r="AD28">
        <v>-4.301412645261192E-2</v>
      </c>
    </row>
    <row r="29" spans="1:30" x14ac:dyDescent="0.3">
      <c r="A29">
        <v>166</v>
      </c>
      <c r="B29" t="s">
        <v>211</v>
      </c>
      <c r="C29">
        <v>-1.8774682565647596</v>
      </c>
      <c r="D29">
        <v>-2.6838907629657367</v>
      </c>
      <c r="E29">
        <v>0.80642250640097712</v>
      </c>
      <c r="F29">
        <v>21.949390243902439</v>
      </c>
      <c r="G29">
        <v>9.7073170731707314</v>
      </c>
      <c r="H29">
        <v>-0.88333499559772644</v>
      </c>
      <c r="I29">
        <v>1.2073170731707317</v>
      </c>
      <c r="J29">
        <v>0.22285374686315984</v>
      </c>
      <c r="K29">
        <v>3.8902439024390243</v>
      </c>
      <c r="L29">
        <v>-0.59183059608331479</v>
      </c>
      <c r="M29">
        <v>1.0731707317073171</v>
      </c>
      <c r="N29">
        <v>-0.95707143872138634</v>
      </c>
      <c r="O29">
        <v>0.87804878048780488</v>
      </c>
      <c r="P29">
        <v>-0.31133454794825671</v>
      </c>
      <c r="Q29">
        <v>0.21951219512195122</v>
      </c>
      <c r="R29">
        <v>-0.6823580119874002</v>
      </c>
      <c r="S29">
        <v>0.44239631336405533</v>
      </c>
      <c r="T29">
        <v>-0.40233208031035139</v>
      </c>
      <c r="U29">
        <v>7.9390243902439028</v>
      </c>
      <c r="V29">
        <v>0.70933344891667682</v>
      </c>
      <c r="W29">
        <v>-0.28538760213636294</v>
      </c>
      <c r="X29">
        <v>0.76100628930817615</v>
      </c>
      <c r="Y29">
        <v>-8.1795662669511035E-2</v>
      </c>
      <c r="Z29">
        <v>1.9390243902439024</v>
      </c>
      <c r="AA29">
        <v>0.58760008600087177</v>
      </c>
      <c r="AB29">
        <v>-4.806313841910298E-2</v>
      </c>
      <c r="AC29">
        <v>1.1585365853658536</v>
      </c>
      <c r="AD29">
        <v>-0.96899368831273791</v>
      </c>
    </row>
    <row r="30" spans="1:30" x14ac:dyDescent="0.3">
      <c r="A30">
        <v>136</v>
      </c>
      <c r="B30" t="s">
        <v>212</v>
      </c>
      <c r="C30">
        <v>-1.9299157519611321</v>
      </c>
      <c r="D30">
        <v>-1.5453102091722875</v>
      </c>
      <c r="E30">
        <v>-0.38460554278884462</v>
      </c>
      <c r="F30">
        <v>28.172807017543864</v>
      </c>
      <c r="G30">
        <v>13.710526315789474</v>
      </c>
      <c r="H30">
        <v>-3.975515636728192E-2</v>
      </c>
      <c r="I30">
        <v>0</v>
      </c>
      <c r="J30">
        <v>-1.2692249869313019</v>
      </c>
      <c r="K30">
        <v>8.3157894736842106</v>
      </c>
      <c r="L30">
        <v>1.1065828018834705</v>
      </c>
      <c r="M30">
        <v>1.5526315789473684</v>
      </c>
      <c r="N30">
        <v>-0.73272091724008614</v>
      </c>
      <c r="O30">
        <v>0.69736842105263153</v>
      </c>
      <c r="P30">
        <v>-0.73925064299329213</v>
      </c>
      <c r="Q30">
        <v>0.28947368421052633</v>
      </c>
      <c r="R30">
        <v>-0.54818981201741901</v>
      </c>
      <c r="S30">
        <v>0.45612244897959181</v>
      </c>
      <c r="T30">
        <v>-0.13436065873793862</v>
      </c>
      <c r="U30">
        <v>12.894736842105264</v>
      </c>
      <c r="V30">
        <v>1.1521148830734931</v>
      </c>
      <c r="W30">
        <v>-0.15479891463153767</v>
      </c>
      <c r="X30">
        <v>0.76683937823834192</v>
      </c>
      <c r="Y30">
        <v>-1.9556476098282843E-2</v>
      </c>
      <c r="Z30">
        <v>2.5394736842105261</v>
      </c>
      <c r="AA30">
        <v>0.76955966245033069</v>
      </c>
      <c r="AB30">
        <v>-1.5049875144912505E-2</v>
      </c>
      <c r="AC30">
        <v>2.0263157894736841</v>
      </c>
      <c r="AD30">
        <v>0.22902006062017116</v>
      </c>
    </row>
    <row r="31" spans="1:30" x14ac:dyDescent="0.3">
      <c r="A31">
        <v>163</v>
      </c>
      <c r="B31" t="s">
        <v>213</v>
      </c>
      <c r="C31">
        <v>-1.9627874034640538</v>
      </c>
      <c r="D31">
        <v>-2.6055512232899667</v>
      </c>
      <c r="E31">
        <v>0.64276381982591291</v>
      </c>
      <c r="F31">
        <v>20.528703703703698</v>
      </c>
      <c r="G31">
        <v>6.5185185185185182</v>
      </c>
      <c r="H31">
        <v>-1.5552974160062312</v>
      </c>
      <c r="I31">
        <v>0</v>
      </c>
      <c r="J31">
        <v>-1.2692249869313019</v>
      </c>
      <c r="K31">
        <v>6.6296296296296298</v>
      </c>
      <c r="L31">
        <v>0.45947694246959525</v>
      </c>
      <c r="M31">
        <v>1.5185185185185186</v>
      </c>
      <c r="N31">
        <v>-0.74868318598547079</v>
      </c>
      <c r="O31">
        <v>0.79629629629629628</v>
      </c>
      <c r="P31">
        <v>-0.50495384284462885</v>
      </c>
      <c r="Q31">
        <v>0.7407407407407407</v>
      </c>
      <c r="R31">
        <v>0.31722471058881663</v>
      </c>
      <c r="S31">
        <v>0.4410112359550562</v>
      </c>
      <c r="T31">
        <v>-0.42937255059808593</v>
      </c>
      <c r="U31">
        <v>6.5925925925925926</v>
      </c>
      <c r="V31">
        <v>0.58903288504226059</v>
      </c>
      <c r="W31">
        <v>-0.25291455223674458</v>
      </c>
      <c r="X31">
        <v>0.80851063829787229</v>
      </c>
      <c r="Y31">
        <v>0.42507678092109474</v>
      </c>
      <c r="Z31">
        <v>0.87037037037037035</v>
      </c>
      <c r="AA31">
        <v>0.26375619979587234</v>
      </c>
      <c r="AB31">
        <v>0.11211663635721052</v>
      </c>
      <c r="AC31">
        <v>1.2777777777777777</v>
      </c>
      <c r="AD31">
        <v>-0.80437509953760444</v>
      </c>
    </row>
    <row r="32" spans="1:30" x14ac:dyDescent="0.3">
      <c r="A32">
        <v>131</v>
      </c>
      <c r="B32" t="s">
        <v>214</v>
      </c>
      <c r="C32">
        <v>-2.0414760921397215</v>
      </c>
      <c r="D32">
        <v>-1.4081302518722887</v>
      </c>
      <c r="E32">
        <v>-0.63334584026743279</v>
      </c>
      <c r="F32">
        <v>29.440880503144648</v>
      </c>
      <c r="G32">
        <v>14.226415094339623</v>
      </c>
      <c r="H32">
        <v>6.8955966757883194E-2</v>
      </c>
      <c r="I32">
        <v>1.8867924528301886E-2</v>
      </c>
      <c r="J32">
        <v>-1.2459068134662465</v>
      </c>
      <c r="K32">
        <v>5.5471698113207548</v>
      </c>
      <c r="L32">
        <v>4.4056012195633827E-2</v>
      </c>
      <c r="M32">
        <v>2.8867924528301887</v>
      </c>
      <c r="N32">
        <v>-0.10843701685791834</v>
      </c>
      <c r="O32">
        <v>1.2075471698113207</v>
      </c>
      <c r="P32">
        <v>0.46903618257121915</v>
      </c>
      <c r="Q32">
        <v>0.90566037735849059</v>
      </c>
      <c r="R32">
        <v>0.63349829299774629</v>
      </c>
      <c r="S32">
        <v>0.50336700336700335</v>
      </c>
      <c r="T32">
        <v>0.78798127021837239</v>
      </c>
      <c r="U32">
        <v>11.20754716981132</v>
      </c>
      <c r="V32">
        <v>1.0013683920190561</v>
      </c>
      <c r="W32">
        <v>0.78905953749970492</v>
      </c>
      <c r="X32">
        <v>0.58270676691729328</v>
      </c>
      <c r="Y32">
        <v>-1.984255469558085</v>
      </c>
      <c r="Z32">
        <v>5.0188679245283021</v>
      </c>
      <c r="AA32">
        <v>1.520912908016022</v>
      </c>
      <c r="AB32">
        <v>-3.0178797564522841</v>
      </c>
      <c r="AC32">
        <v>2.2075471698113209</v>
      </c>
      <c r="AD32">
        <v>0.47921928682287601</v>
      </c>
    </row>
    <row r="33" spans="1:30" x14ac:dyDescent="0.3">
      <c r="A33">
        <v>188</v>
      </c>
      <c r="B33" t="s">
        <v>215</v>
      </c>
      <c r="C33">
        <v>-2.3266473286248326</v>
      </c>
      <c r="D33">
        <v>-3.6175367424440399</v>
      </c>
      <c r="E33">
        <v>1.2908894138192073</v>
      </c>
      <c r="F33">
        <v>21.575694444444444</v>
      </c>
      <c r="G33">
        <v>6.8194444444444446</v>
      </c>
      <c r="H33">
        <v>-1.4918845317856693</v>
      </c>
      <c r="I33">
        <v>0</v>
      </c>
      <c r="J33">
        <v>-1.2692249869313019</v>
      </c>
      <c r="K33">
        <v>5.2638888888888893</v>
      </c>
      <c r="L33">
        <v>-6.4660101174157603E-2</v>
      </c>
      <c r="M33">
        <v>0.88888888888888884</v>
      </c>
      <c r="N33">
        <v>-1.0433010605431445</v>
      </c>
      <c r="O33">
        <v>0.56944444444444442</v>
      </c>
      <c r="P33">
        <v>-1.042220643185529</v>
      </c>
      <c r="Q33">
        <v>0.625</v>
      </c>
      <c r="R33">
        <v>9.5263642425770276E-2</v>
      </c>
      <c r="S33">
        <v>0.5508684863523573</v>
      </c>
      <c r="T33">
        <v>1.7153391427411526</v>
      </c>
      <c r="U33">
        <v>5.5972222222222223</v>
      </c>
      <c r="V33">
        <v>0.50009884692141371</v>
      </c>
      <c r="W33">
        <v>0.85783912736401668</v>
      </c>
      <c r="X33">
        <v>0.61842105263157898</v>
      </c>
      <c r="Y33">
        <v>-1.6031832592006803</v>
      </c>
      <c r="Z33">
        <v>1.0555555555555556</v>
      </c>
      <c r="AA33">
        <v>0.31987454017797284</v>
      </c>
      <c r="AB33">
        <v>-0.51281750785784141</v>
      </c>
      <c r="AC33">
        <v>0.80555555555555558</v>
      </c>
      <c r="AD33">
        <v>-1.4563021244027636</v>
      </c>
    </row>
    <row r="34" spans="1:30" x14ac:dyDescent="0.3">
      <c r="A34">
        <v>169</v>
      </c>
      <c r="B34" t="s">
        <v>216</v>
      </c>
      <c r="C34">
        <v>-2.1457192610636557</v>
      </c>
      <c r="D34">
        <v>-2.734550104631877</v>
      </c>
      <c r="E34">
        <v>0.58883084356822124</v>
      </c>
      <c r="F34">
        <v>31.629471544715443</v>
      </c>
      <c r="G34">
        <v>11.719512195121951</v>
      </c>
      <c r="H34">
        <v>-0.45931338328612753</v>
      </c>
      <c r="I34">
        <v>0</v>
      </c>
      <c r="J34">
        <v>-1.2692249869313019</v>
      </c>
      <c r="K34">
        <v>9.1951219512195124</v>
      </c>
      <c r="L34">
        <v>1.4440485531836149</v>
      </c>
      <c r="M34">
        <v>0.87804878048780488</v>
      </c>
      <c r="N34">
        <v>-1.048373391238542</v>
      </c>
      <c r="O34">
        <v>0.51219512195121952</v>
      </c>
      <c r="P34">
        <v>-1.1778076356060547</v>
      </c>
      <c r="Q34">
        <v>0.42682926829268292</v>
      </c>
      <c r="R34">
        <v>-0.28477701574608</v>
      </c>
      <c r="S34">
        <v>0.47700394218134035</v>
      </c>
      <c r="T34">
        <v>0.27330276340496751</v>
      </c>
      <c r="U34">
        <v>9.2804878048780495</v>
      </c>
      <c r="V34">
        <v>0.82919009927126119</v>
      </c>
      <c r="W34">
        <v>0.22661994551887502</v>
      </c>
      <c r="X34">
        <v>0.69321533923303835</v>
      </c>
      <c r="Y34">
        <v>-0.80512658391562608</v>
      </c>
      <c r="Z34">
        <v>4.1341463414634143</v>
      </c>
      <c r="AA34">
        <v>1.2528077305301606</v>
      </c>
      <c r="AB34">
        <v>-1.0086688083848363</v>
      </c>
      <c r="AC34">
        <v>1.3170731707317074</v>
      </c>
      <c r="AD34">
        <v>-0.7501257918730716</v>
      </c>
    </row>
    <row r="35" spans="1:30" x14ac:dyDescent="0.3">
      <c r="A35">
        <v>165</v>
      </c>
      <c r="B35" t="s">
        <v>217</v>
      </c>
      <c r="C35">
        <v>-2.1644411699855621</v>
      </c>
      <c r="D35">
        <v>-2.639454836072034</v>
      </c>
      <c r="E35">
        <v>0.47501366608647189</v>
      </c>
      <c r="F35">
        <v>22.55692307692307</v>
      </c>
      <c r="G35">
        <v>11.876923076923077</v>
      </c>
      <c r="H35">
        <v>-0.42614283477988657</v>
      </c>
      <c r="I35">
        <v>0</v>
      </c>
      <c r="J35">
        <v>-1.2692249869313019</v>
      </c>
      <c r="K35">
        <v>4.9230769230769234</v>
      </c>
      <c r="L35">
        <v>-0.19545518611993903</v>
      </c>
      <c r="M35">
        <v>0.52307692307692311</v>
      </c>
      <c r="N35">
        <v>-1.2144727125485983</v>
      </c>
      <c r="O35">
        <v>0.35384615384615387</v>
      </c>
      <c r="P35">
        <v>-1.5528349617512758</v>
      </c>
      <c r="Q35">
        <v>0.56923076923076921</v>
      </c>
      <c r="R35">
        <v>-1.1687444572177682E-2</v>
      </c>
      <c r="S35">
        <v>0.55734767025089604</v>
      </c>
      <c r="T35">
        <v>1.8418303977128203</v>
      </c>
      <c r="U35">
        <v>8.5846153846153843</v>
      </c>
      <c r="V35">
        <v>0.76701550959781306</v>
      </c>
      <c r="W35">
        <v>1.4127124810944416</v>
      </c>
      <c r="X35">
        <v>0.73891625615763545</v>
      </c>
      <c r="Y35">
        <v>-0.3174967999367681</v>
      </c>
      <c r="Z35">
        <v>3.1230769230769231</v>
      </c>
      <c r="AA35">
        <v>0.94641422656705487</v>
      </c>
      <c r="AB35">
        <v>-0.30048348834967137</v>
      </c>
      <c r="AC35">
        <v>1.4</v>
      </c>
      <c r="AD35">
        <v>-0.63564104604309268</v>
      </c>
    </row>
    <row r="38" spans="1:30" x14ac:dyDescent="0.3">
      <c r="F38" t="s">
        <v>1</v>
      </c>
      <c r="G38" t="s">
        <v>2</v>
      </c>
      <c r="I38" t="s">
        <v>3</v>
      </c>
      <c r="K38" t="s">
        <v>4</v>
      </c>
      <c r="M38" t="s">
        <v>5</v>
      </c>
      <c r="O38" t="s">
        <v>6</v>
      </c>
      <c r="Q38" t="s">
        <v>7</v>
      </c>
      <c r="S38" t="s">
        <v>8</v>
      </c>
      <c r="U38" t="s">
        <v>9</v>
      </c>
      <c r="X38" t="s">
        <v>10</v>
      </c>
      <c r="Z38" t="s">
        <v>11</v>
      </c>
      <c r="AC38" t="s">
        <v>12</v>
      </c>
    </row>
    <row r="39" spans="1:30" x14ac:dyDescent="0.3">
      <c r="B39" t="s">
        <v>222</v>
      </c>
      <c r="F39">
        <v>29.222424180633208</v>
      </c>
      <c r="G39">
        <v>14.313464550438319</v>
      </c>
      <c r="I39">
        <v>0.5119477220981431</v>
      </c>
      <c r="K39">
        <v>7.1755045632905885</v>
      </c>
      <c r="M39">
        <v>1.9374748042669523</v>
      </c>
      <c r="O39">
        <v>0.83626275823630114</v>
      </c>
      <c r="Q39">
        <v>0.78454589483134374</v>
      </c>
      <c r="S39">
        <v>0.4872976991710542</v>
      </c>
      <c r="U39">
        <v>11.471114354773453</v>
      </c>
      <c r="X39">
        <v>0.74815569835829754</v>
      </c>
      <c r="Z39">
        <v>3.528005355760671</v>
      </c>
      <c r="AC39">
        <v>1.6192251585172097</v>
      </c>
    </row>
    <row r="45" spans="1:30" x14ac:dyDescent="0.3">
      <c r="F45" t="s">
        <v>1</v>
      </c>
      <c r="G45" t="s">
        <v>2</v>
      </c>
      <c r="I45" t="s">
        <v>3</v>
      </c>
      <c r="K45" t="s">
        <v>4</v>
      </c>
      <c r="M45" t="s">
        <v>5</v>
      </c>
      <c r="O45" t="s">
        <v>6</v>
      </c>
      <c r="Q45" t="s">
        <v>7</v>
      </c>
      <c r="S45" t="s">
        <v>8</v>
      </c>
      <c r="U45" t="s">
        <v>9</v>
      </c>
      <c r="X45" t="s">
        <v>10</v>
      </c>
      <c r="Z45" t="s">
        <v>11</v>
      </c>
      <c r="AC45" t="s">
        <v>12</v>
      </c>
    </row>
    <row r="46" spans="1:30" x14ac:dyDescent="0.3">
      <c r="B46" t="s">
        <v>220</v>
      </c>
      <c r="F46">
        <v>30.388714257571415</v>
      </c>
      <c r="G46">
        <v>13.899184462902662</v>
      </c>
      <c r="H46">
        <v>0.20851895883821051</v>
      </c>
      <c r="I46">
        <v>1.0269947300436133</v>
      </c>
      <c r="J46">
        <v>6.970894583986216E-2</v>
      </c>
      <c r="K46">
        <v>5.4323733254401576</v>
      </c>
      <c r="L46">
        <v>0.15418471660806465</v>
      </c>
      <c r="M46">
        <v>3.1185338529909847</v>
      </c>
      <c r="N46">
        <v>0.1046056751629745</v>
      </c>
      <c r="O46">
        <v>1.0095045464177077</v>
      </c>
      <c r="P46">
        <v>0.16448755782237959</v>
      </c>
      <c r="Q46">
        <v>0.57532514201129903</v>
      </c>
      <c r="R46">
        <v>0.10718883347545555</v>
      </c>
      <c r="S46">
        <v>0.46300472251610547</v>
      </c>
      <c r="T46">
        <v>0.11430310713941913</v>
      </c>
      <c r="U46">
        <v>11.192231809128284</v>
      </c>
      <c r="V46">
        <v>1.0698314498482862</v>
      </c>
      <c r="W46">
        <v>8.248025667158336E-2</v>
      </c>
      <c r="X46">
        <v>0.76867222134774527</v>
      </c>
      <c r="Y46">
        <v>5.4938259080074832E-2</v>
      </c>
      <c r="Z46">
        <v>3.299904878232141</v>
      </c>
      <c r="AA46">
        <v>1.0781709826226764</v>
      </c>
      <c r="AB46">
        <v>0.10599958637380186</v>
      </c>
      <c r="AC46">
        <v>1.8604255013975086</v>
      </c>
    </row>
    <row r="47" spans="1:30" x14ac:dyDescent="0.3">
      <c r="B47" t="s">
        <v>221</v>
      </c>
      <c r="C47">
        <v>2.3163502759283379</v>
      </c>
      <c r="D47">
        <v>2.8688023111317786</v>
      </c>
      <c r="F47">
        <v>4.3737808669993168</v>
      </c>
      <c r="G47">
        <v>4.7455013224008171</v>
      </c>
      <c r="H47">
        <v>0.97157775720783346</v>
      </c>
      <c r="I47">
        <v>0.80915104935544446</v>
      </c>
      <c r="J47">
        <v>1.0530817545194957</v>
      </c>
      <c r="K47">
        <v>2.6056939827153518</v>
      </c>
      <c r="L47">
        <v>1.0056539812529957</v>
      </c>
      <c r="M47">
        <v>2.1371060074848756</v>
      </c>
      <c r="N47">
        <v>1.0471465328081282</v>
      </c>
      <c r="O47">
        <v>0.4222331469354007</v>
      </c>
      <c r="P47">
        <v>1.0135593299587715</v>
      </c>
      <c r="Q47">
        <v>0.5214461333179421</v>
      </c>
      <c r="R47">
        <v>1.0577926688191277</v>
      </c>
      <c r="S47">
        <v>5.1222386085030075E-2</v>
      </c>
      <c r="T47">
        <v>1.003459690544535</v>
      </c>
      <c r="U47">
        <v>3.5013769032641493</v>
      </c>
      <c r="V47">
        <v>0.33468598513383702</v>
      </c>
      <c r="W47">
        <v>0.9832856537234026</v>
      </c>
      <c r="X47">
        <v>9.3720520005354191E-2</v>
      </c>
      <c r="Y47">
        <v>0.95508992719046792</v>
      </c>
      <c r="Z47">
        <v>1.8233993990315636</v>
      </c>
      <c r="AA47">
        <v>0.59575545184219869</v>
      </c>
      <c r="AB47">
        <v>1.1589110553172353</v>
      </c>
      <c r="AC47">
        <v>0.72434828471774715</v>
      </c>
    </row>
    <row r="51" spans="2:30" x14ac:dyDescent="0.3">
      <c r="H51" t="s">
        <v>31</v>
      </c>
      <c r="J51" t="s">
        <v>32</v>
      </c>
      <c r="L51" t="s">
        <v>33</v>
      </c>
      <c r="N51" t="s">
        <v>34</v>
      </c>
      <c r="P51" t="s">
        <v>35</v>
      </c>
      <c r="R51" t="s">
        <v>36</v>
      </c>
      <c r="W51" t="s">
        <v>37</v>
      </c>
      <c r="AB51" t="s">
        <v>38</v>
      </c>
      <c r="AD51" t="s">
        <v>39</v>
      </c>
    </row>
    <row r="52" spans="2:30" x14ac:dyDescent="0.3">
      <c r="B52" t="s">
        <v>28</v>
      </c>
      <c r="H52">
        <v>2.968184395971512</v>
      </c>
      <c r="J52">
        <v>-21.641939764022332</v>
      </c>
      <c r="L52">
        <v>22.744981751523259</v>
      </c>
      <c r="N52">
        <v>-18.789899759757844</v>
      </c>
      <c r="P52">
        <v>-13.950161992064025</v>
      </c>
      <c r="R52">
        <v>13.641880035850576</v>
      </c>
      <c r="W52">
        <v>15.179754618866813</v>
      </c>
      <c r="AB52">
        <v>-4.9066533896208222</v>
      </c>
      <c r="AD52">
        <v>-11.321641578989491</v>
      </c>
    </row>
    <row r="53" spans="2:30" x14ac:dyDescent="0.3">
      <c r="B53" t="s">
        <v>29</v>
      </c>
      <c r="H53">
        <v>8.7299541057985652E-2</v>
      </c>
      <c r="J53">
        <v>-0.63652764011830387</v>
      </c>
      <c r="L53">
        <v>0.66897005151539002</v>
      </c>
      <c r="N53">
        <v>-0.55264411058111307</v>
      </c>
      <c r="P53">
        <v>-0.41029888211953014</v>
      </c>
      <c r="R53">
        <v>0.40123176576031105</v>
      </c>
      <c r="W53">
        <v>0.44646337114314155</v>
      </c>
      <c r="AB53">
        <v>-0.14431333498884771</v>
      </c>
      <c r="AD53">
        <v>-0.33298945820557324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workbookViewId="0">
      <selection sqref="A1:XFD1048576"/>
    </sheetView>
  </sheetViews>
  <sheetFormatPr defaultRowHeight="14.4" x14ac:dyDescent="0.3"/>
  <sheetData>
    <row r="1" spans="1:30" x14ac:dyDescent="0.3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</row>
    <row r="2" spans="1:30" x14ac:dyDescent="0.3">
      <c r="A2">
        <v>25</v>
      </c>
      <c r="B2" t="s">
        <v>223</v>
      </c>
      <c r="C2">
        <v>4.5144794929930994</v>
      </c>
      <c r="D2">
        <v>4.4493360655576648</v>
      </c>
      <c r="E2">
        <v>6.5143427435434553E-2</v>
      </c>
      <c r="F2">
        <v>35.023744292237446</v>
      </c>
      <c r="G2">
        <v>21.835616438356166</v>
      </c>
      <c r="H2">
        <v>1.6724117087461581</v>
      </c>
      <c r="I2">
        <v>4.1095890410958902E-2</v>
      </c>
      <c r="J2">
        <v>-1.2184360885622088</v>
      </c>
      <c r="K2">
        <v>10.849315068493151</v>
      </c>
      <c r="L2">
        <v>2.0788863845815411</v>
      </c>
      <c r="M2">
        <v>2.1232876712328768</v>
      </c>
      <c r="N2">
        <v>-0.46569808810251606</v>
      </c>
      <c r="O2">
        <v>0.9178082191780822</v>
      </c>
      <c r="P2">
        <v>-0.21716989275987497</v>
      </c>
      <c r="Q2">
        <v>1.0821917808219179</v>
      </c>
      <c r="R2">
        <v>0.97204026729557969</v>
      </c>
      <c r="S2">
        <v>0.50872093023255816</v>
      </c>
      <c r="T2">
        <v>0.89250445382538335</v>
      </c>
      <c r="U2">
        <v>18.849315068493151</v>
      </c>
      <c r="V2">
        <v>1.6841426616199835</v>
      </c>
      <c r="W2">
        <v>1.5031048263731708</v>
      </c>
      <c r="X2">
        <v>0.68953068592057765</v>
      </c>
      <c r="Y2">
        <v>-0.84444191541666991</v>
      </c>
      <c r="Z2">
        <v>3.7945205479452055</v>
      </c>
      <c r="AA2">
        <v>1.1498878567609032</v>
      </c>
      <c r="AB2">
        <v>-0.97101350427754651</v>
      </c>
      <c r="AC2">
        <v>1.6986301369863013</v>
      </c>
      <c r="AD2">
        <v>-0.22336680823956567</v>
      </c>
    </row>
    <row r="3" spans="1:30" x14ac:dyDescent="0.3">
      <c r="A3">
        <v>20</v>
      </c>
      <c r="B3" t="s">
        <v>224</v>
      </c>
      <c r="C3">
        <v>4.0743836326560672</v>
      </c>
      <c r="D3">
        <v>5.006183755884452</v>
      </c>
      <c r="E3">
        <v>-0.93180012322838479</v>
      </c>
      <c r="F3">
        <v>35.24604166666667</v>
      </c>
      <c r="G3">
        <v>12.5875</v>
      </c>
      <c r="H3">
        <v>-0.2764058787026239</v>
      </c>
      <c r="I3">
        <v>0</v>
      </c>
      <c r="J3">
        <v>-1.2692249869313019</v>
      </c>
      <c r="K3">
        <v>11.25</v>
      </c>
      <c r="L3">
        <v>2.2326592121525288</v>
      </c>
      <c r="M3">
        <v>5.3875000000000002</v>
      </c>
      <c r="N3">
        <v>1.06170032701341</v>
      </c>
      <c r="O3">
        <v>1.2375</v>
      </c>
      <c r="P3">
        <v>0.53997526067552992</v>
      </c>
      <c r="Q3">
        <v>1.5249999999999999</v>
      </c>
      <c r="R3">
        <v>1.8212329084616192</v>
      </c>
      <c r="S3">
        <v>0.47499999999999998</v>
      </c>
      <c r="T3">
        <v>0.23418037308887041</v>
      </c>
      <c r="U3">
        <v>10</v>
      </c>
      <c r="V3">
        <v>0.89347684809781103</v>
      </c>
      <c r="W3">
        <v>0.20923474163381339</v>
      </c>
      <c r="X3">
        <v>0.73731343283582085</v>
      </c>
      <c r="Y3">
        <v>-0.33459895986634425</v>
      </c>
      <c r="Z3">
        <v>4.1875</v>
      </c>
      <c r="AA3">
        <v>1.2689759718902476</v>
      </c>
      <c r="AB3">
        <v>-0.42459804028986015</v>
      </c>
      <c r="AC3">
        <v>2.4249999999999998</v>
      </c>
      <c r="AD3">
        <v>0.77942408439951771</v>
      </c>
    </row>
    <row r="4" spans="1:30" x14ac:dyDescent="0.3">
      <c r="A4">
        <v>11</v>
      </c>
      <c r="B4" t="s">
        <v>225</v>
      </c>
      <c r="C4">
        <v>4.0287924569189215</v>
      </c>
      <c r="D4">
        <v>6.4843589414354348</v>
      </c>
      <c r="E4">
        <v>-2.4555664845165133</v>
      </c>
      <c r="F4">
        <v>32.365727699530503</v>
      </c>
      <c r="G4">
        <v>22.732394366197184</v>
      </c>
      <c r="H4">
        <v>1.8613860376769791</v>
      </c>
      <c r="I4">
        <v>0</v>
      </c>
      <c r="J4">
        <v>-1.2692249869313019</v>
      </c>
      <c r="K4">
        <v>11.704225352112676</v>
      </c>
      <c r="L4">
        <v>2.4069795103631941</v>
      </c>
      <c r="M4">
        <v>2.915492957746479</v>
      </c>
      <c r="N4">
        <v>-9.5007404655355024E-2</v>
      </c>
      <c r="O4">
        <v>1.5352112676056338</v>
      </c>
      <c r="P4">
        <v>1.2450626508211025</v>
      </c>
      <c r="Q4">
        <v>1.2816901408450705</v>
      </c>
      <c r="R4">
        <v>1.3546269762117087</v>
      </c>
      <c r="S4">
        <v>0.49622166246851385</v>
      </c>
      <c r="T4">
        <v>0.64848482257869955</v>
      </c>
      <c r="U4">
        <v>16.774647887323944</v>
      </c>
      <c r="V4">
        <v>1.4987759522316801</v>
      </c>
      <c r="W4">
        <v>0.9719334574681826</v>
      </c>
      <c r="X4">
        <v>0.7260504201680672</v>
      </c>
      <c r="Y4">
        <v>-0.45477555157870558</v>
      </c>
      <c r="Z4">
        <v>8.3802816901408459</v>
      </c>
      <c r="AA4">
        <v>2.5395525020801255</v>
      </c>
      <c r="AB4">
        <v>-1.1549263898965709</v>
      </c>
      <c r="AC4">
        <v>3.535211267605634</v>
      </c>
      <c r="AD4">
        <v>2.3121277450953448</v>
      </c>
    </row>
    <row r="5" spans="1:30" x14ac:dyDescent="0.3">
      <c r="A5">
        <v>34</v>
      </c>
      <c r="B5" t="s">
        <v>226</v>
      </c>
      <c r="C5">
        <v>3.6821642598064259</v>
      </c>
      <c r="D5">
        <v>3.4573280381921236</v>
      </c>
      <c r="E5">
        <v>0.22483622161430228</v>
      </c>
      <c r="F5">
        <v>32.04261603375528</v>
      </c>
      <c r="G5">
        <v>16.215189873417721</v>
      </c>
      <c r="H5">
        <v>0.48804230642240315</v>
      </c>
      <c r="I5">
        <v>0.93670886075949367</v>
      </c>
      <c r="J5">
        <v>-0.11158098275475237</v>
      </c>
      <c r="K5">
        <v>6.6075949367088604</v>
      </c>
      <c r="L5">
        <v>0.45102057995468192</v>
      </c>
      <c r="M5">
        <v>1.1012658227848102</v>
      </c>
      <c r="N5">
        <v>-0.94392511327983375</v>
      </c>
      <c r="O5">
        <v>1.0126582278481013</v>
      </c>
      <c r="P5">
        <v>7.4690522363847585E-3</v>
      </c>
      <c r="Q5">
        <v>0.98734177215189878</v>
      </c>
      <c r="R5">
        <v>0.79014226746481642</v>
      </c>
      <c r="S5">
        <v>0.51626442812172091</v>
      </c>
      <c r="T5">
        <v>1.0397740065682097</v>
      </c>
      <c r="U5">
        <v>12.063291139240507</v>
      </c>
      <c r="V5">
        <v>1.0778271344774859</v>
      </c>
      <c r="W5">
        <v>1.1206966380035881</v>
      </c>
      <c r="X5">
        <v>0.81985294117647056</v>
      </c>
      <c r="Y5">
        <v>0.54609940091883158</v>
      </c>
      <c r="Z5">
        <v>3.4430379746835444</v>
      </c>
      <c r="AA5">
        <v>1.0433749158636609</v>
      </c>
      <c r="AB5">
        <v>0.56978641648688155</v>
      </c>
      <c r="AC5">
        <v>1.5822784810126582</v>
      </c>
      <c r="AD5">
        <v>-0.38399624359327977</v>
      </c>
    </row>
    <row r="6" spans="1:30" x14ac:dyDescent="0.3">
      <c r="A6">
        <v>37</v>
      </c>
      <c r="B6" t="s">
        <v>227</v>
      </c>
      <c r="C6">
        <v>2.6726065541241666</v>
      </c>
      <c r="D6">
        <v>3.2251141000092578</v>
      </c>
      <c r="E6">
        <v>-0.55250754588509121</v>
      </c>
      <c r="F6">
        <v>29.164639639639635</v>
      </c>
      <c r="G6">
        <v>15.121621621621621</v>
      </c>
      <c r="H6">
        <v>0.25759916090393387</v>
      </c>
      <c r="I6">
        <v>0</v>
      </c>
      <c r="J6">
        <v>-1.2692249869313019</v>
      </c>
      <c r="K6">
        <v>9.7432432432432439</v>
      </c>
      <c r="L6">
        <v>1.6544037582305802</v>
      </c>
      <c r="M6">
        <v>2.9729729729729728</v>
      </c>
      <c r="N6">
        <v>-6.8111211848269571E-2</v>
      </c>
      <c r="O6">
        <v>0.58108108108108103</v>
      </c>
      <c r="P6">
        <v>-1.0146609010831</v>
      </c>
      <c r="Q6">
        <v>1.8783783783783783</v>
      </c>
      <c r="R6">
        <v>2.498922042197917</v>
      </c>
      <c r="S6">
        <v>0.49006622516556292</v>
      </c>
      <c r="T6">
        <v>0.5283139798394958</v>
      </c>
      <c r="U6">
        <v>12.243243243243244</v>
      </c>
      <c r="V6">
        <v>1.0939054383467794</v>
      </c>
      <c r="W6">
        <v>0.5779255357010552</v>
      </c>
      <c r="X6">
        <v>0.73101265822784811</v>
      </c>
      <c r="Y6">
        <v>-0.40182836285741574</v>
      </c>
      <c r="Z6">
        <v>4.2702702702702702</v>
      </c>
      <c r="AA6">
        <v>1.2940585949731931</v>
      </c>
      <c r="AB6">
        <v>-0.51998944665964586</v>
      </c>
      <c r="AC6">
        <v>2.1486486486486487</v>
      </c>
      <c r="AD6">
        <v>0.39790685410879439</v>
      </c>
    </row>
    <row r="7" spans="1:30" x14ac:dyDescent="0.3">
      <c r="A7">
        <v>53</v>
      </c>
      <c r="B7" t="s">
        <v>228</v>
      </c>
      <c r="C7">
        <v>2.6038716729399889</v>
      </c>
      <c r="D7">
        <v>2.054302382969321</v>
      </c>
      <c r="E7">
        <v>0.5495692899706679</v>
      </c>
      <c r="F7">
        <v>32.334156378600831</v>
      </c>
      <c r="G7">
        <v>13.518518518518519</v>
      </c>
      <c r="H7">
        <v>-8.0216170752547292E-2</v>
      </c>
      <c r="I7">
        <v>0</v>
      </c>
      <c r="J7">
        <v>-1.2692249869313019</v>
      </c>
      <c r="K7">
        <v>13.222222222222221</v>
      </c>
      <c r="L7">
        <v>2.9895486378889311</v>
      </c>
      <c r="M7">
        <v>0.43209876543209874</v>
      </c>
      <c r="N7">
        <v>-1.2570434401242017</v>
      </c>
      <c r="O7">
        <v>1.2469135802469136</v>
      </c>
      <c r="P7">
        <v>0.56227000545158079</v>
      </c>
      <c r="Q7">
        <v>1.617283950617284</v>
      </c>
      <c r="R7">
        <v>1.9982098668102886</v>
      </c>
      <c r="S7">
        <v>0.62288686605981791</v>
      </c>
      <c r="T7">
        <v>3.1213333810397903</v>
      </c>
      <c r="U7">
        <v>9.4938271604938276</v>
      </c>
      <c r="V7">
        <v>0.84825147677434154</v>
      </c>
      <c r="W7">
        <v>2.6476756499720508</v>
      </c>
      <c r="X7">
        <v>0.41768292682926828</v>
      </c>
      <c r="Y7">
        <v>-3.7450634556703828</v>
      </c>
      <c r="Z7">
        <v>4.0493827160493829</v>
      </c>
      <c r="AA7">
        <v>1.227121043021931</v>
      </c>
      <c r="AB7">
        <v>-4.5956461739055579</v>
      </c>
      <c r="AC7">
        <v>1.345679012345679</v>
      </c>
      <c r="AD7">
        <v>-0.71063395870732005</v>
      </c>
    </row>
    <row r="8" spans="1:30" x14ac:dyDescent="0.3">
      <c r="A8">
        <v>42</v>
      </c>
      <c r="B8" t="s">
        <v>229</v>
      </c>
      <c r="C8">
        <v>2.5249409304847377</v>
      </c>
      <c r="D8">
        <v>2.8252700802465904</v>
      </c>
      <c r="E8">
        <v>-0.30032914976185277</v>
      </c>
      <c r="F8">
        <v>31.794444444444451</v>
      </c>
      <c r="G8">
        <v>14.228070175438596</v>
      </c>
      <c r="H8">
        <v>6.9304735199092915E-2</v>
      </c>
      <c r="I8">
        <v>0</v>
      </c>
      <c r="J8">
        <v>-1.2692249869313019</v>
      </c>
      <c r="K8">
        <v>10.982456140350877</v>
      </c>
      <c r="L8">
        <v>2.1299825887946624</v>
      </c>
      <c r="M8">
        <v>1.8245614035087718</v>
      </c>
      <c r="N8">
        <v>-0.60547883209830455</v>
      </c>
      <c r="O8">
        <v>1.0526315789473684</v>
      </c>
      <c r="P8">
        <v>0.10214032896914853</v>
      </c>
      <c r="Q8">
        <v>0.82456140350877194</v>
      </c>
      <c r="R8">
        <v>0.4779712525847914</v>
      </c>
      <c r="S8">
        <v>0.50718390804597702</v>
      </c>
      <c r="T8">
        <v>0.86249760908313233</v>
      </c>
      <c r="U8">
        <v>12.210526315789474</v>
      </c>
      <c r="V8">
        <v>1.0909822566246956</v>
      </c>
      <c r="W8">
        <v>0.94096958789092022</v>
      </c>
      <c r="X8">
        <v>0.76642335766423353</v>
      </c>
      <c r="Y8">
        <v>-2.3995424730712773E-2</v>
      </c>
      <c r="Z8">
        <v>2.4035087719298245</v>
      </c>
      <c r="AA8">
        <v>0.72835698622242018</v>
      </c>
      <c r="AB8">
        <v>-1.7477235239988884E-2</v>
      </c>
      <c r="AC8">
        <v>1.9649122807017543</v>
      </c>
      <c r="AD8">
        <v>0.14424936388847867</v>
      </c>
    </row>
    <row r="9" spans="1:30" x14ac:dyDescent="0.3">
      <c r="A9">
        <v>61</v>
      </c>
      <c r="B9" t="s">
        <v>230</v>
      </c>
      <c r="C9">
        <v>2.4886806388328</v>
      </c>
      <c r="D9">
        <v>1.4981421100348755</v>
      </c>
      <c r="E9">
        <v>0.99053852879792448</v>
      </c>
      <c r="F9">
        <v>31.752032520325194</v>
      </c>
      <c r="G9">
        <v>11.073170731707316</v>
      </c>
      <c r="H9">
        <v>-0.59551426481651992</v>
      </c>
      <c r="I9">
        <v>0</v>
      </c>
      <c r="J9">
        <v>-1.2692249869313019</v>
      </c>
      <c r="K9">
        <v>8.5243902439024382</v>
      </c>
      <c r="L9">
        <v>1.186638545805037</v>
      </c>
      <c r="M9">
        <v>0.8902439024390244</v>
      </c>
      <c r="N9">
        <v>-1.0426670192062197</v>
      </c>
      <c r="O9">
        <v>0.3048780487804878</v>
      </c>
      <c r="P9">
        <v>-1.6688090519454735</v>
      </c>
      <c r="Q9">
        <v>1.6951219512195121</v>
      </c>
      <c r="R9">
        <v>2.1474831965537615</v>
      </c>
      <c r="S9">
        <v>0.55124223602484468</v>
      </c>
      <c r="T9">
        <v>1.7226357507489667</v>
      </c>
      <c r="U9">
        <v>7.8536585365853657</v>
      </c>
      <c r="V9">
        <v>0.70170620753047597</v>
      </c>
      <c r="W9">
        <v>1.2087841996144717</v>
      </c>
      <c r="X9">
        <v>0.81818181818181823</v>
      </c>
      <c r="Y9">
        <v>0.52826848198499665</v>
      </c>
      <c r="Z9">
        <v>2.9512195121951219</v>
      </c>
      <c r="AA9">
        <v>0.89433472208937725</v>
      </c>
      <c r="AB9">
        <v>0.47244884602462917</v>
      </c>
      <c r="AC9">
        <v>1.024390243902439</v>
      </c>
      <c r="AD9">
        <v>-1.154189600684763</v>
      </c>
    </row>
    <row r="10" spans="1:30" x14ac:dyDescent="0.3">
      <c r="A10">
        <v>52</v>
      </c>
      <c r="B10" t="s">
        <v>231</v>
      </c>
      <c r="C10">
        <v>2.4114675826232719</v>
      </c>
      <c r="D10">
        <v>2.073704042323615</v>
      </c>
      <c r="E10">
        <v>0.33776354029965683</v>
      </c>
      <c r="F10">
        <v>35.005081300813004</v>
      </c>
      <c r="G10">
        <v>10.439024390243903</v>
      </c>
      <c r="H10">
        <v>-0.72914531839350849</v>
      </c>
      <c r="I10">
        <v>0</v>
      </c>
      <c r="J10">
        <v>-1.2692249869313019</v>
      </c>
      <c r="K10">
        <v>13.585365853658537</v>
      </c>
      <c r="L10">
        <v>3.128914056025212</v>
      </c>
      <c r="M10">
        <v>0.90243902439024393</v>
      </c>
      <c r="N10">
        <v>-1.0369606471738975</v>
      </c>
      <c r="O10">
        <v>0.97560975609756095</v>
      </c>
      <c r="P10">
        <v>-8.0275057906177283E-2</v>
      </c>
      <c r="Q10">
        <v>2.475609756097561</v>
      </c>
      <c r="R10">
        <v>3.6442587118152026</v>
      </c>
      <c r="S10">
        <v>0.67572815533980579</v>
      </c>
      <c r="T10">
        <v>4.1529387653003047</v>
      </c>
      <c r="U10">
        <v>6.2804878048780486</v>
      </c>
      <c r="V10">
        <v>0.56114704484191791</v>
      </c>
      <c r="W10">
        <v>2.3304093155577092</v>
      </c>
      <c r="X10">
        <v>0.42780748663101603</v>
      </c>
      <c r="Y10">
        <v>-3.6370341809590458</v>
      </c>
      <c r="Z10">
        <v>4.5609756097560972</v>
      </c>
      <c r="AA10">
        <v>1.3821536614108556</v>
      </c>
      <c r="AB10">
        <v>-5.0269401098889777</v>
      </c>
      <c r="AC10">
        <v>1.5</v>
      </c>
      <c r="AD10">
        <v>-0.49758591136576469</v>
      </c>
    </row>
    <row r="11" spans="1:30" x14ac:dyDescent="0.3">
      <c r="A11">
        <v>48</v>
      </c>
      <c r="B11" t="s">
        <v>232</v>
      </c>
      <c r="C11">
        <v>2.2301865557339342</v>
      </c>
      <c r="D11">
        <v>2.415834512078912</v>
      </c>
      <c r="E11">
        <v>-0.18564795634497777</v>
      </c>
      <c r="F11">
        <v>33.393502824858743</v>
      </c>
      <c r="G11">
        <v>14.559322033898304</v>
      </c>
      <c r="H11">
        <v>0.13910807860899921</v>
      </c>
      <c r="I11">
        <v>3.3898305084745763E-2</v>
      </c>
      <c r="J11">
        <v>-1.2273313193500159</v>
      </c>
      <c r="K11">
        <v>7.1864406779661021</v>
      </c>
      <c r="L11">
        <v>0.673167058051099</v>
      </c>
      <c r="M11">
        <v>3.6440677966101696</v>
      </c>
      <c r="N11">
        <v>0.24590916022817089</v>
      </c>
      <c r="O11">
        <v>1</v>
      </c>
      <c r="P11">
        <v>-2.251018539565736E-2</v>
      </c>
      <c r="Q11">
        <v>1.2881355932203389</v>
      </c>
      <c r="R11">
        <v>1.3669877014399432</v>
      </c>
      <c r="S11">
        <v>0.47257383966244726</v>
      </c>
      <c r="T11">
        <v>0.18681513841344452</v>
      </c>
      <c r="U11">
        <v>12.050847457627119</v>
      </c>
      <c r="V11">
        <v>1.0767153203348196</v>
      </c>
      <c r="W11">
        <v>0.20114672160022559</v>
      </c>
      <c r="X11">
        <v>0.76763485477178428</v>
      </c>
      <c r="Y11">
        <v>-1.1068724073465673E-2</v>
      </c>
      <c r="Z11">
        <v>4.0847457627118642</v>
      </c>
      <c r="AA11">
        <v>1.2378374266655183</v>
      </c>
      <c r="AB11">
        <v>-1.3701280923569422E-2</v>
      </c>
      <c r="AC11">
        <v>1.8813559322033899</v>
      </c>
      <c r="AD11">
        <v>2.8895534437604353E-2</v>
      </c>
    </row>
    <row r="12" spans="1:30" x14ac:dyDescent="0.3">
      <c r="A12">
        <v>44</v>
      </c>
      <c r="B12" t="s">
        <v>233</v>
      </c>
      <c r="C12">
        <v>2.0830591028334631</v>
      </c>
      <c r="D12">
        <v>2.6545776458714578</v>
      </c>
      <c r="E12">
        <v>-0.57151854303799476</v>
      </c>
      <c r="F12">
        <v>30.870625</v>
      </c>
      <c r="G12">
        <v>13.1625</v>
      </c>
      <c r="H12">
        <v>-0.15523849069964291</v>
      </c>
      <c r="I12">
        <v>1.6</v>
      </c>
      <c r="J12">
        <v>0.70815612290539909</v>
      </c>
      <c r="K12">
        <v>8.25</v>
      </c>
      <c r="L12">
        <v>1.0813344518774377</v>
      </c>
      <c r="M12">
        <v>3</v>
      </c>
      <c r="N12">
        <v>-5.5464657614474284E-2</v>
      </c>
      <c r="O12">
        <v>0.55000000000000004</v>
      </c>
      <c r="P12">
        <v>-1.0882720832147488</v>
      </c>
      <c r="Q12">
        <v>1.175</v>
      </c>
      <c r="R12">
        <v>1.150022638336567</v>
      </c>
      <c r="S12">
        <v>0.45639864099660249</v>
      </c>
      <c r="T12">
        <v>-0.12896864094805674</v>
      </c>
      <c r="U12">
        <v>11.0375</v>
      </c>
      <c r="V12">
        <v>0.98617507108795888</v>
      </c>
      <c r="W12">
        <v>-0.12718565865506731</v>
      </c>
      <c r="X12">
        <v>0.78289473684210531</v>
      </c>
      <c r="Y12">
        <v>0.15175455165579022</v>
      </c>
      <c r="Z12">
        <v>1.9</v>
      </c>
      <c r="AA12">
        <v>0.57577417232035111</v>
      </c>
      <c r="AB12">
        <v>8.7376351375458586E-2</v>
      </c>
      <c r="AC12">
        <v>2.1625000000000001</v>
      </c>
      <c r="AD12">
        <v>0.41702935587153245</v>
      </c>
    </row>
    <row r="13" spans="1:30" x14ac:dyDescent="0.3">
      <c r="A13">
        <v>41</v>
      </c>
      <c r="B13" t="s">
        <v>234</v>
      </c>
      <c r="C13">
        <v>2.0398234530153814</v>
      </c>
      <c r="D13">
        <v>2.8686859819036545</v>
      </c>
      <c r="E13">
        <v>-0.82886252888827316</v>
      </c>
      <c r="F13">
        <v>31.403611111111115</v>
      </c>
      <c r="G13">
        <v>17.350000000000001</v>
      </c>
      <c r="H13">
        <v>0.72717618280032892</v>
      </c>
      <c r="I13">
        <v>6.6666666666666666E-2</v>
      </c>
      <c r="J13">
        <v>-1.1868341073547728</v>
      </c>
      <c r="K13">
        <v>9.6666666666666661</v>
      </c>
      <c r="L13">
        <v>1.6250155886740083</v>
      </c>
      <c r="M13">
        <v>3.35</v>
      </c>
      <c r="N13">
        <v>0.10830821971317371</v>
      </c>
      <c r="O13">
        <v>0.45</v>
      </c>
      <c r="P13">
        <v>-1.3251080605078804</v>
      </c>
      <c r="Q13">
        <v>1.5333333333333334</v>
      </c>
      <c r="R13">
        <v>1.8372141053693589</v>
      </c>
      <c r="S13">
        <v>0.48022598870056499</v>
      </c>
      <c r="T13">
        <v>0.33620585647595386</v>
      </c>
      <c r="U13">
        <v>14.75</v>
      </c>
      <c r="V13">
        <v>1.3178783509442713</v>
      </c>
      <c r="W13">
        <v>0.4430784197103364</v>
      </c>
      <c r="X13">
        <v>0.73622047244094491</v>
      </c>
      <c r="Y13">
        <v>-0.3462608712045816</v>
      </c>
      <c r="Z13">
        <v>4.2333333333333334</v>
      </c>
      <c r="AA13">
        <v>1.2828652611348175</v>
      </c>
      <c r="AB13">
        <v>-0.44420604295863497</v>
      </c>
      <c r="AC13">
        <v>2.35</v>
      </c>
      <c r="AD13">
        <v>0.67588273339152216</v>
      </c>
    </row>
    <row r="14" spans="1:30" x14ac:dyDescent="0.3">
      <c r="A14">
        <v>56</v>
      </c>
      <c r="B14" t="s">
        <v>235</v>
      </c>
      <c r="C14">
        <v>2.0327568386709096</v>
      </c>
      <c r="D14">
        <v>1.7712433682528168</v>
      </c>
      <c r="E14">
        <v>0.26151347041809281</v>
      </c>
      <c r="F14">
        <v>32.778189300411519</v>
      </c>
      <c r="G14">
        <v>13.185185185185185</v>
      </c>
      <c r="H14">
        <v>-0.15045813481224665</v>
      </c>
      <c r="I14">
        <v>1.2345679012345678E-2</v>
      </c>
      <c r="J14">
        <v>-1.2539674166393522</v>
      </c>
      <c r="K14">
        <v>9.4691358024691361</v>
      </c>
      <c r="L14">
        <v>1.5492081970509572</v>
      </c>
      <c r="M14">
        <v>1.7037037037037037</v>
      </c>
      <c r="N14">
        <v>-0.66203086993909632</v>
      </c>
      <c r="O14">
        <v>0.50617283950617287</v>
      </c>
      <c r="P14">
        <v>-1.1920705670901337</v>
      </c>
      <c r="Q14">
        <v>1.4938271604938271</v>
      </c>
      <c r="R14">
        <v>1.7614513941030387</v>
      </c>
      <c r="S14">
        <v>0.54166666666666663</v>
      </c>
      <c r="T14">
        <v>1.5356946476484115</v>
      </c>
      <c r="U14">
        <v>10.37037037037037</v>
      </c>
      <c r="V14">
        <v>0.92656858321254476</v>
      </c>
      <c r="W14">
        <v>1.4229264139186768</v>
      </c>
      <c r="X14">
        <v>0.68558951965065507</v>
      </c>
      <c r="Y14">
        <v>-0.88649424578890235</v>
      </c>
      <c r="Z14">
        <v>2.8271604938271606</v>
      </c>
      <c r="AA14">
        <v>0.8567399965000676</v>
      </c>
      <c r="AB14">
        <v>-0.75949507703451424</v>
      </c>
      <c r="AC14">
        <v>1.5555555555555556</v>
      </c>
      <c r="AD14">
        <v>-0.42088861432280472</v>
      </c>
    </row>
    <row r="15" spans="1:30" x14ac:dyDescent="0.3">
      <c r="A15">
        <v>64</v>
      </c>
      <c r="B15" t="s">
        <v>236</v>
      </c>
      <c r="C15">
        <v>1.7981932015912729</v>
      </c>
      <c r="D15">
        <v>1.3887318343880561</v>
      </c>
      <c r="E15">
        <v>0.4094613672032168</v>
      </c>
      <c r="F15">
        <v>26.409701492537319</v>
      </c>
      <c r="G15">
        <v>7.3432835820895521</v>
      </c>
      <c r="H15">
        <v>-1.3814980621470749</v>
      </c>
      <c r="I15">
        <v>0</v>
      </c>
      <c r="J15">
        <v>-1.2692249869313019</v>
      </c>
      <c r="K15">
        <v>10.014925373134329</v>
      </c>
      <c r="L15">
        <v>1.7586685459198732</v>
      </c>
      <c r="M15">
        <v>1.6716417910447761</v>
      </c>
      <c r="N15">
        <v>-0.67703336047846863</v>
      </c>
      <c r="O15">
        <v>0.70149253731343286</v>
      </c>
      <c r="P15">
        <v>-0.72948325194231833</v>
      </c>
      <c r="Q15">
        <v>1.8059701492537314</v>
      </c>
      <c r="R15">
        <v>2.3600616221121147</v>
      </c>
      <c r="S15">
        <v>0.62666666666666671</v>
      </c>
      <c r="T15">
        <v>3.1951253477118282</v>
      </c>
      <c r="U15">
        <v>5.5970149253731343</v>
      </c>
      <c r="V15">
        <v>0.50008032542787928</v>
      </c>
      <c r="W15">
        <v>1.597819323666597</v>
      </c>
      <c r="X15">
        <v>0.34375</v>
      </c>
      <c r="Y15">
        <v>-4.533929403330986</v>
      </c>
      <c r="Z15">
        <v>0.95522388059701491</v>
      </c>
      <c r="AA15">
        <v>0.28947012591125271</v>
      </c>
      <c r="AB15">
        <v>-1.3124371152549514</v>
      </c>
      <c r="AC15">
        <v>1.4477611940298507</v>
      </c>
      <c r="AD15">
        <v>-0.56970426530168228</v>
      </c>
    </row>
    <row r="16" spans="1:30" x14ac:dyDescent="0.3">
      <c r="A16">
        <v>58</v>
      </c>
      <c r="B16" t="s">
        <v>237</v>
      </c>
      <c r="C16">
        <v>1.5718655855197305</v>
      </c>
      <c r="D16">
        <v>1.6007290935547174</v>
      </c>
      <c r="E16">
        <v>-2.8863508034986829E-2</v>
      </c>
      <c r="F16">
        <v>30.153196347031951</v>
      </c>
      <c r="G16">
        <v>13.287671232876713</v>
      </c>
      <c r="H16">
        <v>-0.12886167097653986</v>
      </c>
      <c r="I16">
        <v>0</v>
      </c>
      <c r="J16">
        <v>-1.2692249869313019</v>
      </c>
      <c r="K16">
        <v>8.7260273972602747</v>
      </c>
      <c r="L16">
        <v>1.264021828222458</v>
      </c>
      <c r="M16">
        <v>1.2465753424657535</v>
      </c>
      <c r="N16">
        <v>-0.87593151859055784</v>
      </c>
      <c r="O16">
        <v>1.0273972602739727</v>
      </c>
      <c r="P16">
        <v>4.2376383725748777E-2</v>
      </c>
      <c r="Q16">
        <v>1.4794520547945205</v>
      </c>
      <c r="R16">
        <v>1.7338836267330164</v>
      </c>
      <c r="S16">
        <v>0.52208835341365467</v>
      </c>
      <c r="T16">
        <v>1.1534728350895118</v>
      </c>
      <c r="U16">
        <v>10.232876712328768</v>
      </c>
      <c r="V16">
        <v>0.91428384319049982</v>
      </c>
      <c r="W16">
        <v>1.0546015766814805</v>
      </c>
      <c r="X16">
        <v>0.66901408450704225</v>
      </c>
      <c r="Y16">
        <v>-1.063354501607648</v>
      </c>
      <c r="Z16">
        <v>3.8904109589041096</v>
      </c>
      <c r="AA16">
        <v>1.1789463946573879</v>
      </c>
      <c r="AB16">
        <v>-1.2536379559130402</v>
      </c>
      <c r="AC16">
        <v>1.7671232876712328</v>
      </c>
      <c r="AD16">
        <v>-0.12880849681673831</v>
      </c>
    </row>
    <row r="17" spans="1:30" x14ac:dyDescent="0.3">
      <c r="A17">
        <v>75</v>
      </c>
      <c r="B17" t="s">
        <v>238</v>
      </c>
      <c r="C17">
        <v>1.0433388363718539</v>
      </c>
      <c r="D17">
        <v>0.78182536595376129</v>
      </c>
      <c r="E17">
        <v>0.26151347041809259</v>
      </c>
      <c r="F17">
        <v>30.80462962962963</v>
      </c>
      <c r="G17">
        <v>17.481481481481481</v>
      </c>
      <c r="H17">
        <v>0.75488273529054328</v>
      </c>
      <c r="I17">
        <v>0</v>
      </c>
      <c r="J17">
        <v>-1.2692249869313019</v>
      </c>
      <c r="K17">
        <v>8.6666666666666661</v>
      </c>
      <c r="L17">
        <v>1.2412406685823112</v>
      </c>
      <c r="M17">
        <v>0.92592592592592593</v>
      </c>
      <c r="N17">
        <v>-1.0259705973338695</v>
      </c>
      <c r="O17">
        <v>0.55555555555555558</v>
      </c>
      <c r="P17">
        <v>-1.075114528920686</v>
      </c>
      <c r="Q17">
        <v>0.42592592592592593</v>
      </c>
      <c r="R17">
        <v>-0.28650939481466958</v>
      </c>
      <c r="S17">
        <v>0.54142857142857148</v>
      </c>
      <c r="T17">
        <v>1.5310463823821292</v>
      </c>
      <c r="U17">
        <v>12.962962962962964</v>
      </c>
      <c r="V17">
        <v>1.1582107290156809</v>
      </c>
      <c r="W17">
        <v>1.7732743466956269</v>
      </c>
      <c r="X17">
        <v>0.74698795180722888</v>
      </c>
      <c r="Y17">
        <v>-0.23137163066612926</v>
      </c>
      <c r="Z17">
        <v>4.6111111111111107</v>
      </c>
      <c r="AA17">
        <v>1.3973466755143022</v>
      </c>
      <c r="AB17">
        <v>-0.3233063789196387</v>
      </c>
      <c r="AC17">
        <v>1.5555555555555556</v>
      </c>
      <c r="AD17">
        <v>-0.42088861432280472</v>
      </c>
    </row>
    <row r="18" spans="1:30" x14ac:dyDescent="0.3">
      <c r="A18">
        <v>103</v>
      </c>
      <c r="B18" t="s">
        <v>239</v>
      </c>
      <c r="C18">
        <v>0.76180196417679824</v>
      </c>
      <c r="D18">
        <v>-0.14504746353160455</v>
      </c>
      <c r="E18">
        <v>0.90684942770840282</v>
      </c>
      <c r="F18">
        <v>28.198780487804875</v>
      </c>
      <c r="G18">
        <v>11.097560975609756</v>
      </c>
      <c r="H18">
        <v>-0.59037460890971249</v>
      </c>
      <c r="I18">
        <v>1.9512195121951219</v>
      </c>
      <c r="J18">
        <v>1.1422153909183332</v>
      </c>
      <c r="K18">
        <v>5.0731707317073171</v>
      </c>
      <c r="L18">
        <v>-0.13785294670655118</v>
      </c>
      <c r="M18">
        <v>1.1951219512195121</v>
      </c>
      <c r="N18">
        <v>-0.90000771839816407</v>
      </c>
      <c r="O18">
        <v>0.73170731707317072</v>
      </c>
      <c r="P18">
        <v>-0.657923783011376</v>
      </c>
      <c r="Q18">
        <v>0.76829268292682928</v>
      </c>
      <c r="R18">
        <v>0.37006227218080046</v>
      </c>
      <c r="S18">
        <v>0.43187660668380462</v>
      </c>
      <c r="T18">
        <v>-0.60770530643823628</v>
      </c>
      <c r="U18">
        <v>9.4878048780487809</v>
      </c>
      <c r="V18">
        <v>0.84771339978060611</v>
      </c>
      <c r="W18">
        <v>-0.51515993138547234</v>
      </c>
      <c r="X18">
        <v>0.82105263157894737</v>
      </c>
      <c r="Y18">
        <v>0.55890012377449083</v>
      </c>
      <c r="Z18">
        <v>1.1585365853658536</v>
      </c>
      <c r="AA18">
        <v>0.35108181239045799</v>
      </c>
      <c r="AB18">
        <v>0.19621966839999955</v>
      </c>
      <c r="AC18">
        <v>1.0853658536585367</v>
      </c>
      <c r="AD18">
        <v>-1.0700096405156605</v>
      </c>
    </row>
    <row r="19" spans="1:30" x14ac:dyDescent="0.3">
      <c r="A19">
        <v>109</v>
      </c>
      <c r="B19" t="s">
        <v>240</v>
      </c>
      <c r="C19">
        <v>0.4915131121457052</v>
      </c>
      <c r="D19">
        <v>-0.38469322931761135</v>
      </c>
      <c r="E19">
        <v>0.87620634146331655</v>
      </c>
      <c r="F19">
        <v>27.696666666666662</v>
      </c>
      <c r="G19">
        <v>8.4</v>
      </c>
      <c r="H19">
        <v>-1.1588205522025954</v>
      </c>
      <c r="I19">
        <v>0</v>
      </c>
      <c r="J19">
        <v>-1.2692249869313019</v>
      </c>
      <c r="K19">
        <v>9.6769230769230763</v>
      </c>
      <c r="L19">
        <v>1.6289517417005897</v>
      </c>
      <c r="M19">
        <v>2.1538461538461537</v>
      </c>
      <c r="N19">
        <v>-0.45139908631867814</v>
      </c>
      <c r="O19">
        <v>1.0615384615384615</v>
      </c>
      <c r="P19">
        <v>0.12323503140011585</v>
      </c>
      <c r="Q19">
        <v>0.6</v>
      </c>
      <c r="R19">
        <v>4.7320051702552206E-2</v>
      </c>
      <c r="S19">
        <v>0.49455337690631807</v>
      </c>
      <c r="T19">
        <v>0.61591536048010853</v>
      </c>
      <c r="U19">
        <v>7.0615384615384613</v>
      </c>
      <c r="V19">
        <v>0.63093211273368499</v>
      </c>
      <c r="W19">
        <v>0.38860077965284406</v>
      </c>
      <c r="X19">
        <v>0.68148148148148147</v>
      </c>
      <c r="Y19">
        <v>-0.93032710297897037</v>
      </c>
      <c r="Z19">
        <v>2.0769230769230771</v>
      </c>
      <c r="AA19">
        <v>0.62938877136232718</v>
      </c>
      <c r="AB19">
        <v>-0.58553743230900734</v>
      </c>
      <c r="AC19">
        <v>1.1076923076923078</v>
      </c>
      <c r="AD19">
        <v>-1.0391868243306661</v>
      </c>
    </row>
    <row r="20" spans="1:30" x14ac:dyDescent="0.3">
      <c r="A20">
        <v>110</v>
      </c>
      <c r="B20" t="s">
        <v>241</v>
      </c>
      <c r="C20">
        <v>0.2170138363959897</v>
      </c>
      <c r="D20">
        <v>-0.40772723963973512</v>
      </c>
      <c r="E20">
        <v>0.62474107603572482</v>
      </c>
      <c r="F20">
        <v>30.216969696969699</v>
      </c>
      <c r="G20">
        <v>8.7272727272727266</v>
      </c>
      <c r="H20">
        <v>-1.0898557147621637</v>
      </c>
      <c r="I20">
        <v>0</v>
      </c>
      <c r="J20">
        <v>-1.2692249869313019</v>
      </c>
      <c r="K20">
        <v>9.6181818181818191</v>
      </c>
      <c r="L20">
        <v>1.6064083198210781</v>
      </c>
      <c r="M20">
        <v>1.0727272727272728</v>
      </c>
      <c r="N20">
        <v>-0.95727894315892526</v>
      </c>
      <c r="O20">
        <v>0.65454545454545454</v>
      </c>
      <c r="P20">
        <v>-0.84067083422647515</v>
      </c>
      <c r="Q20">
        <v>1.1454545454545455</v>
      </c>
      <c r="R20">
        <v>1.0933620311182184</v>
      </c>
      <c r="S20">
        <v>0.59316770186335399</v>
      </c>
      <c r="T20">
        <v>2.5411346345946408</v>
      </c>
      <c r="U20">
        <v>5.8545454545454545</v>
      </c>
      <c r="V20">
        <v>0.52309008197726392</v>
      </c>
      <c r="W20">
        <v>1.3292423243253753</v>
      </c>
      <c r="X20">
        <v>0.63225806451612898</v>
      </c>
      <c r="Y20">
        <v>-1.4555420395002401</v>
      </c>
      <c r="Z20">
        <v>2.8181818181818183</v>
      </c>
      <c r="AA20">
        <v>0.85401910726942032</v>
      </c>
      <c r="AB20">
        <v>-1.2430607131671063</v>
      </c>
      <c r="AC20">
        <v>1.290909090909091</v>
      </c>
      <c r="AD20">
        <v>-0.7862466475092682</v>
      </c>
    </row>
    <row r="21" spans="1:30" x14ac:dyDescent="0.3">
      <c r="A21">
        <v>101</v>
      </c>
      <c r="B21" t="s">
        <v>242</v>
      </c>
      <c r="C21">
        <v>-0.18269937679783935</v>
      </c>
      <c r="D21">
        <v>-7.143472779495233E-2</v>
      </c>
      <c r="E21">
        <v>-0.11126464900288702</v>
      </c>
      <c r="F21">
        <v>29.740329218106996</v>
      </c>
      <c r="G21">
        <v>10.753086419753087</v>
      </c>
      <c r="H21">
        <v>-0.66296431702560743</v>
      </c>
      <c r="I21">
        <v>2.4691358024691357E-2</v>
      </c>
      <c r="J21">
        <v>-1.2387098463474022</v>
      </c>
      <c r="K21">
        <v>6.6419753086419755</v>
      </c>
      <c r="L21">
        <v>0.46421490444603597</v>
      </c>
      <c r="M21">
        <v>1.1234567901234569</v>
      </c>
      <c r="N21">
        <v>-0.93354146021773654</v>
      </c>
      <c r="O21">
        <v>0.35802469135802467</v>
      </c>
      <c r="P21">
        <v>-1.5429386815984765</v>
      </c>
      <c r="Q21">
        <v>2.2469135802469138</v>
      </c>
      <c r="R21">
        <v>3.2056780776172613</v>
      </c>
      <c r="S21">
        <v>0.43899204244031831</v>
      </c>
      <c r="T21">
        <v>-0.46879268833602727</v>
      </c>
      <c r="U21">
        <v>9.3086419753086425</v>
      </c>
      <c r="V21">
        <v>0.83170560921697467</v>
      </c>
      <c r="W21">
        <v>-0.38989750844897891</v>
      </c>
      <c r="X21">
        <v>0.76951672862453535</v>
      </c>
      <c r="Y21">
        <v>9.010911129620696E-3</v>
      </c>
      <c r="Z21">
        <v>3.3209876543209877</v>
      </c>
      <c r="AA21">
        <v>1.0063889041856691</v>
      </c>
      <c r="AB21">
        <v>9.0684809774534223E-3</v>
      </c>
      <c r="AC21">
        <v>1.8271604938271604</v>
      </c>
      <c r="AD21">
        <v>-4.5924051001667548E-2</v>
      </c>
    </row>
    <row r="22" spans="1:30" x14ac:dyDescent="0.3">
      <c r="A22">
        <v>122</v>
      </c>
      <c r="B22" t="s">
        <v>243</v>
      </c>
      <c r="C22">
        <v>-0.40820858694297346</v>
      </c>
      <c r="D22">
        <v>-0.90936513413169595</v>
      </c>
      <c r="E22">
        <v>0.50115654718872249</v>
      </c>
      <c r="F22">
        <v>29.931746031746041</v>
      </c>
      <c r="G22">
        <v>13.285714285714286</v>
      </c>
      <c r="H22">
        <v>-0.12927405041328954</v>
      </c>
      <c r="I22">
        <v>0.7142857142857143</v>
      </c>
      <c r="J22">
        <v>-0.38646556289706047</v>
      </c>
      <c r="K22">
        <v>5.2857142857142856</v>
      </c>
      <c r="L22">
        <v>-5.6284061251521557E-2</v>
      </c>
      <c r="M22">
        <v>1.0714285714285714</v>
      </c>
      <c r="N22">
        <v>-0.95788663472600388</v>
      </c>
      <c r="O22">
        <v>0.33333333333333331</v>
      </c>
      <c r="P22">
        <v>-1.6014167006832005</v>
      </c>
      <c r="Q22">
        <v>1.2380952380952381</v>
      </c>
      <c r="R22">
        <v>1.2710231292094505</v>
      </c>
      <c r="S22">
        <v>0.44223107569721115</v>
      </c>
      <c r="T22">
        <v>-0.40555796804174049</v>
      </c>
      <c r="U22">
        <v>11.952380952380953</v>
      </c>
      <c r="V22">
        <v>1.0679175660597646</v>
      </c>
      <c r="W22">
        <v>-0.43310247812727931</v>
      </c>
      <c r="X22">
        <v>0.82352941176470584</v>
      </c>
      <c r="Y22">
        <v>0.5853274225732702</v>
      </c>
      <c r="Z22">
        <v>2.4285714285714284</v>
      </c>
      <c r="AA22">
        <v>0.73595194958240362</v>
      </c>
      <c r="AB22">
        <v>0.4307728577868416</v>
      </c>
      <c r="AC22">
        <v>1.3809523809523809</v>
      </c>
      <c r="AD22">
        <v>-0.66193726217210735</v>
      </c>
    </row>
    <row r="23" spans="1:30" x14ac:dyDescent="0.3">
      <c r="A23">
        <v>119</v>
      </c>
      <c r="B23" t="s">
        <v>244</v>
      </c>
      <c r="C23">
        <v>-0.56021401343463284</v>
      </c>
      <c r="D23">
        <v>-0.72151310629409848</v>
      </c>
      <c r="E23">
        <v>0.16129909285946564</v>
      </c>
      <c r="F23">
        <v>26.52</v>
      </c>
      <c r="G23">
        <v>11.128571428571428</v>
      </c>
      <c r="H23">
        <v>-0.58383990354248616</v>
      </c>
      <c r="I23">
        <v>0</v>
      </c>
      <c r="J23">
        <v>-1.2692249869313019</v>
      </c>
      <c r="K23">
        <v>7.1</v>
      </c>
      <c r="L23">
        <v>0.63999329377198588</v>
      </c>
      <c r="M23">
        <v>1.6142857142857143</v>
      </c>
      <c r="N23">
        <v>-0.70387155968720283</v>
      </c>
      <c r="O23">
        <v>0.58571428571428574</v>
      </c>
      <c r="P23">
        <v>-1.0036878056100591</v>
      </c>
      <c r="Q23">
        <v>1.6571428571428573</v>
      </c>
      <c r="R23">
        <v>2.0746490308557721</v>
      </c>
      <c r="S23">
        <v>0.53834115805946792</v>
      </c>
      <c r="T23">
        <v>1.4707716938118154</v>
      </c>
      <c r="U23">
        <v>9.1285714285714281</v>
      </c>
      <c r="V23">
        <v>0.81561672276357311</v>
      </c>
      <c r="W23">
        <v>1.1995859888402223</v>
      </c>
      <c r="X23">
        <v>0.51412429378531077</v>
      </c>
      <c r="Y23">
        <v>-2.7160319591471787</v>
      </c>
      <c r="Z23">
        <v>2.5285714285714285</v>
      </c>
      <c r="AA23">
        <v>0.76625585338873792</v>
      </c>
      <c r="AB23">
        <v>-2.081175386687407</v>
      </c>
      <c r="AC23">
        <v>1.6285714285714286</v>
      </c>
      <c r="AD23">
        <v>-0.32008645249491463</v>
      </c>
    </row>
    <row r="24" spans="1:30" x14ac:dyDescent="0.3">
      <c r="A24">
        <v>121</v>
      </c>
      <c r="B24" t="s">
        <v>245</v>
      </c>
      <c r="C24">
        <v>-0.80880031299552169</v>
      </c>
      <c r="D24">
        <v>-0.90086918367680546</v>
      </c>
      <c r="E24">
        <v>9.2068870681283776E-2</v>
      </c>
      <c r="F24">
        <v>28.17551440329218</v>
      </c>
      <c r="G24">
        <v>11.308641975308642</v>
      </c>
      <c r="H24">
        <v>-0.54589437692610887</v>
      </c>
      <c r="I24">
        <v>0</v>
      </c>
      <c r="J24">
        <v>-1.2692249869313019</v>
      </c>
      <c r="K24">
        <v>8.8148148148148149</v>
      </c>
      <c r="L24">
        <v>1.2980962122995998</v>
      </c>
      <c r="M24">
        <v>0.70370370370370372</v>
      </c>
      <c r="N24">
        <v>-1.1299533765895191</v>
      </c>
      <c r="O24">
        <v>0.29629629629629628</v>
      </c>
      <c r="P24">
        <v>-1.6891337293102862</v>
      </c>
      <c r="Q24">
        <v>0.87654320987654322</v>
      </c>
      <c r="R24">
        <v>0.57765903056679124</v>
      </c>
      <c r="S24">
        <v>0.53106508875739644</v>
      </c>
      <c r="T24">
        <v>1.3287230729218578</v>
      </c>
      <c r="U24">
        <v>8.3456790123456788</v>
      </c>
      <c r="V24">
        <v>0.74566709791866692</v>
      </c>
      <c r="W24">
        <v>0.99078507772321489</v>
      </c>
      <c r="X24">
        <v>0.7615384615384615</v>
      </c>
      <c r="Y24">
        <v>-7.6117373323112386E-2</v>
      </c>
      <c r="Z24">
        <v>3.2098765432098766</v>
      </c>
      <c r="AA24">
        <v>0.97271789995640867</v>
      </c>
      <c r="AB24">
        <v>-7.4040731529055839E-2</v>
      </c>
      <c r="AC24">
        <v>1.6790123456790123</v>
      </c>
      <c r="AD24">
        <v>-0.25045017644956064</v>
      </c>
    </row>
    <row r="25" spans="1:30" x14ac:dyDescent="0.3">
      <c r="A25">
        <v>125</v>
      </c>
      <c r="B25" t="s">
        <v>246</v>
      </c>
      <c r="C25">
        <v>-0.84868622362368251</v>
      </c>
      <c r="D25">
        <v>-1.0380712495592146</v>
      </c>
      <c r="E25">
        <v>0.18938502593553208</v>
      </c>
      <c r="F25">
        <v>27.585135135135133</v>
      </c>
      <c r="G25">
        <v>13.27027027027027</v>
      </c>
      <c r="H25">
        <v>-0.13252850434655766</v>
      </c>
      <c r="I25">
        <v>0.7567567567567568</v>
      </c>
      <c r="J25">
        <v>-0.33397716471124067</v>
      </c>
      <c r="K25">
        <v>8.121621621621621</v>
      </c>
      <c r="L25">
        <v>1.0320660499737735</v>
      </c>
      <c r="M25">
        <v>1.5945945945945945</v>
      </c>
      <c r="N25">
        <v>-0.71308547777182518</v>
      </c>
      <c r="O25">
        <v>0.47297297297297297</v>
      </c>
      <c r="P25">
        <v>-1.2706997954540526</v>
      </c>
      <c r="Q25">
        <v>0.66216216216216217</v>
      </c>
      <c r="R25">
        <v>0.16653114214947276</v>
      </c>
      <c r="S25">
        <v>0.42714126807563962</v>
      </c>
      <c r="T25">
        <v>-0.7001519683392311</v>
      </c>
      <c r="U25">
        <v>12.148648648648649</v>
      </c>
      <c r="V25">
        <v>1.0854536303242326</v>
      </c>
      <c r="W25">
        <v>-0.75998249581247557</v>
      </c>
      <c r="X25">
        <v>0.77832512315270941</v>
      </c>
      <c r="Y25">
        <v>0.10299667356105875</v>
      </c>
      <c r="Z25">
        <v>2.7432432432432434</v>
      </c>
      <c r="AA25">
        <v>0.83130979360619695</v>
      </c>
      <c r="AB25">
        <v>8.5622143440168594E-2</v>
      </c>
      <c r="AC25">
        <v>1.6081081081081081</v>
      </c>
      <c r="AD25">
        <v>-0.34833711712000487</v>
      </c>
    </row>
    <row r="26" spans="1:30" x14ac:dyDescent="0.3">
      <c r="A26">
        <v>144</v>
      </c>
      <c r="B26" t="s">
        <v>247</v>
      </c>
      <c r="C26">
        <v>-1.0995247935782517</v>
      </c>
      <c r="D26">
        <v>-1.9519763055784658</v>
      </c>
      <c r="E26">
        <v>0.85245151200021407</v>
      </c>
      <c r="F26">
        <v>20.170624999999994</v>
      </c>
      <c r="G26">
        <v>6.6124999999999998</v>
      </c>
      <c r="H26">
        <v>-1.5354930844727326</v>
      </c>
      <c r="I26">
        <v>0</v>
      </c>
      <c r="J26">
        <v>-1.2692249869313019</v>
      </c>
      <c r="K26">
        <v>6.7625000000000002</v>
      </c>
      <c r="L26">
        <v>0.51046925824103828</v>
      </c>
      <c r="M26">
        <v>0.47499999999999998</v>
      </c>
      <c r="N26">
        <v>-1.2369689869067915</v>
      </c>
      <c r="O26">
        <v>0.51249999999999996</v>
      </c>
      <c r="P26">
        <v>-1.1770855746996733</v>
      </c>
      <c r="Q26">
        <v>1.175</v>
      </c>
      <c r="R26">
        <v>1.150022638336567</v>
      </c>
      <c r="S26">
        <v>0.56763925729442966</v>
      </c>
      <c r="T26">
        <v>2.0427501093882858</v>
      </c>
      <c r="U26">
        <v>4.7125000000000004</v>
      </c>
      <c r="V26">
        <v>0.42105096466609349</v>
      </c>
      <c r="W26">
        <v>0.86010190412970577</v>
      </c>
      <c r="X26">
        <v>0.73722627737226276</v>
      </c>
      <c r="Y26">
        <v>-0.33552891057034273</v>
      </c>
      <c r="Z26">
        <v>1.7124999999999999</v>
      </c>
      <c r="AA26">
        <v>0.51895435268347434</v>
      </c>
      <c r="AB26">
        <v>-0.17412418859162357</v>
      </c>
      <c r="AC26">
        <v>1.125</v>
      </c>
      <c r="AD26">
        <v>-1.0152926664057442</v>
      </c>
    </row>
    <row r="27" spans="1:30" x14ac:dyDescent="0.3">
      <c r="A27">
        <v>72</v>
      </c>
      <c r="B27" t="s">
        <v>248</v>
      </c>
      <c r="C27">
        <v>-1.1863625952091366</v>
      </c>
      <c r="D27">
        <v>0.84392180940456907</v>
      </c>
      <c r="E27">
        <v>-2.0302844046137056</v>
      </c>
      <c r="F27">
        <v>33.752582159624417</v>
      </c>
      <c r="G27">
        <v>18.267605633802816</v>
      </c>
      <c r="H27">
        <v>0.92053944865199344</v>
      </c>
      <c r="I27">
        <v>2.8169014084507043E-2</v>
      </c>
      <c r="J27">
        <v>-1.2344119392229094</v>
      </c>
      <c r="K27">
        <v>12.19718309859155</v>
      </c>
      <c r="L27">
        <v>2.5961643301267068</v>
      </c>
      <c r="M27">
        <v>1.8450704225352113</v>
      </c>
      <c r="N27">
        <v>-0.59588220050651175</v>
      </c>
      <c r="O27">
        <v>0.84507042253521125</v>
      </c>
      <c r="P27">
        <v>-0.38943916430050896</v>
      </c>
      <c r="Q27">
        <v>1.8028169014084507</v>
      </c>
      <c r="R27">
        <v>2.3540145011463944</v>
      </c>
      <c r="S27">
        <v>0.59125000000000005</v>
      </c>
      <c r="T27">
        <v>2.5036958893520724</v>
      </c>
      <c r="U27">
        <v>11.267605633802816</v>
      </c>
      <c r="V27">
        <v>1.0067344767299278</v>
      </c>
      <c r="W27">
        <v>2.5205569710577298</v>
      </c>
      <c r="X27">
        <v>0.54702194357366773</v>
      </c>
      <c r="Y27">
        <v>-2.3650133157756144</v>
      </c>
      <c r="Z27">
        <v>8.9859154929577461</v>
      </c>
      <c r="AA27">
        <v>2.7230831871044034</v>
      </c>
      <c r="AB27">
        <v>-6.4401279974666128</v>
      </c>
      <c r="AC27">
        <v>3.2253521126760565</v>
      </c>
      <c r="AD27">
        <v>1.8843512714472863</v>
      </c>
    </row>
    <row r="28" spans="1:30" x14ac:dyDescent="0.3">
      <c r="A28">
        <v>137</v>
      </c>
      <c r="B28" t="s">
        <v>249</v>
      </c>
      <c r="C28">
        <v>-1.2379705526342693</v>
      </c>
      <c r="D28">
        <v>-1.5663333993868838</v>
      </c>
      <c r="E28">
        <v>0.32836284675261451</v>
      </c>
      <c r="F28">
        <v>22.166210045662105</v>
      </c>
      <c r="G28">
        <v>11.246575342465754</v>
      </c>
      <c r="H28">
        <v>-0.55897342350647905</v>
      </c>
      <c r="I28">
        <v>0.20547945205479451</v>
      </c>
      <c r="J28">
        <v>-1.0152804950858354</v>
      </c>
      <c r="K28">
        <v>5.3424657534246576</v>
      </c>
      <c r="L28">
        <v>-3.4504271265887024E-2</v>
      </c>
      <c r="M28">
        <v>1.5342465753424657</v>
      </c>
      <c r="N28">
        <v>-0.74132367421166923</v>
      </c>
      <c r="O28">
        <v>1.0273972602739727</v>
      </c>
      <c r="P28">
        <v>4.2376383725748777E-2</v>
      </c>
      <c r="Q28">
        <v>0.52054794520547942</v>
      </c>
      <c r="R28">
        <v>-0.10504862018493524</v>
      </c>
      <c r="S28">
        <v>0.47626112759643918</v>
      </c>
      <c r="T28">
        <v>0.25880100662096922</v>
      </c>
      <c r="U28">
        <v>9.2328767123287676</v>
      </c>
      <c r="V28">
        <v>0.82493615838071865</v>
      </c>
      <c r="W28">
        <v>0.21349430818696527</v>
      </c>
      <c r="X28">
        <v>0.74208144796380093</v>
      </c>
      <c r="Y28">
        <v>-0.28372413407891056</v>
      </c>
      <c r="Z28">
        <v>3.0273972602739727</v>
      </c>
      <c r="AA28">
        <v>0.91741955358902383</v>
      </c>
      <c r="AB28">
        <v>-0.26029406842910646</v>
      </c>
      <c r="AC28">
        <v>1.5068493150684932</v>
      </c>
      <c r="AD28">
        <v>-0.48813008022348192</v>
      </c>
    </row>
    <row r="29" spans="1:30" x14ac:dyDescent="0.3">
      <c r="A29">
        <v>138</v>
      </c>
      <c r="B29" t="s">
        <v>250</v>
      </c>
      <c r="C29">
        <v>-1.4093157321723599</v>
      </c>
      <c r="D29">
        <v>-1.7638170926899208</v>
      </c>
      <c r="E29">
        <v>0.35450136051756087</v>
      </c>
      <c r="F29">
        <v>21.586382113821134</v>
      </c>
      <c r="G29">
        <v>9.3902439024390247</v>
      </c>
      <c r="H29">
        <v>-0.95015052238622066</v>
      </c>
      <c r="I29">
        <v>4.878048780487805E-2</v>
      </c>
      <c r="J29">
        <v>-1.208938977485061</v>
      </c>
      <c r="K29">
        <v>6.4390243902439028</v>
      </c>
      <c r="L29">
        <v>0.38632743195527908</v>
      </c>
      <c r="M29">
        <v>0.75609756097560976</v>
      </c>
      <c r="N29">
        <v>-1.1054371115617643</v>
      </c>
      <c r="O29">
        <v>0.32926829268292684</v>
      </c>
      <c r="P29">
        <v>-1.6110441794349535</v>
      </c>
      <c r="Q29">
        <v>1.2195121951219512</v>
      </c>
      <c r="R29">
        <v>1.2353856169413209</v>
      </c>
      <c r="S29">
        <v>0.52293577981651373</v>
      </c>
      <c r="T29">
        <v>1.1700168984889074</v>
      </c>
      <c r="U29">
        <v>6.6463414634146343</v>
      </c>
      <c r="V29">
        <v>0.59383522221134999</v>
      </c>
      <c r="W29">
        <v>0.6947972449051949</v>
      </c>
      <c r="X29">
        <v>0.75384615384615383</v>
      </c>
      <c r="Y29">
        <v>-0.15819446478470703</v>
      </c>
      <c r="Z29">
        <v>3.1707317073170733</v>
      </c>
      <c r="AA29">
        <v>0.96085548654230613</v>
      </c>
      <c r="AB29">
        <v>-0.15200201942900937</v>
      </c>
      <c r="AC29">
        <v>1.4878048780487805</v>
      </c>
      <c r="AD29">
        <v>-0.51442190339958516</v>
      </c>
    </row>
    <row r="30" spans="1:30" x14ac:dyDescent="0.3">
      <c r="A30">
        <v>155</v>
      </c>
      <c r="B30" t="s">
        <v>251</v>
      </c>
      <c r="C30">
        <v>-1.7140434851294388</v>
      </c>
      <c r="D30">
        <v>-2.2062134169392627</v>
      </c>
      <c r="E30">
        <v>0.49216993180982382</v>
      </c>
      <c r="F30">
        <v>24.545208333333335</v>
      </c>
      <c r="G30">
        <v>8.0749999999999993</v>
      </c>
      <c r="H30">
        <v>-1.2273064671608023</v>
      </c>
      <c r="I30">
        <v>0</v>
      </c>
      <c r="J30">
        <v>-1.2692249869313019</v>
      </c>
      <c r="K30">
        <v>7.8250000000000002</v>
      </c>
      <c r="L30">
        <v>0.91823011083846651</v>
      </c>
      <c r="M30">
        <v>0.53749999999999998</v>
      </c>
      <c r="N30">
        <v>-1.2077238302411402</v>
      </c>
      <c r="O30">
        <v>0.625</v>
      </c>
      <c r="P30">
        <v>-0.91064510024490031</v>
      </c>
      <c r="Q30">
        <v>1.125</v>
      </c>
      <c r="R30">
        <v>1.0541354568901309</v>
      </c>
      <c r="S30">
        <v>0.51717902350813738</v>
      </c>
      <c r="T30">
        <v>1.0576293908312198</v>
      </c>
      <c r="U30">
        <v>6.9124999999999996</v>
      </c>
      <c r="V30">
        <v>0.61761587124761186</v>
      </c>
      <c r="W30">
        <v>0.65320869767530476</v>
      </c>
      <c r="X30">
        <v>0.56060606060606055</v>
      </c>
      <c r="Y30">
        <v>-2.2200704896835615</v>
      </c>
      <c r="Z30">
        <v>1.65</v>
      </c>
      <c r="AA30">
        <v>0.50001441280451542</v>
      </c>
      <c r="AB30">
        <v>-1.110067242283759</v>
      </c>
      <c r="AC30">
        <v>1.3875</v>
      </c>
      <c r="AD30">
        <v>-0.65289793787775863</v>
      </c>
    </row>
    <row r="31" spans="1:30" x14ac:dyDescent="0.3">
      <c r="A31">
        <v>176</v>
      </c>
      <c r="B31" t="s">
        <v>252</v>
      </c>
      <c r="C31">
        <v>-1.7672334966965142</v>
      </c>
      <c r="D31">
        <v>-2.9240703683045846</v>
      </c>
      <c r="E31">
        <v>1.1568368716080704</v>
      </c>
      <c r="F31">
        <v>26.776881720430108</v>
      </c>
      <c r="G31">
        <v>9.7096774193548381</v>
      </c>
      <c r="H31">
        <v>-0.88283760954222901</v>
      </c>
      <c r="I31">
        <v>0</v>
      </c>
      <c r="J31">
        <v>-1.2692249869313019</v>
      </c>
      <c r="K31">
        <v>5.838709677419355</v>
      </c>
      <c r="L31">
        <v>0.15594170101116817</v>
      </c>
      <c r="M31">
        <v>0.93548387096774188</v>
      </c>
      <c r="N31">
        <v>-1.0214982197314759</v>
      </c>
      <c r="O31">
        <v>0.35483870967741937</v>
      </c>
      <c r="P31">
        <v>-1.5504842324481183</v>
      </c>
      <c r="Q31">
        <v>0.93548387096774188</v>
      </c>
      <c r="R31">
        <v>0.69069210785928437</v>
      </c>
      <c r="S31">
        <v>0.46453900709219859</v>
      </c>
      <c r="T31">
        <v>2.9953399155325851E-2</v>
      </c>
      <c r="U31">
        <v>9.0967741935483879</v>
      </c>
      <c r="V31">
        <v>0.81277571343091204</v>
      </c>
      <c r="W31">
        <v>2.4345395368150845E-2</v>
      </c>
      <c r="X31">
        <v>0.78</v>
      </c>
      <c r="Y31">
        <v>0.12086764618471614</v>
      </c>
      <c r="Z31">
        <v>1.6129032258064515</v>
      </c>
      <c r="AA31">
        <v>0.48877264203764947</v>
      </c>
      <c r="AB31">
        <v>5.907679876257553E-2</v>
      </c>
      <c r="AC31">
        <v>0.90322580645161288</v>
      </c>
      <c r="AD31">
        <v>-1.3214633279885277</v>
      </c>
    </row>
    <row r="34" spans="2:30" x14ac:dyDescent="0.3">
      <c r="F34" t="s">
        <v>1</v>
      </c>
      <c r="G34" t="s">
        <v>2</v>
      </c>
      <c r="I34" t="s">
        <v>3</v>
      </c>
      <c r="K34" t="s">
        <v>4</v>
      </c>
      <c r="M34" t="s">
        <v>5</v>
      </c>
      <c r="O34" t="s">
        <v>6</v>
      </c>
      <c r="Q34" t="s">
        <v>7</v>
      </c>
      <c r="S34" t="s">
        <v>8</v>
      </c>
      <c r="U34" t="s">
        <v>9</v>
      </c>
      <c r="X34" t="s">
        <v>10</v>
      </c>
      <c r="Z34" t="s">
        <v>11</v>
      </c>
      <c r="AC34" t="s">
        <v>12</v>
      </c>
    </row>
    <row r="35" spans="2:30" x14ac:dyDescent="0.3">
      <c r="B35" t="s">
        <v>253</v>
      </c>
      <c r="F35">
        <v>29.586832356472868</v>
      </c>
      <c r="G35">
        <v>12.846442333719828</v>
      </c>
      <c r="I35">
        <v>0.21400325657135585</v>
      </c>
      <c r="K35">
        <v>8.7728653407379831</v>
      </c>
      <c r="M35">
        <v>1.6901446754002536</v>
      </c>
      <c r="O35">
        <v>0.72810391501452965</v>
      </c>
      <c r="Q35">
        <v>1.2847262846423597</v>
      </c>
      <c r="S35">
        <v>0.51738452175950689</v>
      </c>
      <c r="U35">
        <v>10.130899279973086</v>
      </c>
      <c r="X35">
        <v>0.69228518091530378</v>
      </c>
      <c r="Z35">
        <v>3.366234069939928</v>
      </c>
      <c r="AC35">
        <v>1.706270190595389</v>
      </c>
    </row>
    <row r="36" spans="2:30" x14ac:dyDescent="0.3">
      <c r="W36" t="s">
        <v>254</v>
      </c>
    </row>
    <row r="40" spans="2:30" x14ac:dyDescent="0.3">
      <c r="F40" t="s">
        <v>1</v>
      </c>
      <c r="G40" t="s">
        <v>2</v>
      </c>
      <c r="I40" t="s">
        <v>3</v>
      </c>
      <c r="K40" t="s">
        <v>4</v>
      </c>
      <c r="M40" t="s">
        <v>5</v>
      </c>
      <c r="O40" t="s">
        <v>6</v>
      </c>
      <c r="Q40" t="s">
        <v>7</v>
      </c>
      <c r="S40" t="s">
        <v>8</v>
      </c>
      <c r="U40" t="s">
        <v>9</v>
      </c>
      <c r="X40" t="s">
        <v>10</v>
      </c>
      <c r="Z40" t="s">
        <v>11</v>
      </c>
      <c r="AC40" t="s">
        <v>12</v>
      </c>
    </row>
    <row r="41" spans="2:30" x14ac:dyDescent="0.3">
      <c r="B41" t="s">
        <v>220</v>
      </c>
      <c r="F41">
        <v>30.388714257571415</v>
      </c>
      <c r="G41">
        <v>13.899184462902662</v>
      </c>
      <c r="H41">
        <v>0.20851895883821051</v>
      </c>
      <c r="I41">
        <v>1.0269947300436133</v>
      </c>
      <c r="J41">
        <v>6.970894583986216E-2</v>
      </c>
      <c r="K41">
        <v>5.4323733254401576</v>
      </c>
      <c r="L41">
        <v>0.15418471660806465</v>
      </c>
      <c r="M41">
        <v>3.1185338529909847</v>
      </c>
      <c r="N41">
        <v>0.1046056751629745</v>
      </c>
      <c r="O41">
        <v>1.0095045464177077</v>
      </c>
      <c r="P41">
        <v>0.16448755782237959</v>
      </c>
      <c r="Q41">
        <v>0.57532514201129903</v>
      </c>
      <c r="R41">
        <v>0.10718883347545555</v>
      </c>
      <c r="S41">
        <v>0.46300472251610547</v>
      </c>
      <c r="T41">
        <v>0.11430310713941913</v>
      </c>
      <c r="U41">
        <v>11.192231809128284</v>
      </c>
      <c r="V41">
        <v>1.0698314498482862</v>
      </c>
      <c r="W41">
        <v>8.248025667158336E-2</v>
      </c>
      <c r="X41">
        <v>0.76867222134774527</v>
      </c>
      <c r="Y41">
        <v>5.4938259080074832E-2</v>
      </c>
      <c r="Z41">
        <v>3.299904878232141</v>
      </c>
      <c r="AA41">
        <v>1.0781709826226764</v>
      </c>
      <c r="AB41">
        <v>0.10599958637380186</v>
      </c>
      <c r="AC41">
        <v>1.8604255013975086</v>
      </c>
    </row>
    <row r="42" spans="2:30" x14ac:dyDescent="0.3">
      <c r="B42" t="s">
        <v>221</v>
      </c>
      <c r="C42">
        <v>2.3163502759283379</v>
      </c>
      <c r="D42">
        <v>2.8688023111317786</v>
      </c>
      <c r="F42">
        <v>4.3737808669993168</v>
      </c>
      <c r="G42">
        <v>4.7455013224008171</v>
      </c>
      <c r="H42">
        <v>0.97157775720783346</v>
      </c>
      <c r="I42">
        <v>0.80915104935544446</v>
      </c>
      <c r="J42">
        <v>1.0530817545194957</v>
      </c>
      <c r="K42">
        <v>2.6056939827153518</v>
      </c>
      <c r="L42">
        <v>1.0056539812529957</v>
      </c>
      <c r="M42">
        <v>2.1371060074848756</v>
      </c>
      <c r="N42">
        <v>1.0471465328081282</v>
      </c>
      <c r="O42">
        <v>0.4222331469354007</v>
      </c>
      <c r="P42">
        <v>1.0135593299587715</v>
      </c>
      <c r="Q42">
        <v>0.5214461333179421</v>
      </c>
      <c r="R42">
        <v>1.0577926688191277</v>
      </c>
      <c r="S42">
        <v>5.1222386085030075E-2</v>
      </c>
      <c r="T42">
        <v>1.003459690544535</v>
      </c>
      <c r="U42">
        <v>3.5013769032641493</v>
      </c>
      <c r="V42">
        <v>0.33468598513383702</v>
      </c>
      <c r="W42">
        <v>0.9832856537234026</v>
      </c>
      <c r="X42">
        <v>9.3720520005354191E-2</v>
      </c>
      <c r="Y42">
        <v>0.95508992719046792</v>
      </c>
      <c r="Z42">
        <v>1.8233993990315636</v>
      </c>
      <c r="AA42">
        <v>0.59575545184219869</v>
      </c>
      <c r="AB42">
        <v>1.1589110553172353</v>
      </c>
      <c r="AC42">
        <v>0.72434828471774715</v>
      </c>
    </row>
    <row r="46" spans="2:30" x14ac:dyDescent="0.3">
      <c r="H46" t="s">
        <v>31</v>
      </c>
      <c r="J46" t="s">
        <v>32</v>
      </c>
      <c r="L46" t="s">
        <v>33</v>
      </c>
      <c r="N46" t="s">
        <v>34</v>
      </c>
      <c r="P46" t="s">
        <v>35</v>
      </c>
      <c r="R46" t="s">
        <v>36</v>
      </c>
      <c r="W46" t="s">
        <v>37</v>
      </c>
      <c r="AB46" t="s">
        <v>38</v>
      </c>
      <c r="AD46" t="s">
        <v>39</v>
      </c>
    </row>
    <row r="47" spans="2:30" x14ac:dyDescent="0.3">
      <c r="B47" t="s">
        <v>28</v>
      </c>
      <c r="H47">
        <v>-6.6552007321972564</v>
      </c>
      <c r="J47">
        <v>-30.142387164419016</v>
      </c>
      <c r="L47">
        <v>38.45991168713627</v>
      </c>
      <c r="N47">
        <v>-20.051263333517717</v>
      </c>
      <c r="P47">
        <v>-19.993738064782768</v>
      </c>
      <c r="R47">
        <v>40.813485649064127</v>
      </c>
      <c r="W47">
        <v>24.652971373923339</v>
      </c>
      <c r="AB47">
        <v>-27.027432967801179</v>
      </c>
      <c r="AD47">
        <v>-6.3845796582035899</v>
      </c>
    </row>
    <row r="48" spans="2:30" x14ac:dyDescent="0.3">
      <c r="B48" t="s">
        <v>29</v>
      </c>
      <c r="H48">
        <v>-0.22184002440657521</v>
      </c>
      <c r="J48">
        <v>-1.0047462388139672</v>
      </c>
      <c r="L48">
        <v>1.2819970562378757</v>
      </c>
      <c r="N48">
        <v>-0.66837544445059061</v>
      </c>
      <c r="P48">
        <v>-0.66645793549275889</v>
      </c>
      <c r="R48">
        <v>1.3604495216354708</v>
      </c>
      <c r="W48">
        <v>0.82176571246411134</v>
      </c>
      <c r="AB48">
        <v>-0.90091443226003931</v>
      </c>
      <c r="AD48">
        <v>-0.21281932194011965</v>
      </c>
    </row>
    <row r="49" spans="27:28" x14ac:dyDescent="0.3">
      <c r="AA49" t="s">
        <v>254</v>
      </c>
      <c r="AB49">
        <v>-0.3654906228846676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0"/>
  <sheetViews>
    <sheetView workbookViewId="0">
      <selection activeCell="D25" sqref="D25"/>
    </sheetView>
  </sheetViews>
  <sheetFormatPr defaultRowHeight="14.4" x14ac:dyDescent="0.3"/>
  <sheetData>
    <row r="1" spans="1:30" x14ac:dyDescent="0.3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</row>
    <row r="2" spans="1:30" x14ac:dyDescent="0.3">
      <c r="A2">
        <v>5</v>
      </c>
      <c r="B2" t="s">
        <v>74</v>
      </c>
      <c r="C2">
        <v>9.0999957972380976</v>
      </c>
      <c r="D2">
        <v>9.9133623441826977</v>
      </c>
      <c r="E2">
        <v>-0.81336654694460009</v>
      </c>
      <c r="F2">
        <v>35.016935483870967</v>
      </c>
      <c r="G2">
        <v>19.112903225806452</v>
      </c>
      <c r="H2">
        <v>1.2759579580568972</v>
      </c>
      <c r="I2">
        <v>1.2580645161290323</v>
      </c>
      <c r="J2">
        <v>0.37043818043841387</v>
      </c>
      <c r="K2">
        <v>4.32258064516129</v>
      </c>
      <c r="L2">
        <v>-0.27413397111628618</v>
      </c>
      <c r="M2">
        <v>10.693548387096774</v>
      </c>
      <c r="N2">
        <v>3.8162372823827146</v>
      </c>
      <c r="O2">
        <v>2.4838709677419355</v>
      </c>
      <c r="P2">
        <v>3.7036645574427389</v>
      </c>
      <c r="Q2">
        <v>6.4516129032258063E-2</v>
      </c>
      <c r="R2">
        <v>-0.92902563734220023</v>
      </c>
      <c r="S2">
        <v>0.46666666666666667</v>
      </c>
      <c r="T2">
        <v>0.18604153295218198</v>
      </c>
      <c r="U2">
        <v>14.03225806451613</v>
      </c>
      <c r="V2">
        <v>1.3413009349540828</v>
      </c>
      <c r="W2">
        <v>0.2495376820890525</v>
      </c>
      <c r="X2">
        <v>0.85507246376811596</v>
      </c>
      <c r="Y2">
        <v>0.93542847870108548</v>
      </c>
      <c r="Z2">
        <v>5.564516129032258</v>
      </c>
      <c r="AA2">
        <v>1.8180826551196108</v>
      </c>
      <c r="AB2">
        <v>1.7006862922313677</v>
      </c>
      <c r="AC2">
        <v>2.338709677419355</v>
      </c>
      <c r="AD2">
        <v>-0.81336654694460064</v>
      </c>
    </row>
    <row r="3" spans="1:30" x14ac:dyDescent="0.3">
      <c r="A3">
        <v>2</v>
      </c>
      <c r="B3" t="s">
        <v>75</v>
      </c>
      <c r="C3">
        <v>8.3283234120821419</v>
      </c>
      <c r="D3">
        <v>11.105081956944831</v>
      </c>
      <c r="E3">
        <v>-2.7767585448626892</v>
      </c>
      <c r="F3">
        <v>36.485470085470091</v>
      </c>
      <c r="G3">
        <v>24.012820512820515</v>
      </c>
      <c r="H3">
        <v>2.2791503132562747</v>
      </c>
      <c r="I3">
        <v>3.3461538461538463</v>
      </c>
      <c r="J3">
        <v>3.0880133192306065</v>
      </c>
      <c r="K3">
        <v>4.2820512820512819</v>
      </c>
      <c r="L3">
        <v>-0.28977606709516779</v>
      </c>
      <c r="M3">
        <v>8.5384615384615383</v>
      </c>
      <c r="N3">
        <v>2.7602804353451433</v>
      </c>
      <c r="O3">
        <v>1.641025641025641</v>
      </c>
      <c r="P3">
        <v>1.6804369856477965</v>
      </c>
      <c r="Q3">
        <v>0.17948717948717949</v>
      </c>
      <c r="R3">
        <v>-0.69579822126411961</v>
      </c>
      <c r="S3">
        <v>0.47143890093998553</v>
      </c>
      <c r="T3">
        <v>0.27953082724552553</v>
      </c>
      <c r="U3">
        <v>17.73076923076923</v>
      </c>
      <c r="V3">
        <v>1.6948303856258882</v>
      </c>
      <c r="W3">
        <v>0.47375733973485756</v>
      </c>
      <c r="X3">
        <v>0.88505747126436785</v>
      </c>
      <c r="Y3">
        <v>1.2410006055390963</v>
      </c>
      <c r="Z3">
        <v>4.4615384615384617</v>
      </c>
      <c r="AA3">
        <v>1.4577090808941182</v>
      </c>
      <c r="AB3">
        <v>1.8090178520894402</v>
      </c>
      <c r="AC3">
        <v>3.7692307692307692</v>
      </c>
      <c r="AD3">
        <v>-2.7767585448626901</v>
      </c>
    </row>
    <row r="4" spans="1:30" x14ac:dyDescent="0.3">
      <c r="A4">
        <v>14</v>
      </c>
      <c r="B4" t="s">
        <v>76</v>
      </c>
      <c r="C4">
        <v>4.6746149145579956</v>
      </c>
      <c r="D4">
        <v>5.6485456143728401</v>
      </c>
      <c r="E4">
        <v>-0.97393069981484448</v>
      </c>
      <c r="F4">
        <v>36.227004219409267</v>
      </c>
      <c r="G4">
        <v>17.936708860759495</v>
      </c>
      <c r="H4">
        <v>1.0351479349222543</v>
      </c>
      <c r="I4">
        <v>2.4050632911392404</v>
      </c>
      <c r="J4">
        <v>1.8632169185759242</v>
      </c>
      <c r="K4">
        <v>4.6708860759493671</v>
      </c>
      <c r="L4">
        <v>-0.1397073095483557</v>
      </c>
      <c r="M4">
        <v>7.4177215189873413</v>
      </c>
      <c r="N4">
        <v>2.2111363959472645</v>
      </c>
      <c r="O4">
        <v>1.5316455696202531</v>
      </c>
      <c r="P4">
        <v>1.4178730616898114</v>
      </c>
      <c r="Q4">
        <v>0.189873417721519</v>
      </c>
      <c r="R4">
        <v>-0.67472895646588127</v>
      </c>
      <c r="S4">
        <v>0.42314814814814816</v>
      </c>
      <c r="T4">
        <v>-0.66649741462941836</v>
      </c>
      <c r="U4">
        <v>13.670886075949367</v>
      </c>
      <c r="V4">
        <v>1.3067584839884385</v>
      </c>
      <c r="W4">
        <v>-0.87095115112335242</v>
      </c>
      <c r="X4">
        <v>0.81298701298701304</v>
      </c>
      <c r="Y4">
        <v>0.50654278621874871</v>
      </c>
      <c r="Z4">
        <v>4.8734177215189876</v>
      </c>
      <c r="AA4">
        <v>1.5922815255074338</v>
      </c>
      <c r="AB4">
        <v>0.80655872037517518</v>
      </c>
      <c r="AC4">
        <v>2.4556962025316458</v>
      </c>
      <c r="AD4">
        <v>-0.97393069981484404</v>
      </c>
    </row>
    <row r="5" spans="1:30" x14ac:dyDescent="0.3">
      <c r="A5">
        <v>10</v>
      </c>
      <c r="B5" t="s">
        <v>77</v>
      </c>
      <c r="C5">
        <v>4.1087555017346507</v>
      </c>
      <c r="D5">
        <v>6.9933862190384826</v>
      </c>
      <c r="E5">
        <v>-2.8846307173038319</v>
      </c>
      <c r="F5">
        <v>30.689492753623178</v>
      </c>
      <c r="G5">
        <v>21.782608695652176</v>
      </c>
      <c r="H5">
        <v>1.8225443514805431</v>
      </c>
      <c r="I5">
        <v>1.4782608695652173</v>
      </c>
      <c r="J5">
        <v>0.6570160232281973</v>
      </c>
      <c r="K5">
        <v>5.7173913043478262</v>
      </c>
      <c r="L5">
        <v>0.26418591671771324</v>
      </c>
      <c r="M5">
        <v>6.9347826086956523</v>
      </c>
      <c r="N5">
        <v>1.974504331979021</v>
      </c>
      <c r="O5">
        <v>1.9130434782608696</v>
      </c>
      <c r="P5">
        <v>2.3334084987705062</v>
      </c>
      <c r="Q5">
        <v>0.15217391304347827</v>
      </c>
      <c r="R5">
        <v>-0.75120523487416102</v>
      </c>
      <c r="S5">
        <v>0.43742098609355246</v>
      </c>
      <c r="T5">
        <v>-0.38688885590056887</v>
      </c>
      <c r="U5">
        <v>17.195652173913043</v>
      </c>
      <c r="V5">
        <v>1.6436801712148457</v>
      </c>
      <c r="W5">
        <v>-0.63592154090776276</v>
      </c>
      <c r="X5">
        <v>0.82593856655290099</v>
      </c>
      <c r="Y5">
        <v>0.63852987241439185</v>
      </c>
      <c r="Z5">
        <v>6.3695652173913047</v>
      </c>
      <c r="AA5">
        <v>2.0811146510965877</v>
      </c>
      <c r="AB5">
        <v>1.3288538726444257</v>
      </c>
      <c r="AC5">
        <v>3.847826086956522</v>
      </c>
      <c r="AD5">
        <v>-2.8846307173038324</v>
      </c>
    </row>
    <row r="6" spans="1:30" x14ac:dyDescent="0.3">
      <c r="A6">
        <v>16</v>
      </c>
      <c r="B6" t="s">
        <v>78</v>
      </c>
      <c r="C6">
        <v>4.0203757768785247</v>
      </c>
      <c r="D6">
        <v>5.2967510398463435</v>
      </c>
      <c r="E6">
        <v>-1.2763752629678189</v>
      </c>
      <c r="F6">
        <v>35.150469483568081</v>
      </c>
      <c r="G6">
        <v>20.816901408450704</v>
      </c>
      <c r="H6">
        <v>1.6248287348417954</v>
      </c>
      <c r="I6">
        <v>1.732394366197183</v>
      </c>
      <c r="J6">
        <v>0.98776186941915134</v>
      </c>
      <c r="K6">
        <v>3.647887323943662</v>
      </c>
      <c r="L6">
        <v>-0.53452833404153322</v>
      </c>
      <c r="M6">
        <v>6.098591549295775</v>
      </c>
      <c r="N6">
        <v>1.5647845681727173</v>
      </c>
      <c r="O6">
        <v>1.5211267605633803</v>
      </c>
      <c r="P6">
        <v>1.3926229430361012</v>
      </c>
      <c r="Q6">
        <v>0.323943661971831</v>
      </c>
      <c r="R6">
        <v>-0.40275739044355036</v>
      </c>
      <c r="S6">
        <v>0.43007275666936134</v>
      </c>
      <c r="T6">
        <v>-0.53084255637459188</v>
      </c>
      <c r="U6">
        <v>17.422535211267604</v>
      </c>
      <c r="V6">
        <v>1.665367231752767</v>
      </c>
      <c r="W6">
        <v>-0.88404779860611626</v>
      </c>
      <c r="X6">
        <v>0.86094674556213013</v>
      </c>
      <c r="Y6">
        <v>0.99529228836219996</v>
      </c>
      <c r="Z6">
        <v>4.76056338028169</v>
      </c>
      <c r="AA6">
        <v>1.5554088638777939</v>
      </c>
      <c r="AB6">
        <v>1.5480864474677791</v>
      </c>
      <c r="AC6">
        <v>2.676056338028169</v>
      </c>
      <c r="AD6">
        <v>-1.2763752629678187</v>
      </c>
    </row>
    <row r="7" spans="1:30" x14ac:dyDescent="0.3">
      <c r="A7">
        <v>13</v>
      </c>
      <c r="B7" t="s">
        <v>79</v>
      </c>
      <c r="C7">
        <v>3.6634205640648965</v>
      </c>
      <c r="D7">
        <v>6.2045621012447798</v>
      </c>
      <c r="E7">
        <v>-2.5411415371798833</v>
      </c>
      <c r="F7">
        <v>36.33963414634146</v>
      </c>
      <c r="G7">
        <v>19.304878048780488</v>
      </c>
      <c r="H7">
        <v>1.3152622286225879</v>
      </c>
      <c r="I7">
        <v>1.3170731707317074</v>
      </c>
      <c r="J7">
        <v>0.44723587793917152</v>
      </c>
      <c r="K7">
        <v>4.0609756097560972</v>
      </c>
      <c r="L7">
        <v>-0.37509906798345832</v>
      </c>
      <c r="M7">
        <v>8.7926829268292686</v>
      </c>
      <c r="N7">
        <v>2.8848447033143452</v>
      </c>
      <c r="O7">
        <v>1.8170731707317074</v>
      </c>
      <c r="P7">
        <v>2.1030343528722053</v>
      </c>
      <c r="Q7">
        <v>0.47560975609756095</v>
      </c>
      <c r="R7">
        <v>-9.5091320596966775E-2</v>
      </c>
      <c r="S7">
        <v>0.43305908750934929</v>
      </c>
      <c r="T7">
        <v>-0.4723395687241641</v>
      </c>
      <c r="U7">
        <v>16.304878048780488</v>
      </c>
      <c r="V7">
        <v>1.5585337777135371</v>
      </c>
      <c r="W7">
        <v>-0.73615717240725431</v>
      </c>
      <c r="X7">
        <v>0.80456852791878175</v>
      </c>
      <c r="Y7">
        <v>0.42075143241051549</v>
      </c>
      <c r="Z7">
        <v>4.8048780487804876</v>
      </c>
      <c r="AA7">
        <v>1.5698877023422357</v>
      </c>
      <c r="AB7">
        <v>0.66053249948414872</v>
      </c>
      <c r="AC7">
        <v>3.5975609756097562</v>
      </c>
      <c r="AD7">
        <v>-2.5411415371798833</v>
      </c>
    </row>
    <row r="8" spans="1:30" x14ac:dyDescent="0.3">
      <c r="A8">
        <v>23</v>
      </c>
      <c r="B8" t="s">
        <v>80</v>
      </c>
      <c r="C8">
        <v>3.6497045057967221</v>
      </c>
      <c r="D8">
        <v>4.4835883807503665</v>
      </c>
      <c r="E8">
        <v>-0.83388387495364436</v>
      </c>
      <c r="F8">
        <v>35.812398373983726</v>
      </c>
      <c r="G8">
        <v>20.670731707317074</v>
      </c>
      <c r="H8">
        <v>1.5949024487129138</v>
      </c>
      <c r="I8">
        <v>2.6585365853658538</v>
      </c>
      <c r="J8">
        <v>2.1931035344563941</v>
      </c>
      <c r="K8">
        <v>3.5121951219512195</v>
      </c>
      <c r="L8">
        <v>-0.58689803058451839</v>
      </c>
      <c r="M8">
        <v>5.5731707317073171</v>
      </c>
      <c r="N8">
        <v>1.3073370735346399</v>
      </c>
      <c r="O8">
        <v>0.78048780487804881</v>
      </c>
      <c r="P8">
        <v>-0.38526097989673613</v>
      </c>
      <c r="Q8">
        <v>0.26829268292682928</v>
      </c>
      <c r="R8">
        <v>-0.51564958368284042</v>
      </c>
      <c r="S8">
        <v>0.42407975460122699</v>
      </c>
      <c r="T8">
        <v>-0.64824700510019506</v>
      </c>
      <c r="U8">
        <v>15.902439024390244</v>
      </c>
      <c r="V8">
        <v>1.5200658535066958</v>
      </c>
      <c r="W8">
        <v>-0.98537813709078736</v>
      </c>
      <c r="X8">
        <v>0.87089201877934275</v>
      </c>
      <c r="Y8">
        <v>1.0966428812993083</v>
      </c>
      <c r="Z8">
        <v>5.1951219512195124</v>
      </c>
      <c r="AA8">
        <v>1.6973912720756155</v>
      </c>
      <c r="AB8">
        <v>1.8614320553013011</v>
      </c>
      <c r="AC8">
        <v>2.3536585365853657</v>
      </c>
      <c r="AD8">
        <v>-0.83388387495364436</v>
      </c>
    </row>
    <row r="9" spans="1:30" x14ac:dyDescent="0.3">
      <c r="A9">
        <v>22</v>
      </c>
      <c r="B9" t="s">
        <v>81</v>
      </c>
      <c r="C9">
        <v>3.424767573665541</v>
      </c>
      <c r="D9">
        <v>4.8748675140099254</v>
      </c>
      <c r="E9">
        <v>-1.4500999403443844</v>
      </c>
      <c r="F9">
        <v>35.105263157894719</v>
      </c>
      <c r="G9">
        <v>20.289473684210527</v>
      </c>
      <c r="H9">
        <v>1.5168449812628888</v>
      </c>
      <c r="I9">
        <v>1.6052631578947369</v>
      </c>
      <c r="J9">
        <v>0.82230505390866093</v>
      </c>
      <c r="K9">
        <v>3.2236842105263159</v>
      </c>
      <c r="L9">
        <v>-0.69824730975314597</v>
      </c>
      <c r="M9">
        <v>5.8815789473684212</v>
      </c>
      <c r="N9">
        <v>1.4584519890268943</v>
      </c>
      <c r="O9">
        <v>1.368421052631579</v>
      </c>
      <c r="P9">
        <v>1.0260569921257718</v>
      </c>
      <c r="Q9">
        <v>0.28947368421052633</v>
      </c>
      <c r="R9">
        <v>-0.47268233079790595</v>
      </c>
      <c r="S9">
        <v>0.50503202195791397</v>
      </c>
      <c r="T9">
        <v>0.93762869026030304</v>
      </c>
      <c r="U9">
        <v>14.381578947368421</v>
      </c>
      <c r="V9">
        <v>1.3746914573215119</v>
      </c>
      <c r="W9">
        <v>1.2889501506403964</v>
      </c>
      <c r="X9">
        <v>0.75961538461538458</v>
      </c>
      <c r="Y9">
        <v>-3.7358428292037532E-2</v>
      </c>
      <c r="Z9">
        <v>5.4736842105263159</v>
      </c>
      <c r="AA9">
        <v>1.7884053333655607</v>
      </c>
      <c r="AB9">
        <v>-6.6812012403634782E-2</v>
      </c>
      <c r="AC9">
        <v>2.8026315789473686</v>
      </c>
      <c r="AD9">
        <v>-1.4500999403443846</v>
      </c>
    </row>
    <row r="10" spans="1:30" x14ac:dyDescent="0.3">
      <c r="A10">
        <v>21</v>
      </c>
      <c r="B10" t="s">
        <v>82</v>
      </c>
      <c r="C10">
        <v>3.2533230112122187</v>
      </c>
      <c r="D10">
        <v>4.9171238053036186</v>
      </c>
      <c r="E10">
        <v>-1.6638007940913999</v>
      </c>
      <c r="F10">
        <v>34.68518518518519</v>
      </c>
      <c r="G10">
        <v>20.347222222222221</v>
      </c>
      <c r="H10">
        <v>1.5286682199960828</v>
      </c>
      <c r="I10">
        <v>1.7638888888888888</v>
      </c>
      <c r="J10">
        <v>1.0287508877740745</v>
      </c>
      <c r="K10">
        <v>2.9166666666666665</v>
      </c>
      <c r="L10">
        <v>-0.8167391270367802</v>
      </c>
      <c r="M10">
        <v>6.3055555555555554</v>
      </c>
      <c r="N10">
        <v>1.666193501942018</v>
      </c>
      <c r="O10">
        <v>1.2916666666666667</v>
      </c>
      <c r="P10">
        <v>0.84181014989030067</v>
      </c>
      <c r="Q10">
        <v>0.1111111111111111</v>
      </c>
      <c r="R10">
        <v>-0.83450421451918921</v>
      </c>
      <c r="S10">
        <v>0.45255474452554745</v>
      </c>
      <c r="T10">
        <v>-9.0414643868812331E-2</v>
      </c>
      <c r="U10">
        <v>15.222222222222221</v>
      </c>
      <c r="V10">
        <v>1.4550459950830112</v>
      </c>
      <c r="W10">
        <v>-0.13155746545817212</v>
      </c>
      <c r="X10">
        <v>0.85012285012285016</v>
      </c>
      <c r="Y10">
        <v>0.88498780534793153</v>
      </c>
      <c r="Z10">
        <v>5.6527777777777777</v>
      </c>
      <c r="AA10">
        <v>1.8469201980389796</v>
      </c>
      <c r="AB10">
        <v>1.6345018527152837</v>
      </c>
      <c r="AC10">
        <v>2.9583333333333335</v>
      </c>
      <c r="AD10">
        <v>-1.6638007940913997</v>
      </c>
    </row>
    <row r="11" spans="1:30" x14ac:dyDescent="0.3">
      <c r="A11">
        <v>36</v>
      </c>
      <c r="B11" t="s">
        <v>83</v>
      </c>
      <c r="C11">
        <v>2.8983864074213024</v>
      </c>
      <c r="D11">
        <v>3.3220790444320594</v>
      </c>
      <c r="E11">
        <v>-0.42369263701075699</v>
      </c>
      <c r="F11">
        <v>33.505707762557087</v>
      </c>
      <c r="G11">
        <v>17.205479452054796</v>
      </c>
      <c r="H11">
        <v>0.88543851948913399</v>
      </c>
      <c r="I11">
        <v>1.4383561643835616</v>
      </c>
      <c r="J11">
        <v>0.60508144688456411</v>
      </c>
      <c r="K11">
        <v>2.9178082191780823</v>
      </c>
      <c r="L11">
        <v>-0.81629855080813252</v>
      </c>
      <c r="M11">
        <v>6.0410958904109586</v>
      </c>
      <c r="N11">
        <v>1.536612647995669</v>
      </c>
      <c r="O11">
        <v>1.5068493150684932</v>
      </c>
      <c r="P11">
        <v>1.3583503185527976</v>
      </c>
      <c r="Q11">
        <v>0.17808219178082191</v>
      </c>
      <c r="R11">
        <v>-0.69864834441319645</v>
      </c>
      <c r="S11">
        <v>0.44951456310679611</v>
      </c>
      <c r="T11">
        <v>-0.14997257817892634</v>
      </c>
      <c r="U11">
        <v>14.109589041095891</v>
      </c>
      <c r="V11">
        <v>1.3486927681651351</v>
      </c>
      <c r="W11">
        <v>-0.2022669316129983</v>
      </c>
      <c r="X11">
        <v>0.81521739130434778</v>
      </c>
      <c r="Y11">
        <v>0.52927219344556209</v>
      </c>
      <c r="Z11">
        <v>3.7808219178082192</v>
      </c>
      <c r="AA11">
        <v>1.2352999958072972</v>
      </c>
      <c r="AB11">
        <v>0.65380993834422185</v>
      </c>
      <c r="AC11">
        <v>2.0547945205479454</v>
      </c>
      <c r="AD11">
        <v>-0.42369263701075716</v>
      </c>
    </row>
    <row r="12" spans="1:30" x14ac:dyDescent="0.3">
      <c r="A12">
        <v>24</v>
      </c>
      <c r="B12" t="s">
        <v>84</v>
      </c>
      <c r="C12">
        <v>2.4287903069407637</v>
      </c>
      <c r="D12">
        <v>4.4596982923167898</v>
      </c>
      <c r="E12">
        <v>-2.0309079853760261</v>
      </c>
      <c r="F12">
        <v>35.831451612903223</v>
      </c>
      <c r="G12">
        <v>17.580645161290324</v>
      </c>
      <c r="H12">
        <v>0.96224866737376991</v>
      </c>
      <c r="I12">
        <v>1.1612903225806452</v>
      </c>
      <c r="J12">
        <v>0.24448995653717157</v>
      </c>
      <c r="K12">
        <v>3.467741935483871</v>
      </c>
      <c r="L12">
        <v>-0.60405450569127095</v>
      </c>
      <c r="M12">
        <v>8.758064516129032</v>
      </c>
      <c r="N12">
        <v>2.8678822556823049</v>
      </c>
      <c r="O12">
        <v>1.6129032258064515</v>
      </c>
      <c r="P12">
        <v>1.6129298831541476</v>
      </c>
      <c r="Q12">
        <v>0.16129032258064516</v>
      </c>
      <c r="R12">
        <v>-0.73271191301748506</v>
      </c>
      <c r="S12">
        <v>0.4305210918114144</v>
      </c>
      <c r="T12">
        <v>-0.52205955586856334</v>
      </c>
      <c r="U12">
        <v>13</v>
      </c>
      <c r="V12">
        <v>1.2426305213482651</v>
      </c>
      <c r="W12">
        <v>-0.64872713808379656</v>
      </c>
      <c r="X12">
        <v>0.79802955665024633</v>
      </c>
      <c r="Y12">
        <v>0.35411388502591734</v>
      </c>
      <c r="Z12">
        <v>6.5483870967741939</v>
      </c>
      <c r="AA12">
        <v>2.1395407477639479</v>
      </c>
      <c r="AB12">
        <v>0.75764108636194782</v>
      </c>
      <c r="AC12">
        <v>3.225806451612903</v>
      </c>
      <c r="AD12">
        <v>-2.0309079853760261</v>
      </c>
    </row>
    <row r="13" spans="1:30" x14ac:dyDescent="0.3">
      <c r="A13">
        <v>47</v>
      </c>
      <c r="B13" t="s">
        <v>85</v>
      </c>
      <c r="C13">
        <v>1.8426825031783205</v>
      </c>
      <c r="D13">
        <v>2.5128495741255885</v>
      </c>
      <c r="E13">
        <v>-0.67016707094726802</v>
      </c>
      <c r="F13">
        <v>32.177343750000006</v>
      </c>
      <c r="G13">
        <v>14.296875</v>
      </c>
      <c r="H13">
        <v>0.28994076316305428</v>
      </c>
      <c r="I13">
        <v>1.53125</v>
      </c>
      <c r="J13">
        <v>0.72597952082629613</v>
      </c>
      <c r="K13">
        <v>2.625</v>
      </c>
      <c r="L13">
        <v>-0.92930635345623258</v>
      </c>
      <c r="M13">
        <v>6.125</v>
      </c>
      <c r="N13">
        <v>1.5777242714419568</v>
      </c>
      <c r="O13">
        <v>1.453125</v>
      </c>
      <c r="P13">
        <v>1.2293865430213453</v>
      </c>
      <c r="Q13">
        <v>0.203125</v>
      </c>
      <c r="R13">
        <v>-0.64784712593961324</v>
      </c>
      <c r="S13">
        <v>0.44972067039106145</v>
      </c>
      <c r="T13">
        <v>-0.14593488357905832</v>
      </c>
      <c r="U13">
        <v>11.1875</v>
      </c>
      <c r="V13">
        <v>1.0693791505833627</v>
      </c>
      <c r="W13">
        <v>-0.15605972184225531</v>
      </c>
      <c r="X13">
        <v>0.80092592592592593</v>
      </c>
      <c r="Y13">
        <v>0.38363029317716812</v>
      </c>
      <c r="Z13">
        <v>3.375</v>
      </c>
      <c r="AA13">
        <v>1.1027066538660246</v>
      </c>
      <c r="AB13">
        <v>0.4230316769110371</v>
      </c>
      <c r="AC13">
        <v>2.234375</v>
      </c>
      <c r="AD13">
        <v>-0.67016707094726802</v>
      </c>
    </row>
    <row r="14" spans="1:30" x14ac:dyDescent="0.3">
      <c r="A14">
        <v>31</v>
      </c>
      <c r="B14" t="s">
        <v>86</v>
      </c>
      <c r="C14">
        <v>1.8284464840295072</v>
      </c>
      <c r="D14">
        <v>3.6705378826969168</v>
      </c>
      <c r="E14">
        <v>-1.8420913986674097</v>
      </c>
      <c r="F14">
        <v>33.627941176470593</v>
      </c>
      <c r="G14">
        <v>14.323529411764707</v>
      </c>
      <c r="H14">
        <v>0.29539789652845944</v>
      </c>
      <c r="I14">
        <v>0.88235294117647056</v>
      </c>
      <c r="J14">
        <v>-0.11853727706052734</v>
      </c>
      <c r="K14">
        <v>4.1764705882352944</v>
      </c>
      <c r="L14">
        <v>-0.33052438435107806</v>
      </c>
      <c r="M14">
        <v>7.882352941176471</v>
      </c>
      <c r="N14">
        <v>2.438798094091875</v>
      </c>
      <c r="O14">
        <v>1.6470588235294117</v>
      </c>
      <c r="P14">
        <v>1.6949194782242887</v>
      </c>
      <c r="Q14">
        <v>0.35294117647058826</v>
      </c>
      <c r="R14">
        <v>-0.34393375308030372</v>
      </c>
      <c r="S14">
        <v>0.44713656387665196</v>
      </c>
      <c r="T14">
        <v>-0.19655819345335829</v>
      </c>
      <c r="U14">
        <v>13.352941176470589</v>
      </c>
      <c r="V14">
        <v>1.2763670965884897</v>
      </c>
      <c r="W14">
        <v>-0.25088041068874162</v>
      </c>
      <c r="X14">
        <v>0.80952380952380953</v>
      </c>
      <c r="Y14">
        <v>0.47124986698048799</v>
      </c>
      <c r="Z14">
        <v>1.8529411764705883</v>
      </c>
      <c r="AA14">
        <v>0.60540757467154305</v>
      </c>
      <c r="AB14">
        <v>0.28529823903294449</v>
      </c>
      <c r="AC14">
        <v>3.0882352941176472</v>
      </c>
      <c r="AD14">
        <v>-1.8420913986674097</v>
      </c>
    </row>
    <row r="15" spans="1:30" x14ac:dyDescent="0.3">
      <c r="A15">
        <v>45</v>
      </c>
      <c r="B15" t="s">
        <v>87</v>
      </c>
      <c r="C15">
        <v>1.767649782280579</v>
      </c>
      <c r="D15">
        <v>2.5485687740789373</v>
      </c>
      <c r="E15">
        <v>-0.78091899179835833</v>
      </c>
      <c r="F15">
        <v>35.807534246575358</v>
      </c>
      <c r="G15">
        <v>17.657534246575342</v>
      </c>
      <c r="H15">
        <v>0.97799067648086802</v>
      </c>
      <c r="I15">
        <v>1.4931506849315068</v>
      </c>
      <c r="J15">
        <v>0.67639459649074707</v>
      </c>
      <c r="K15">
        <v>4.1917808219178081</v>
      </c>
      <c r="L15">
        <v>-0.32461547963745202</v>
      </c>
      <c r="M15">
        <v>6.1232876712328768</v>
      </c>
      <c r="N15">
        <v>1.5768852587185631</v>
      </c>
      <c r="O15">
        <v>1.178082191780822</v>
      </c>
      <c r="P15">
        <v>0.56915366828861125</v>
      </c>
      <c r="Q15">
        <v>0.43835616438356162</v>
      </c>
      <c r="R15">
        <v>-0.17066303104672492</v>
      </c>
      <c r="S15">
        <v>0.39282589676290464</v>
      </c>
      <c r="T15">
        <v>-1.2605181020128793</v>
      </c>
      <c r="U15">
        <v>15.657534246575343</v>
      </c>
      <c r="V15">
        <v>1.4966561495269413</v>
      </c>
      <c r="W15">
        <v>-1.886562168967604</v>
      </c>
      <c r="X15">
        <v>0.83679525222551931</v>
      </c>
      <c r="Y15">
        <v>0.74916851513637317</v>
      </c>
      <c r="Z15">
        <v>4.6164383561643838</v>
      </c>
      <c r="AA15">
        <v>1.5083191977791999</v>
      </c>
      <c r="AB15">
        <v>1.1299852537519288</v>
      </c>
      <c r="AC15">
        <v>2.3150684931506849</v>
      </c>
      <c r="AD15">
        <v>-0.78091899179835822</v>
      </c>
    </row>
    <row r="16" spans="1:30" x14ac:dyDescent="0.3">
      <c r="A16">
        <v>38</v>
      </c>
      <c r="B16" t="s">
        <v>88</v>
      </c>
      <c r="C16">
        <v>1.7117657073296253</v>
      </c>
      <c r="D16">
        <v>3.0143085483845904</v>
      </c>
      <c r="E16">
        <v>-1.3025428410549651</v>
      </c>
      <c r="F16">
        <v>32.169715447154474</v>
      </c>
      <c r="G16">
        <v>9.5243902439024382</v>
      </c>
      <c r="H16">
        <v>-0.68716149023849382</v>
      </c>
      <c r="I16">
        <v>0.53658536585365857</v>
      </c>
      <c r="J16">
        <v>-0.56854166767084868</v>
      </c>
      <c r="K16">
        <v>4.1707317073170733</v>
      </c>
      <c r="L16">
        <v>-0.33273927546324605</v>
      </c>
      <c r="M16">
        <v>8.5853658536585371</v>
      </c>
      <c r="N16">
        <v>2.7832627726088339</v>
      </c>
      <c r="O16">
        <v>2.3292682926829267</v>
      </c>
      <c r="P16">
        <v>3.3325449878874465</v>
      </c>
      <c r="Q16">
        <v>0.13414634146341464</v>
      </c>
      <c r="R16">
        <v>-0.78777551862075867</v>
      </c>
      <c r="S16">
        <v>0.38059701492537312</v>
      </c>
      <c r="T16">
        <v>-1.500085035970717</v>
      </c>
      <c r="U16">
        <v>8.1707317073170724</v>
      </c>
      <c r="V16">
        <v>0.78101543086617031</v>
      </c>
      <c r="W16">
        <v>-1.1715895607045641</v>
      </c>
      <c r="X16">
        <v>0.80212014134275622</v>
      </c>
      <c r="Y16">
        <v>0.39580033998703429</v>
      </c>
      <c r="Z16">
        <v>3.4512195121951219</v>
      </c>
      <c r="AA16">
        <v>1.1276096948295755</v>
      </c>
      <c r="AB16">
        <v>0.44630830058622195</v>
      </c>
      <c r="AC16">
        <v>2.6951219512195124</v>
      </c>
      <c r="AD16">
        <v>-1.3025428410549651</v>
      </c>
    </row>
    <row r="17" spans="1:30" x14ac:dyDescent="0.3">
      <c r="A17">
        <v>80</v>
      </c>
      <c r="B17" t="s">
        <v>89</v>
      </c>
      <c r="C17">
        <v>1.1238839623232586</v>
      </c>
      <c r="D17">
        <v>0.47264791251050553</v>
      </c>
      <c r="E17">
        <v>0.65123604981275307</v>
      </c>
      <c r="F17">
        <v>30.473045267489709</v>
      </c>
      <c r="G17">
        <v>11.419753086419753</v>
      </c>
      <c r="H17">
        <v>-0.29911136560036428</v>
      </c>
      <c r="I17">
        <v>2.3580246913580245</v>
      </c>
      <c r="J17">
        <v>1.8019978282377205</v>
      </c>
      <c r="K17">
        <v>2.3703703703703702</v>
      </c>
      <c r="L17">
        <v>-1.0275793289017863</v>
      </c>
      <c r="M17">
        <v>4.6543209876543212</v>
      </c>
      <c r="N17">
        <v>0.85711592386453417</v>
      </c>
      <c r="O17">
        <v>0.85185185185185186</v>
      </c>
      <c r="P17">
        <v>-0.21395350164946267</v>
      </c>
      <c r="Q17">
        <v>0.13580246913580246</v>
      </c>
      <c r="R17">
        <v>-0.78441593917708075</v>
      </c>
      <c r="S17">
        <v>0.45588235294117646</v>
      </c>
      <c r="T17">
        <v>-2.5225940916600444E-2</v>
      </c>
      <c r="U17">
        <v>9.2345679012345681</v>
      </c>
      <c r="V17">
        <v>0.88270430196438965</v>
      </c>
      <c r="W17">
        <v>-2.2267046568182729E-2</v>
      </c>
      <c r="X17">
        <v>0.82539682539682535</v>
      </c>
      <c r="Y17">
        <v>0.63300908015584711</v>
      </c>
      <c r="Z17">
        <v>0.77777777777777779</v>
      </c>
      <c r="AA17">
        <v>0.25412169801027729</v>
      </c>
      <c r="AB17">
        <v>0.16086134230512758</v>
      </c>
      <c r="AC17">
        <v>1.271604938271605</v>
      </c>
      <c r="AD17">
        <v>0.65123604981275318</v>
      </c>
    </row>
    <row r="18" spans="1:30" x14ac:dyDescent="0.3">
      <c r="A18">
        <v>49</v>
      </c>
      <c r="B18" t="s">
        <v>90</v>
      </c>
      <c r="C18">
        <v>0.67069179932955758</v>
      </c>
      <c r="D18">
        <v>2.2874395439687261</v>
      </c>
      <c r="E18">
        <v>-1.6167477446391685</v>
      </c>
      <c r="F18">
        <v>32.176582278481021</v>
      </c>
      <c r="G18">
        <v>16.50632911392405</v>
      </c>
      <c r="H18">
        <v>0.74229686356635893</v>
      </c>
      <c r="I18">
        <v>0.93670886075949367</v>
      </c>
      <c r="J18">
        <v>-4.7794951250521953E-2</v>
      </c>
      <c r="K18">
        <v>2.6329113924050631</v>
      </c>
      <c r="L18">
        <v>-0.92625299288427643</v>
      </c>
      <c r="M18">
        <v>6.6835443037974684</v>
      </c>
      <c r="N18">
        <v>1.8514017254815818</v>
      </c>
      <c r="O18">
        <v>1.1265822784810127</v>
      </c>
      <c r="P18">
        <v>0.44552950946558195</v>
      </c>
      <c r="Q18">
        <v>0.21518987341772153</v>
      </c>
      <c r="R18">
        <v>-0.62337262352017508</v>
      </c>
      <c r="S18">
        <v>0.43846153846153846</v>
      </c>
      <c r="T18">
        <v>-0.36650416793540214</v>
      </c>
      <c r="U18">
        <v>13.164556962025317</v>
      </c>
      <c r="V18">
        <v>1.2583600216184965</v>
      </c>
      <c r="W18">
        <v>-0.46119419268646167</v>
      </c>
      <c r="X18">
        <v>0.8457446808510638</v>
      </c>
      <c r="Y18">
        <v>0.84037062470511148</v>
      </c>
      <c r="Z18">
        <v>4.7594936708860756</v>
      </c>
      <c r="AA18">
        <v>1.5550593599760909</v>
      </c>
      <c r="AB18">
        <v>1.3068262057966384</v>
      </c>
      <c r="AC18">
        <v>2.9240506329113924</v>
      </c>
      <c r="AD18">
        <v>-1.6167477446391685</v>
      </c>
    </row>
    <row r="19" spans="1:30" x14ac:dyDescent="0.3">
      <c r="A19">
        <v>118</v>
      </c>
      <c r="B19" t="s">
        <v>91</v>
      </c>
      <c r="C19">
        <v>0.10443921997915429</v>
      </c>
      <c r="D19">
        <v>-0.63062731601917821</v>
      </c>
      <c r="E19">
        <v>0.73506653599833249</v>
      </c>
      <c r="F19">
        <v>32.022587719298237</v>
      </c>
      <c r="G19">
        <v>10.276315789473685</v>
      </c>
      <c r="H19">
        <v>-0.5332148183231662</v>
      </c>
      <c r="I19">
        <v>1.25</v>
      </c>
      <c r="J19">
        <v>0.35994249511331033</v>
      </c>
      <c r="K19">
        <v>3.7236842105263159</v>
      </c>
      <c r="L19">
        <v>-0.50527492160551324</v>
      </c>
      <c r="M19">
        <v>3.486842105263158</v>
      </c>
      <c r="N19">
        <v>0.28507061607871231</v>
      </c>
      <c r="O19">
        <v>0.98684210526315785</v>
      </c>
      <c r="P19">
        <v>0.11008697644085788</v>
      </c>
      <c r="Q19">
        <v>0.30263157894736842</v>
      </c>
      <c r="R19">
        <v>-0.44599055249059821</v>
      </c>
      <c r="S19">
        <v>0.44155844155844154</v>
      </c>
      <c r="T19">
        <v>-0.3058350413916654</v>
      </c>
      <c r="U19">
        <v>8.1052631578947363</v>
      </c>
      <c r="V19">
        <v>0.77475749104304781</v>
      </c>
      <c r="W19">
        <v>-0.23694798934165337</v>
      </c>
      <c r="X19">
        <v>0.80681818181818177</v>
      </c>
      <c r="Y19">
        <v>0.44367727382559652</v>
      </c>
      <c r="Z19">
        <v>2.3157894736842106</v>
      </c>
      <c r="AA19">
        <v>0.75663302565466029</v>
      </c>
      <c r="AB19">
        <v>0.33570087810887228</v>
      </c>
      <c r="AC19">
        <v>1.2105263157894737</v>
      </c>
      <c r="AD19">
        <v>0.73506653599833249</v>
      </c>
    </row>
    <row r="20" spans="1:30" x14ac:dyDescent="0.3">
      <c r="A20">
        <v>46</v>
      </c>
      <c r="B20" t="s">
        <v>92</v>
      </c>
      <c r="C20">
        <v>8.1386856867304402E-2</v>
      </c>
      <c r="D20">
        <v>2.527840153957329</v>
      </c>
      <c r="E20">
        <v>-2.4464532970900246</v>
      </c>
      <c r="F20">
        <v>34.484523809523814</v>
      </c>
      <c r="G20">
        <v>16.671428571428571</v>
      </c>
      <c r="H20">
        <v>0.7760987634586386</v>
      </c>
      <c r="I20">
        <v>0.7857142857142857</v>
      </c>
      <c r="J20">
        <v>-0.24430910288907895</v>
      </c>
      <c r="K20">
        <v>6.2428571428571429</v>
      </c>
      <c r="L20">
        <v>0.4669867122119955</v>
      </c>
      <c r="M20">
        <v>6.3</v>
      </c>
      <c r="N20">
        <v>1.6634713717727854</v>
      </c>
      <c r="O20">
        <v>1.8571428571428572</v>
      </c>
      <c r="P20">
        <v>2.1992205590128533</v>
      </c>
      <c r="Q20">
        <v>0.61428571428571432</v>
      </c>
      <c r="R20">
        <v>0.18622328227392029</v>
      </c>
      <c r="S20">
        <v>0.40512333965844405</v>
      </c>
      <c r="T20">
        <v>-1.0196080393312486</v>
      </c>
      <c r="U20">
        <v>15.057142857142857</v>
      </c>
      <c r="V20">
        <v>1.4392665598912873</v>
      </c>
      <c r="W20">
        <v>-1.4674877552057863</v>
      </c>
      <c r="X20">
        <v>0.70299727520435973</v>
      </c>
      <c r="Y20">
        <v>-0.61434398056967732</v>
      </c>
      <c r="Z20">
        <v>5.2428571428571429</v>
      </c>
      <c r="AA20">
        <v>1.712987690873359</v>
      </c>
      <c r="AB20">
        <v>-1.0523636766779993</v>
      </c>
      <c r="AC20">
        <v>3.5285714285714285</v>
      </c>
      <c r="AD20">
        <v>-2.4464532970900246</v>
      </c>
    </row>
    <row r="21" spans="1:30" x14ac:dyDescent="0.3">
      <c r="A21">
        <v>66</v>
      </c>
      <c r="B21" t="s">
        <v>93</v>
      </c>
      <c r="C21">
        <v>7.2993975592077209E-3</v>
      </c>
      <c r="D21">
        <v>1.194537254890832</v>
      </c>
      <c r="E21">
        <v>-1.1872378573316242</v>
      </c>
      <c r="F21">
        <v>33.33449074074074</v>
      </c>
      <c r="G21">
        <v>17.930555555555557</v>
      </c>
      <c r="H21">
        <v>1.0338881281993615</v>
      </c>
      <c r="I21">
        <v>1.5277777777777777</v>
      </c>
      <c r="J21">
        <v>0.72146054520020975</v>
      </c>
      <c r="K21">
        <v>3.5416666666666665</v>
      </c>
      <c r="L21">
        <v>-0.57552364185223936</v>
      </c>
      <c r="M21">
        <v>4.8888888888888893</v>
      </c>
      <c r="N21">
        <v>0.97205030878769083</v>
      </c>
      <c r="O21">
        <v>0.95833333333333337</v>
      </c>
      <c r="P21">
        <v>4.1652435039111646E-2</v>
      </c>
      <c r="Q21">
        <v>0.2361111111111111</v>
      </c>
      <c r="R21">
        <v>-0.5809323205997653</v>
      </c>
      <c r="S21">
        <v>0.42216117216117216</v>
      </c>
      <c r="T21">
        <v>-0.6858325275392656</v>
      </c>
      <c r="U21">
        <v>15.166666666666666</v>
      </c>
      <c r="V21">
        <v>1.4497356082396426</v>
      </c>
      <c r="W21">
        <v>-0.99427583646266871</v>
      </c>
      <c r="X21">
        <v>0.80185758513931893</v>
      </c>
      <c r="Y21">
        <v>0.39312467423944775</v>
      </c>
      <c r="Z21">
        <v>4.4861111111111107</v>
      </c>
      <c r="AA21">
        <v>1.4657376510235636</v>
      </c>
      <c r="AB21">
        <v>0.57621763657913172</v>
      </c>
      <c r="AC21">
        <v>2.6111111111111112</v>
      </c>
      <c r="AD21">
        <v>-1.1872378573316242</v>
      </c>
    </row>
    <row r="22" spans="1:30" x14ac:dyDescent="0.3">
      <c r="A22">
        <v>78</v>
      </c>
      <c r="B22" t="s">
        <v>94</v>
      </c>
      <c r="C22">
        <v>-8.3656468756132529E-4</v>
      </c>
      <c r="D22">
        <v>0.64847271745220691</v>
      </c>
      <c r="E22">
        <v>-0.64930928213976824</v>
      </c>
      <c r="F22">
        <v>29.837899543379013</v>
      </c>
      <c r="G22">
        <v>9.8082191780821919</v>
      </c>
      <c r="H22">
        <v>-0.62905132219379412</v>
      </c>
      <c r="I22">
        <v>1.1917808219178083</v>
      </c>
      <c r="J22">
        <v>0.28417227365674114</v>
      </c>
      <c r="K22">
        <v>2.9315068493150687</v>
      </c>
      <c r="L22">
        <v>-0.81101163606436177</v>
      </c>
      <c r="M22">
        <v>4.8904109589041092</v>
      </c>
      <c r="N22">
        <v>0.97279609787515142</v>
      </c>
      <c r="O22">
        <v>1.6301369863013699</v>
      </c>
      <c r="P22">
        <v>1.6542990624018676</v>
      </c>
      <c r="Q22">
        <v>0.21917808219178081</v>
      </c>
      <c r="R22">
        <v>-0.61528224230270101</v>
      </c>
      <c r="S22">
        <v>0.45357142857142857</v>
      </c>
      <c r="T22">
        <v>-7.0497542459910731E-2</v>
      </c>
      <c r="U22">
        <v>7.6712328767123283</v>
      </c>
      <c r="V22">
        <v>0.73326985453638405</v>
      </c>
      <c r="W22">
        <v>-5.1693722704751296E-2</v>
      </c>
      <c r="X22">
        <v>0.74233128834355833</v>
      </c>
      <c r="Y22">
        <v>-0.21349772253483781</v>
      </c>
      <c r="Z22">
        <v>2.2328767123287672</v>
      </c>
      <c r="AA22">
        <v>0.72954311346590373</v>
      </c>
      <c r="AB22">
        <v>-0.15575579321594521</v>
      </c>
      <c r="AC22">
        <v>2.2191780821917808</v>
      </c>
      <c r="AD22">
        <v>-0.64930928213976824</v>
      </c>
    </row>
    <row r="23" spans="1:30" x14ac:dyDescent="0.3">
      <c r="A23">
        <v>105</v>
      </c>
      <c r="B23" t="s">
        <v>95</v>
      </c>
      <c r="C23">
        <v>-0.24147732520425669</v>
      </c>
      <c r="D23">
        <v>-0.22161729831291566</v>
      </c>
      <c r="E23">
        <v>-1.9860026891341032E-2</v>
      </c>
      <c r="F23">
        <v>27.304929577464787</v>
      </c>
      <c r="G23">
        <v>13.098591549295774</v>
      </c>
      <c r="H23">
        <v>4.4608295961152351E-2</v>
      </c>
      <c r="I23">
        <v>1.8732394366197183</v>
      </c>
      <c r="J23">
        <v>1.1710667962237764</v>
      </c>
      <c r="K23">
        <v>1.8309859154929577</v>
      </c>
      <c r="L23">
        <v>-1.235751941676593</v>
      </c>
      <c r="M23">
        <v>4.408450704225352</v>
      </c>
      <c r="N23">
        <v>0.73664355894137357</v>
      </c>
      <c r="O23">
        <v>0.74647887323943662</v>
      </c>
      <c r="P23">
        <v>-0.46689850697018281</v>
      </c>
      <c r="Q23">
        <v>4.2253521126760563E-2</v>
      </c>
      <c r="R23">
        <v>-0.97418701054366053</v>
      </c>
      <c r="S23">
        <v>0.41504178272980502</v>
      </c>
      <c r="T23">
        <v>-0.8253031938180021</v>
      </c>
      <c r="U23">
        <v>10.112676056338028</v>
      </c>
      <c r="V23">
        <v>0.96663999385488009</v>
      </c>
      <c r="W23">
        <v>-0.79777107420064641</v>
      </c>
      <c r="X23">
        <v>0.88546255506607929</v>
      </c>
      <c r="Y23">
        <v>1.2451287458722966</v>
      </c>
      <c r="Z23">
        <v>3.1971830985915495</v>
      </c>
      <c r="AA23">
        <v>1.0446089115392285</v>
      </c>
      <c r="AB23">
        <v>1.3006725839518645</v>
      </c>
      <c r="AC23">
        <v>1.7605633802816902</v>
      </c>
      <c r="AD23">
        <v>-1.9860026891341028E-2</v>
      </c>
    </row>
    <row r="24" spans="1:30" x14ac:dyDescent="0.3">
      <c r="A24">
        <v>91</v>
      </c>
      <c r="B24" t="s">
        <v>96</v>
      </c>
      <c r="C24">
        <v>-0.51753640172459348</v>
      </c>
      <c r="D24">
        <v>0.1337083173219189</v>
      </c>
      <c r="E24">
        <v>-0.65124471904651238</v>
      </c>
      <c r="F24">
        <v>29.36740196078431</v>
      </c>
      <c r="G24">
        <v>16.676470588235293</v>
      </c>
      <c r="H24">
        <v>0.77713104878490247</v>
      </c>
      <c r="I24">
        <v>0.36764705882352944</v>
      </c>
      <c r="J24">
        <v>-0.78840895810389999</v>
      </c>
      <c r="K24">
        <v>2.2794117647058822</v>
      </c>
      <c r="L24">
        <v>-1.0626843276170963</v>
      </c>
      <c r="M24">
        <v>5.7058823529411766</v>
      </c>
      <c r="N24">
        <v>1.3723635689689637</v>
      </c>
      <c r="O24">
        <v>0.52941176470588236</v>
      </c>
      <c r="P24">
        <v>-0.98796227157087424</v>
      </c>
      <c r="Q24">
        <v>0.13235294117647059</v>
      </c>
      <c r="R24">
        <v>-0.79141356587928713</v>
      </c>
      <c r="S24">
        <v>0.4989059080962801</v>
      </c>
      <c r="T24">
        <v>0.81761654733452893</v>
      </c>
      <c r="U24">
        <v>13.441176470588236</v>
      </c>
      <c r="V24">
        <v>1.2848012403985456</v>
      </c>
      <c r="W24">
        <v>1.0504747541857788</v>
      </c>
      <c r="X24">
        <v>0.81069958847736623</v>
      </c>
      <c r="Y24">
        <v>0.48323203091940314</v>
      </c>
      <c r="Z24">
        <v>3.5735294117647061</v>
      </c>
      <c r="AA24">
        <v>1.1675717511522616</v>
      </c>
      <c r="AB24">
        <v>0.56420806855343142</v>
      </c>
      <c r="AC24">
        <v>2.2205882352941178</v>
      </c>
      <c r="AD24">
        <v>-0.65124471904651238</v>
      </c>
    </row>
    <row r="25" spans="1:30" x14ac:dyDescent="0.3">
      <c r="A25">
        <v>81</v>
      </c>
      <c r="B25" t="s">
        <v>97</v>
      </c>
      <c r="C25">
        <v>-0.53845969565080598</v>
      </c>
      <c r="D25">
        <v>0.41554265380779909</v>
      </c>
      <c r="E25">
        <v>-0.95400234945860507</v>
      </c>
      <c r="F25">
        <v>32.044607843137257</v>
      </c>
      <c r="G25">
        <v>12.058823529411764</v>
      </c>
      <c r="H25">
        <v>-0.16827026251836741</v>
      </c>
      <c r="I25">
        <v>2</v>
      </c>
      <c r="J25">
        <v>1.3360412303479392</v>
      </c>
      <c r="K25">
        <v>3.3970588235294117</v>
      </c>
      <c r="L25">
        <v>-0.63133428352238796</v>
      </c>
      <c r="M25">
        <v>7</v>
      </c>
      <c r="N25">
        <v>2.0064597730961</v>
      </c>
      <c r="O25">
        <v>0.76470588235294112</v>
      </c>
      <c r="P25">
        <v>-0.42314506108768218</v>
      </c>
      <c r="Q25">
        <v>7.3529411764705885E-2</v>
      </c>
      <c r="R25">
        <v>-0.91074151595901587</v>
      </c>
      <c r="S25">
        <v>0.39357429718875503</v>
      </c>
      <c r="T25">
        <v>-1.2458567455801548</v>
      </c>
      <c r="U25">
        <v>10.985294117647058</v>
      </c>
      <c r="V25">
        <v>1.0500509043519841</v>
      </c>
      <c r="W25">
        <v>-1.3082130023894614</v>
      </c>
      <c r="X25">
        <v>0.8571428571428571</v>
      </c>
      <c r="Y25">
        <v>0.95652750650656637</v>
      </c>
      <c r="Z25">
        <v>1.6470588235294117</v>
      </c>
      <c r="AA25">
        <v>0.53814006637470491</v>
      </c>
      <c r="AB25">
        <v>0.5147457758406746</v>
      </c>
      <c r="AC25">
        <v>2.4411764705882355</v>
      </c>
      <c r="AD25">
        <v>-0.95400234945860507</v>
      </c>
    </row>
    <row r="26" spans="1:30" x14ac:dyDescent="0.3">
      <c r="A26">
        <v>92</v>
      </c>
      <c r="B26" t="s">
        <v>98</v>
      </c>
      <c r="C26">
        <v>-0.8728551392648829</v>
      </c>
      <c r="D26">
        <v>0.1328860728556942</v>
      </c>
      <c r="E26">
        <v>-1.0057412121205771</v>
      </c>
      <c r="F26">
        <v>28.929812206572759</v>
      </c>
      <c r="G26">
        <v>12.535211267605634</v>
      </c>
      <c r="H26">
        <v>-7.0736261621376167E-2</v>
      </c>
      <c r="I26">
        <v>1.1549295774647887</v>
      </c>
      <c r="J26">
        <v>0.23621166952018841</v>
      </c>
      <c r="K26">
        <v>2.6338028169014085</v>
      </c>
      <c r="L26">
        <v>-0.92590895225645031</v>
      </c>
      <c r="M26">
        <v>4.140845070422535</v>
      </c>
      <c r="N26">
        <v>0.6055212324797441</v>
      </c>
      <c r="O26">
        <v>0.95774647887323938</v>
      </c>
      <c r="P26">
        <v>4.0243706667894542E-2</v>
      </c>
      <c r="Q26">
        <v>0.38028169014084506</v>
      </c>
      <c r="R26">
        <v>-0.28847146642352839</v>
      </c>
      <c r="S26">
        <v>0.44561933534743203</v>
      </c>
      <c r="T26">
        <v>-0.2262810897645347</v>
      </c>
      <c r="U26">
        <v>9.3239436619718301</v>
      </c>
      <c r="V26">
        <v>0.89124745951522366</v>
      </c>
      <c r="W26">
        <v>-0.20167244638897783</v>
      </c>
      <c r="X26">
        <v>0.8226415094339623</v>
      </c>
      <c r="Y26">
        <v>0.60493012239710631</v>
      </c>
      <c r="Z26">
        <v>3.732394366197183</v>
      </c>
      <c r="AA26">
        <v>1.2194773636911698</v>
      </c>
      <c r="AB26">
        <v>0.73769859087819989</v>
      </c>
      <c r="AC26">
        <v>2.4788732394366195</v>
      </c>
      <c r="AD26">
        <v>-1.0057412121205771</v>
      </c>
    </row>
    <row r="27" spans="1:30" x14ac:dyDescent="0.3">
      <c r="A27">
        <v>68</v>
      </c>
      <c r="B27" t="s">
        <v>99</v>
      </c>
      <c r="C27">
        <v>-1.1582163825006195</v>
      </c>
      <c r="D27">
        <v>0.97452234136239868</v>
      </c>
      <c r="E27">
        <v>-2.1327387238630182</v>
      </c>
      <c r="F27">
        <v>33.274444444444434</v>
      </c>
      <c r="G27">
        <v>11.666666666666666</v>
      </c>
      <c r="H27">
        <v>-0.24855912122777471</v>
      </c>
      <c r="I27">
        <v>0.8666666666666667</v>
      </c>
      <c r="J27">
        <v>-0.13895241400661101</v>
      </c>
      <c r="K27">
        <v>5.4666666666666668</v>
      </c>
      <c r="L27">
        <v>0.16742005251614669</v>
      </c>
      <c r="M27">
        <v>9.8000000000000007</v>
      </c>
      <c r="N27">
        <v>3.3784133783893591</v>
      </c>
      <c r="O27">
        <v>1.3333333333333333</v>
      </c>
      <c r="P27">
        <v>0.94182986424669901</v>
      </c>
      <c r="Q27">
        <v>6.6666666666666666E-2</v>
      </c>
      <c r="R27">
        <v>-0.92466311013498437</v>
      </c>
      <c r="S27">
        <v>0.40285714285714286</v>
      </c>
      <c r="T27">
        <v>-1.0640034163285599</v>
      </c>
      <c r="U27">
        <v>11.666666666666666</v>
      </c>
      <c r="V27">
        <v>1.1151812371074175</v>
      </c>
      <c r="W27">
        <v>-1.1865566461078019</v>
      </c>
      <c r="X27">
        <v>0.62686567164179108</v>
      </c>
      <c r="Y27">
        <v>-1.3901882428434267</v>
      </c>
      <c r="Z27">
        <v>2.2333333333333334</v>
      </c>
      <c r="AA27">
        <v>0.72969230428665344</v>
      </c>
      <c r="AB27">
        <v>-1.0144096623126337</v>
      </c>
      <c r="AC27">
        <v>3.3</v>
      </c>
      <c r="AD27">
        <v>-2.1327387238630182</v>
      </c>
    </row>
    <row r="28" spans="1:30" x14ac:dyDescent="0.3">
      <c r="A28">
        <v>135</v>
      </c>
      <c r="B28" t="s">
        <v>100</v>
      </c>
      <c r="C28">
        <v>-1.6451452329943137</v>
      </c>
      <c r="D28">
        <v>-1.473122591800085</v>
      </c>
      <c r="E28">
        <v>-0.17202264119422872</v>
      </c>
      <c r="F28">
        <v>32.320714285714288</v>
      </c>
      <c r="G28">
        <v>12.785714285714286</v>
      </c>
      <c r="H28">
        <v>-1.9449127982001695E-2</v>
      </c>
      <c r="I28">
        <v>1.5857142857142856</v>
      </c>
      <c r="J28">
        <v>0.79686288136119166</v>
      </c>
      <c r="K28">
        <v>2.9714285714285715</v>
      </c>
      <c r="L28">
        <v>-0.79560405595394412</v>
      </c>
      <c r="M28">
        <v>5.6571428571428575</v>
      </c>
      <c r="N28">
        <v>1.3484820236187209</v>
      </c>
      <c r="O28">
        <v>0.6</v>
      </c>
      <c r="P28">
        <v>-0.81851710842591663</v>
      </c>
      <c r="Q28">
        <v>8.5714285714285715E-2</v>
      </c>
      <c r="R28">
        <v>-0.88602358344250065</v>
      </c>
      <c r="S28">
        <v>0.38015607580824973</v>
      </c>
      <c r="T28">
        <v>-1.5087231464500517</v>
      </c>
      <c r="U28">
        <v>12.814285714285715</v>
      </c>
      <c r="V28">
        <v>1.2248786567575758</v>
      </c>
      <c r="W28">
        <v>-1.8480027810428026</v>
      </c>
      <c r="X28">
        <v>0.90265486725663713</v>
      </c>
      <c r="Y28">
        <v>1.4203326841067128</v>
      </c>
      <c r="Z28">
        <v>1.6142857142857143</v>
      </c>
      <c r="AA28">
        <v>0.5274321772988817</v>
      </c>
      <c r="AB28">
        <v>0.74912916006716823</v>
      </c>
      <c r="AC28">
        <v>1.8714285714285714</v>
      </c>
      <c r="AD28">
        <v>-0.17202264119422866</v>
      </c>
    </row>
    <row r="29" spans="1:30" x14ac:dyDescent="0.3">
      <c r="A29">
        <v>146</v>
      </c>
      <c r="B29" t="s">
        <v>101</v>
      </c>
      <c r="C29">
        <v>-1.8215187538306299</v>
      </c>
      <c r="D29">
        <v>-1.9618677296424016</v>
      </c>
      <c r="E29">
        <v>0.14034897581177175</v>
      </c>
      <c r="F29">
        <v>28.992237442922374</v>
      </c>
      <c r="G29">
        <v>9.1232876712328768</v>
      </c>
      <c r="H29">
        <v>-0.76928186309036151</v>
      </c>
      <c r="I29">
        <v>1.1643835616438356</v>
      </c>
      <c r="J29">
        <v>0.24851569885364952</v>
      </c>
      <c r="K29">
        <v>2.6301369863013697</v>
      </c>
      <c r="L29">
        <v>-0.92732376042731857</v>
      </c>
      <c r="M29">
        <v>3.9178082191780823</v>
      </c>
      <c r="N29">
        <v>0.49623687098757152</v>
      </c>
      <c r="O29">
        <v>1.095890410958904</v>
      </c>
      <c r="P29">
        <v>0.3718545057225644</v>
      </c>
      <c r="Q29">
        <v>0.35616438356164382</v>
      </c>
      <c r="R29">
        <v>-0.33739523526771592</v>
      </c>
      <c r="S29">
        <v>0.39256865912762517</v>
      </c>
      <c r="T29">
        <v>-1.2655574533126301</v>
      </c>
      <c r="U29">
        <v>8.4794520547945211</v>
      </c>
      <c r="V29">
        <v>0.81052507135361029</v>
      </c>
      <c r="W29">
        <v>-1.0257660451483128</v>
      </c>
      <c r="X29">
        <v>0.76</v>
      </c>
      <c r="Y29">
        <v>-3.3438878126634146E-2</v>
      </c>
      <c r="Z29">
        <v>1.7123287671232876</v>
      </c>
      <c r="AA29">
        <v>0.55946557781127582</v>
      </c>
      <c r="AB29">
        <v>-1.8707901272478206E-2</v>
      </c>
      <c r="AC29">
        <v>1.6438356164383561</v>
      </c>
      <c r="AD29">
        <v>0.1403489758117718</v>
      </c>
    </row>
    <row r="30" spans="1:30" x14ac:dyDescent="0.3">
      <c r="A30">
        <v>127</v>
      </c>
      <c r="B30" t="s">
        <v>102</v>
      </c>
      <c r="C30">
        <v>-1.8828139384585676</v>
      </c>
      <c r="D30">
        <v>-1.0991435241586363</v>
      </c>
      <c r="E30">
        <v>-0.78367041429993134</v>
      </c>
      <c r="F30">
        <v>22.252032520325194</v>
      </c>
      <c r="G30">
        <v>10.146341463414634</v>
      </c>
      <c r="H30">
        <v>-0.55982531859022033</v>
      </c>
      <c r="I30">
        <v>1.7073170731707317</v>
      </c>
      <c r="J30">
        <v>0.95512465074418151</v>
      </c>
      <c r="K30">
        <v>2.5365853658536586</v>
      </c>
      <c r="L30">
        <v>-0.96342951965307</v>
      </c>
      <c r="M30">
        <v>4.8536585365853657</v>
      </c>
      <c r="N30">
        <v>0.9547880199096298</v>
      </c>
      <c r="O30">
        <v>0.92682926829268297</v>
      </c>
      <c r="P30">
        <v>-3.3972227035238507E-2</v>
      </c>
      <c r="Q30">
        <v>0.1951219512195122</v>
      </c>
      <c r="R30">
        <v>-0.6640819118307959</v>
      </c>
      <c r="S30">
        <v>0.41483516483516486</v>
      </c>
      <c r="T30">
        <v>-0.82935089140616991</v>
      </c>
      <c r="U30">
        <v>8.8780487804878057</v>
      </c>
      <c r="V30">
        <v>0.84862572189637631</v>
      </c>
      <c r="W30">
        <v>-0.70380849892496411</v>
      </c>
      <c r="X30">
        <v>0.74576271186440679</v>
      </c>
      <c r="Y30">
        <v>-0.17852866730019401</v>
      </c>
      <c r="Z30">
        <v>1.4390243902439024</v>
      </c>
      <c r="AA30">
        <v>0.4701694133918371</v>
      </c>
      <c r="AB30">
        <v>-8.3938718778158672E-2</v>
      </c>
      <c r="AC30">
        <v>2.3170731707317072</v>
      </c>
      <c r="AD30">
        <v>-0.78367041429993134</v>
      </c>
    </row>
    <row r="31" spans="1:30" x14ac:dyDescent="0.3">
      <c r="A31">
        <v>139</v>
      </c>
      <c r="B31" t="s">
        <v>103</v>
      </c>
      <c r="C31">
        <v>-1.9137827693369556</v>
      </c>
      <c r="D31">
        <v>-1.76493222730154</v>
      </c>
      <c r="E31">
        <v>-0.14885054203541559</v>
      </c>
      <c r="F31">
        <v>27.240303030303032</v>
      </c>
      <c r="G31">
        <v>6.872727272727273</v>
      </c>
      <c r="H31">
        <v>-1.2300539240145008</v>
      </c>
      <c r="I31">
        <v>1.4363636363636363</v>
      </c>
      <c r="J31">
        <v>0.60248824144433921</v>
      </c>
      <c r="K31">
        <v>2.8909090909090911</v>
      </c>
      <c r="L31">
        <v>-0.82668012885044606</v>
      </c>
      <c r="M31">
        <v>5.581818181818182</v>
      </c>
      <c r="N31">
        <v>1.3115741808047094</v>
      </c>
      <c r="O31">
        <v>0.98181818181818181</v>
      </c>
      <c r="P31">
        <v>9.8027183130899864E-2</v>
      </c>
      <c r="Q31">
        <v>0.14545454545454545</v>
      </c>
      <c r="R31">
        <v>-0.76483597699789296</v>
      </c>
      <c r="S31">
        <v>0.37677053824362605</v>
      </c>
      <c r="T31">
        <v>-1.5750466962996181</v>
      </c>
      <c r="U31">
        <v>6.418181818181818</v>
      </c>
      <c r="V31">
        <v>0.61349450914117143</v>
      </c>
      <c r="W31">
        <v>-0.96628249982075798</v>
      </c>
      <c r="X31">
        <v>0.76744186046511631</v>
      </c>
      <c r="Y31">
        <v>4.239985995744168E-2</v>
      </c>
      <c r="Z31">
        <v>0.78181818181818186</v>
      </c>
      <c r="AA31">
        <v>0.25544181072721384</v>
      </c>
      <c r="AB31">
        <v>1.083069700210919E-2</v>
      </c>
      <c r="AC31">
        <v>1.8545454545454545</v>
      </c>
      <c r="AD31">
        <v>-0.14885054203541562</v>
      </c>
    </row>
    <row r="32" spans="1:30" x14ac:dyDescent="0.3">
      <c r="A32">
        <v>180</v>
      </c>
      <c r="B32" t="s">
        <v>104</v>
      </c>
      <c r="C32">
        <v>-2.4630274012210696</v>
      </c>
      <c r="D32">
        <v>-3.0676661861062002</v>
      </c>
      <c r="E32">
        <v>0.60463878488513068</v>
      </c>
      <c r="F32">
        <v>23.115509259259262</v>
      </c>
      <c r="G32">
        <v>9.375</v>
      </c>
      <c r="H32">
        <v>-0.71774713931087297</v>
      </c>
      <c r="I32">
        <v>0.88888888888888884</v>
      </c>
      <c r="J32">
        <v>-0.11003096999965915</v>
      </c>
      <c r="K32">
        <v>1.8888888888888888</v>
      </c>
      <c r="L32">
        <v>-1.2134045915624696</v>
      </c>
      <c r="M32">
        <v>3.25</v>
      </c>
      <c r="N32">
        <v>0.16902190886405694</v>
      </c>
      <c r="O32">
        <v>0.58333333333333337</v>
      </c>
      <c r="P32">
        <v>-0.85852499416847594</v>
      </c>
      <c r="Q32">
        <v>9.7222222222222224E-2</v>
      </c>
      <c r="R32">
        <v>-0.86267886939912519</v>
      </c>
      <c r="S32">
        <v>0.4214162348877375</v>
      </c>
      <c r="T32">
        <v>-0.70042603992728603</v>
      </c>
      <c r="U32">
        <v>8.0416666666666661</v>
      </c>
      <c r="V32">
        <v>0.7686784955776127</v>
      </c>
      <c r="W32">
        <v>-0.53840243463469106</v>
      </c>
      <c r="X32">
        <v>0.93893129770992367</v>
      </c>
      <c r="Y32">
        <v>1.7900196354635729</v>
      </c>
      <c r="Z32">
        <v>1.8194444444444444</v>
      </c>
      <c r="AA32">
        <v>0.59446325784547016</v>
      </c>
      <c r="AB32">
        <v>1.0641009041050364</v>
      </c>
      <c r="AC32">
        <v>1.3055555555555556</v>
      </c>
      <c r="AD32">
        <v>0.60463878488513079</v>
      </c>
    </row>
    <row r="33" spans="1:30" x14ac:dyDescent="0.3">
      <c r="A33">
        <v>104</v>
      </c>
      <c r="B33" t="s">
        <v>105</v>
      </c>
      <c r="C33">
        <v>-4.0803901497663275E-2</v>
      </c>
      <c r="D33">
        <v>-0.17269225311709713</v>
      </c>
      <c r="E33">
        <v>0.13188835161943385</v>
      </c>
      <c r="F33">
        <v>25.866458333333334</v>
      </c>
      <c r="G33">
        <v>11.387499999999999</v>
      </c>
      <c r="H33">
        <v>-0.30571475252153396</v>
      </c>
      <c r="I33">
        <v>0.88749999999999996</v>
      </c>
      <c r="J33">
        <v>-0.11183856025009364</v>
      </c>
      <c r="K33">
        <v>2.35</v>
      </c>
      <c r="L33">
        <v>-1.0354411669374306</v>
      </c>
      <c r="M33">
        <v>3.7124999999999999</v>
      </c>
      <c r="N33">
        <v>0.39563924545267554</v>
      </c>
      <c r="O33">
        <v>1.1625000000000001</v>
      </c>
      <c r="P33">
        <v>0.53174903538546503</v>
      </c>
      <c r="Q33">
        <v>0.1875</v>
      </c>
      <c r="R33">
        <v>-0.67954361267954122</v>
      </c>
      <c r="S33">
        <v>0.4668587896253602</v>
      </c>
      <c r="T33">
        <v>0.18980527102477163</v>
      </c>
      <c r="U33">
        <v>8.6750000000000007</v>
      </c>
      <c r="V33">
        <v>0.82921690559201544</v>
      </c>
      <c r="W33">
        <v>0.15738973950421495</v>
      </c>
      <c r="X33">
        <v>0.8571428571428571</v>
      </c>
      <c r="Y33">
        <v>0.95652750650656637</v>
      </c>
      <c r="Z33">
        <v>2.8</v>
      </c>
      <c r="AA33">
        <v>0.91483811283699823</v>
      </c>
      <c r="AB33">
        <v>0.87506781892914676</v>
      </c>
      <c r="AC33">
        <v>1.65</v>
      </c>
      <c r="AD33">
        <v>0.13188835161943385</v>
      </c>
    </row>
    <row r="34" spans="1:30" x14ac:dyDescent="0.3">
      <c r="A34">
        <v>83</v>
      </c>
      <c r="B34" t="s">
        <v>106</v>
      </c>
      <c r="C34">
        <v>-0.13382756164228665</v>
      </c>
      <c r="D34">
        <v>0.35190965277894848</v>
      </c>
      <c r="E34">
        <v>-0.48573721442123513</v>
      </c>
      <c r="F34">
        <v>28.468333333333334</v>
      </c>
      <c r="G34">
        <v>13.0875</v>
      </c>
      <c r="H34">
        <v>4.2337449983746507E-2</v>
      </c>
      <c r="I34">
        <v>1.0375000000000001</v>
      </c>
      <c r="J34">
        <v>8.3381186796832291E-2</v>
      </c>
      <c r="K34">
        <v>3.9125000000000001</v>
      </c>
      <c r="L34">
        <v>-0.43240245397607829</v>
      </c>
      <c r="M34">
        <v>4.1375000000000002</v>
      </c>
      <c r="N34">
        <v>0.60388220339897392</v>
      </c>
      <c r="O34">
        <v>1.0625</v>
      </c>
      <c r="P34">
        <v>0.2917017209301081</v>
      </c>
      <c r="Q34">
        <v>0.1125</v>
      </c>
      <c r="R34">
        <v>-0.83168674903119555</v>
      </c>
      <c r="S34">
        <v>0.44043715846994536</v>
      </c>
      <c r="T34">
        <v>-0.32780126489260558</v>
      </c>
      <c r="U34">
        <v>11.4375</v>
      </c>
      <c r="V34">
        <v>1.0932758913785217</v>
      </c>
      <c r="W34">
        <v>-0.35837722007047029</v>
      </c>
      <c r="X34">
        <v>0.89265536723163841</v>
      </c>
      <c r="Y34">
        <v>1.3184294749666934</v>
      </c>
      <c r="Z34">
        <v>2.2124999999999999</v>
      </c>
      <c r="AA34">
        <v>0.72288547308994955</v>
      </c>
      <c r="AB34">
        <v>0.95307351474703195</v>
      </c>
      <c r="AC34">
        <v>2.1</v>
      </c>
      <c r="AD34">
        <v>-0.48573721442123513</v>
      </c>
    </row>
    <row r="35" spans="1:30" x14ac:dyDescent="0.3">
      <c r="A35">
        <v>73</v>
      </c>
      <c r="B35" t="s">
        <v>107</v>
      </c>
      <c r="C35">
        <v>-0.47027975610914929</v>
      </c>
      <c r="D35">
        <v>0.82180194730962552</v>
      </c>
      <c r="E35">
        <v>-1.2920817034187748</v>
      </c>
      <c r="F35">
        <v>34.101666666666659</v>
      </c>
      <c r="G35">
        <v>15.512499999999999</v>
      </c>
      <c r="H35">
        <v>0.53882368002804315</v>
      </c>
      <c r="I35">
        <v>1.925</v>
      </c>
      <c r="J35">
        <v>1.2384313568244762</v>
      </c>
      <c r="K35">
        <v>3.05</v>
      </c>
      <c r="L35">
        <v>-0.76527982353074486</v>
      </c>
      <c r="M35">
        <v>7.6124999999999998</v>
      </c>
      <c r="N35">
        <v>2.3065746242540008</v>
      </c>
      <c r="O35">
        <v>1.2625</v>
      </c>
      <c r="P35">
        <v>0.77179634984082135</v>
      </c>
      <c r="Q35">
        <v>0.1</v>
      </c>
      <c r="R35">
        <v>-0.85704393842313797</v>
      </c>
      <c r="S35">
        <v>0.37268722466960352</v>
      </c>
      <c r="T35">
        <v>-1.6550398572699641</v>
      </c>
      <c r="U35">
        <v>14.1875</v>
      </c>
      <c r="V35">
        <v>1.3561400401252701</v>
      </c>
      <c r="W35">
        <v>-2.2444658184470105</v>
      </c>
      <c r="X35">
        <v>0.75077881619937692</v>
      </c>
      <c r="Y35">
        <v>-0.12741039860308645</v>
      </c>
      <c r="Z35">
        <v>4.0125000000000002</v>
      </c>
      <c r="AA35">
        <v>1.3109956884851628</v>
      </c>
      <c r="AB35">
        <v>-0.16703448323682235</v>
      </c>
      <c r="AC35">
        <v>2.6875</v>
      </c>
      <c r="AD35">
        <v>-1.2920817034187748</v>
      </c>
    </row>
    <row r="36" spans="1:30" x14ac:dyDescent="0.3">
      <c r="A36">
        <v>133</v>
      </c>
      <c r="B36" t="s">
        <v>108</v>
      </c>
      <c r="C36">
        <v>-0.94346357115743607</v>
      </c>
      <c r="D36">
        <v>-1.4437601551520056</v>
      </c>
      <c r="E36">
        <v>0.50029658399456955</v>
      </c>
      <c r="F36">
        <v>25.976096491228066</v>
      </c>
      <c r="G36">
        <v>8.276315789473685</v>
      </c>
      <c r="H36">
        <v>-0.94268799774114298</v>
      </c>
      <c r="I36">
        <v>1.3157894736842105E-2</v>
      </c>
      <c r="J36">
        <v>-1.249764191063095</v>
      </c>
      <c r="K36">
        <v>3.236842105263158</v>
      </c>
      <c r="L36">
        <v>-0.6931690890124188</v>
      </c>
      <c r="M36">
        <v>3.2236842105263159</v>
      </c>
      <c r="N36">
        <v>0.15612760806242865</v>
      </c>
      <c r="O36">
        <v>1.2236842105263157</v>
      </c>
      <c r="P36">
        <v>0.6786200896245973</v>
      </c>
      <c r="Q36">
        <v>0.40789473684210525</v>
      </c>
      <c r="R36">
        <v>-0.23245632603213603</v>
      </c>
      <c r="S36">
        <v>0.48254620123203285</v>
      </c>
      <c r="T36">
        <v>0.49712569085342362</v>
      </c>
      <c r="U36">
        <v>6.4078947368421053</v>
      </c>
      <c r="V36">
        <v>0.61251119827591616</v>
      </c>
      <c r="W36">
        <v>0.30449505259837317</v>
      </c>
      <c r="X36">
        <v>0.82722513089005234</v>
      </c>
      <c r="Y36">
        <v>0.65164103141164798</v>
      </c>
      <c r="Z36">
        <v>2.513157894736842</v>
      </c>
      <c r="AA36">
        <v>0.82111879488659145</v>
      </c>
      <c r="AB36">
        <v>0.53507469841138788</v>
      </c>
      <c r="AC36">
        <v>1.381578947368421</v>
      </c>
      <c r="AD36">
        <v>0.50029658399456955</v>
      </c>
    </row>
    <row r="37" spans="1:30" x14ac:dyDescent="0.3">
      <c r="A37">
        <v>157</v>
      </c>
      <c r="B37" t="s">
        <v>109</v>
      </c>
      <c r="C37">
        <v>-2.0349338347448809</v>
      </c>
      <c r="D37">
        <v>-2.3269473331155992</v>
      </c>
      <c r="E37">
        <v>0.29201349837071833</v>
      </c>
      <c r="F37">
        <v>24.077222222222229</v>
      </c>
      <c r="G37">
        <v>10.416666666666666</v>
      </c>
      <c r="H37">
        <v>-0.50447985836401021</v>
      </c>
      <c r="I37">
        <v>1.3166666666666667</v>
      </c>
      <c r="J37">
        <v>0.44670682713416621</v>
      </c>
      <c r="K37">
        <v>2.0666666666666669</v>
      </c>
      <c r="L37">
        <v>-1.1447921868877557</v>
      </c>
      <c r="M37">
        <v>3.5</v>
      </c>
      <c r="N37">
        <v>0.29151776647952649</v>
      </c>
      <c r="O37">
        <v>0.75</v>
      </c>
      <c r="P37">
        <v>-0.45844613674288154</v>
      </c>
      <c r="Q37">
        <v>6.6666666666666666E-2</v>
      </c>
      <c r="R37">
        <v>-0.92466311013498437</v>
      </c>
      <c r="S37">
        <v>0.39959432048681542</v>
      </c>
      <c r="T37">
        <v>-1.1279229440248202</v>
      </c>
      <c r="U37">
        <v>8.2166666666666668</v>
      </c>
      <c r="V37">
        <v>0.78540621413422407</v>
      </c>
      <c r="W37">
        <v>-0.88587768930166233</v>
      </c>
      <c r="X37">
        <v>0.84916201117318435</v>
      </c>
      <c r="Y37">
        <v>0.87519605854130222</v>
      </c>
      <c r="Z37">
        <v>2.9833333333333334</v>
      </c>
      <c r="AA37">
        <v>0.9747382273679922</v>
      </c>
      <c r="AB37">
        <v>0.85308705470200241</v>
      </c>
      <c r="AC37">
        <v>1.5333333333333334</v>
      </c>
      <c r="AD37">
        <v>0.29201349837071811</v>
      </c>
    </row>
    <row r="38" spans="1:30" x14ac:dyDescent="0.3">
      <c r="A38">
        <v>26</v>
      </c>
      <c r="B38" t="s">
        <v>110</v>
      </c>
      <c r="C38">
        <v>1.9805499103053124</v>
      </c>
      <c r="D38">
        <v>4.1483991314626323</v>
      </c>
      <c r="E38">
        <v>-2.1678492211573199</v>
      </c>
      <c r="F38">
        <v>32.939534883720938</v>
      </c>
      <c r="G38">
        <v>17.697674418604652</v>
      </c>
      <c r="H38">
        <v>0.9862088384124813</v>
      </c>
      <c r="I38">
        <v>1.1627906976744187</v>
      </c>
      <c r="J38">
        <v>0.24644264217905126</v>
      </c>
      <c r="K38">
        <v>4.6976744186046515</v>
      </c>
      <c r="L38">
        <v>-0.12936848863494105</v>
      </c>
      <c r="M38">
        <v>5.4651162790697674</v>
      </c>
      <c r="N38">
        <v>1.2543921821546127</v>
      </c>
      <c r="O38">
        <v>1.6046511627906976</v>
      </c>
      <c r="P38">
        <v>1.5931210274976668</v>
      </c>
      <c r="Q38">
        <v>0.32558139534883723</v>
      </c>
      <c r="R38">
        <v>-0.39943512521041019</v>
      </c>
      <c r="S38">
        <v>0.4766187050359712</v>
      </c>
      <c r="T38">
        <v>0.38100451897497511</v>
      </c>
      <c r="U38">
        <v>12.930232558139535</v>
      </c>
      <c r="V38">
        <v>1.2359616634519417</v>
      </c>
      <c r="W38">
        <v>0.47090697905501711</v>
      </c>
      <c r="X38">
        <v>0.77021276595744681</v>
      </c>
      <c r="Y38">
        <v>7.0637687967469526E-2</v>
      </c>
      <c r="Z38">
        <v>5.4651162790697674</v>
      </c>
      <c r="AA38">
        <v>1.7856059511353373</v>
      </c>
      <c r="AB38">
        <v>0.1261310760091546</v>
      </c>
      <c r="AC38">
        <v>3.3255813953488373</v>
      </c>
      <c r="AD38">
        <v>-2.1678492211573199</v>
      </c>
    </row>
    <row r="39" spans="1:30" x14ac:dyDescent="0.3">
      <c r="A39">
        <v>96</v>
      </c>
      <c r="B39" t="s">
        <v>111</v>
      </c>
      <c r="C39">
        <v>0.83628532544645928</v>
      </c>
      <c r="D39">
        <v>5.736066654632499E-2</v>
      </c>
      <c r="E39">
        <v>0.77892465890013429</v>
      </c>
      <c r="F39">
        <v>31.262202380952374</v>
      </c>
      <c r="G39">
        <v>10.232142857142858</v>
      </c>
      <c r="H39">
        <v>-0.54225863384602568</v>
      </c>
      <c r="I39">
        <v>1.6428571428571428</v>
      </c>
      <c r="J39">
        <v>0.87123230880763969</v>
      </c>
      <c r="K39">
        <v>3.5</v>
      </c>
      <c r="L39">
        <v>-0.59160467419787532</v>
      </c>
      <c r="M39">
        <v>2.6964285714285716</v>
      </c>
      <c r="N39">
        <v>-0.10221891871305411</v>
      </c>
      <c r="O39">
        <v>1.375</v>
      </c>
      <c r="P39">
        <v>1.0418495786030977</v>
      </c>
      <c r="Q39">
        <v>0.4107142857142857</v>
      </c>
      <c r="R39">
        <v>-0.22673665925199865</v>
      </c>
      <c r="S39">
        <v>0.41372141372141374</v>
      </c>
      <c r="T39">
        <v>-0.85116956158863866</v>
      </c>
      <c r="U39">
        <v>8.5892857142857135</v>
      </c>
      <c r="V39">
        <v>0.82102373731938938</v>
      </c>
      <c r="W39">
        <v>-0.69883041454801031</v>
      </c>
      <c r="X39">
        <v>0.81372549019607843</v>
      </c>
      <c r="Y39">
        <v>0.51406848223278889</v>
      </c>
      <c r="Z39">
        <v>1.8214285714285714</v>
      </c>
      <c r="AA39">
        <v>0.59511152748325147</v>
      </c>
      <c r="AB39">
        <v>0.3059280796925517</v>
      </c>
      <c r="AC39">
        <v>1.1785714285714286</v>
      </c>
      <c r="AD39">
        <v>0.77892465890013429</v>
      </c>
    </row>
    <row r="40" spans="1:30" x14ac:dyDescent="0.3">
      <c r="A40">
        <v>128</v>
      </c>
      <c r="B40" t="s">
        <v>112</v>
      </c>
      <c r="C40">
        <v>-1.4386057192604422</v>
      </c>
      <c r="D40">
        <v>-1.1112340345932248</v>
      </c>
      <c r="E40">
        <v>-0.32737168466721744</v>
      </c>
      <c r="F40">
        <v>31.035384615384615</v>
      </c>
      <c r="G40">
        <v>9.6923076923076916</v>
      </c>
      <c r="H40">
        <v>-0.65278264449936718</v>
      </c>
      <c r="I40">
        <v>0.9538461538461539</v>
      </c>
      <c r="J40">
        <v>-2.5491364440876352E-2</v>
      </c>
      <c r="K40">
        <v>3.0307692307692307</v>
      </c>
      <c r="L40">
        <v>-0.77270183845949991</v>
      </c>
      <c r="M40">
        <v>5.615384615384615</v>
      </c>
      <c r="N40">
        <v>1.328021177071961</v>
      </c>
      <c r="O40">
        <v>1.1846153846153846</v>
      </c>
      <c r="P40">
        <v>0.58483642223616872</v>
      </c>
      <c r="Q40">
        <v>0.41538461538461541</v>
      </c>
      <c r="R40">
        <v>-0.21726254453412999</v>
      </c>
      <c r="S40">
        <v>0.39473684210526316</v>
      </c>
      <c r="T40">
        <v>-1.2230821922778765</v>
      </c>
      <c r="U40">
        <v>9.3538461538461544</v>
      </c>
      <c r="V40">
        <v>0.89410574790502395</v>
      </c>
      <c r="W40">
        <v>-1.093564818275927</v>
      </c>
      <c r="X40">
        <v>0.72131147540983609</v>
      </c>
      <c r="Y40">
        <v>-0.42770707181372375</v>
      </c>
      <c r="Z40">
        <v>1.8769230769230769</v>
      </c>
      <c r="AA40">
        <v>0.61324313058304281</v>
      </c>
      <c r="AB40">
        <v>-0.26228842369155425</v>
      </c>
      <c r="AC40">
        <v>1.9846153846153847</v>
      </c>
      <c r="AD40">
        <v>-0.32737168466721744</v>
      </c>
    </row>
    <row r="41" spans="1:30" x14ac:dyDescent="0.3">
      <c r="A41">
        <v>120</v>
      </c>
      <c r="B41" t="s">
        <v>113</v>
      </c>
      <c r="C41">
        <v>-2.2132640462082485</v>
      </c>
      <c r="D41">
        <v>-0.79727597923193205</v>
      </c>
      <c r="E41">
        <v>-1.4159880669763165</v>
      </c>
      <c r="F41">
        <v>28.960802469135803</v>
      </c>
      <c r="G41">
        <v>7.9629629629629628</v>
      </c>
      <c r="H41">
        <v>-1.0068427868166205</v>
      </c>
      <c r="I41">
        <v>1.3148148148148149</v>
      </c>
      <c r="J41">
        <v>0.44429670680025368</v>
      </c>
      <c r="K41">
        <v>2.8703703703703702</v>
      </c>
      <c r="L41">
        <v>-0.83460694075415365</v>
      </c>
      <c r="M41">
        <v>8.8333333333333339</v>
      </c>
      <c r="N41">
        <v>2.904762728942877</v>
      </c>
      <c r="O41">
        <v>0.88888888888888884</v>
      </c>
      <c r="P41">
        <v>-0.12504708888821961</v>
      </c>
      <c r="Q41">
        <v>7.407407407407407E-2</v>
      </c>
      <c r="R41">
        <v>-0.90963662753235175</v>
      </c>
      <c r="S41">
        <v>0.40572792362768495</v>
      </c>
      <c r="T41">
        <v>-1.0077640841965623</v>
      </c>
      <c r="U41">
        <v>7.7592592592592595</v>
      </c>
      <c r="V41">
        <v>0.74168402912382214</v>
      </c>
      <c r="W41">
        <v>-0.74744252637318509</v>
      </c>
      <c r="X41">
        <v>0.52777777777777779</v>
      </c>
      <c r="Y41">
        <v>-2.399976166882146</v>
      </c>
      <c r="Z41">
        <v>0.66666666666666663</v>
      </c>
      <c r="AA41">
        <v>0.21781859829452338</v>
      </c>
      <c r="AB41">
        <v>-0.52275944461053214</v>
      </c>
      <c r="AC41">
        <v>2.7777777777777777</v>
      </c>
      <c r="AD41">
        <v>-1.4159880669763163</v>
      </c>
    </row>
    <row r="42" spans="1:30" x14ac:dyDescent="0.3">
      <c r="A42">
        <v>4</v>
      </c>
      <c r="B42" t="s">
        <v>114</v>
      </c>
      <c r="C42">
        <v>7.6444020637499328</v>
      </c>
      <c r="D42">
        <v>10.230254216580382</v>
      </c>
      <c r="E42">
        <v>-2.5858521528304497</v>
      </c>
      <c r="F42">
        <v>38.047716894977171</v>
      </c>
      <c r="G42">
        <v>25.356164383561644</v>
      </c>
      <c r="H42">
        <v>2.5541819561582857</v>
      </c>
      <c r="I42">
        <v>2.4246575342465753</v>
      </c>
      <c r="J42">
        <v>1.8887181397958568</v>
      </c>
      <c r="K42">
        <v>4.7123287671232879</v>
      </c>
      <c r="L42">
        <v>-0.12371271937416309</v>
      </c>
      <c r="M42">
        <v>6.1095890410958908</v>
      </c>
      <c r="N42">
        <v>1.5701731569314143</v>
      </c>
      <c r="O42">
        <v>1.5753424657534247</v>
      </c>
      <c r="P42">
        <v>1.5227662873578365</v>
      </c>
      <c r="Q42">
        <v>0.39726027397260272</v>
      </c>
      <c r="R42">
        <v>-0.25402913315722042</v>
      </c>
      <c r="S42">
        <v>0.45560165975103734</v>
      </c>
      <c r="T42">
        <v>-3.0724792556338622E-2</v>
      </c>
      <c r="U42">
        <v>16.506849315068493</v>
      </c>
      <c r="V42">
        <v>1.5778395977077551</v>
      </c>
      <c r="W42">
        <v>-4.8478794326747558E-2</v>
      </c>
      <c r="X42">
        <v>0.86616541353383458</v>
      </c>
      <c r="Y42">
        <v>1.0484748487325608</v>
      </c>
      <c r="Z42">
        <v>9.1095890410958908</v>
      </c>
      <c r="AA42">
        <v>2.9763568739559876</v>
      </c>
      <c r="AB42">
        <v>3.1206353231951218</v>
      </c>
      <c r="AC42">
        <v>3.6301369863013697</v>
      </c>
      <c r="AD42">
        <v>-2.5858521528304492</v>
      </c>
    </row>
    <row r="43" spans="1:30" x14ac:dyDescent="0.3">
      <c r="A43">
        <v>50</v>
      </c>
      <c r="B43" t="s">
        <v>115</v>
      </c>
      <c r="C43">
        <v>2.6934883018665086</v>
      </c>
      <c r="D43">
        <v>2.268735245223096</v>
      </c>
      <c r="E43">
        <v>0.42475305664341256</v>
      </c>
      <c r="F43">
        <v>33.922300469483574</v>
      </c>
      <c r="G43">
        <v>11.971830985915492</v>
      </c>
      <c r="H43">
        <v>-0.18608081920390507</v>
      </c>
      <c r="I43">
        <v>2.6056338028169015</v>
      </c>
      <c r="J43">
        <v>2.1242524156078275</v>
      </c>
      <c r="K43">
        <v>3.971830985915493</v>
      </c>
      <c r="L43">
        <v>-0.40950396988954585</v>
      </c>
      <c r="M43">
        <v>2.9295774647887325</v>
      </c>
      <c r="N43">
        <v>1.2020175863948128E-2</v>
      </c>
      <c r="O43">
        <v>0.9859154929577465</v>
      </c>
      <c r="P43">
        <v>0.10786266848630506</v>
      </c>
      <c r="Q43">
        <v>0.3380281690140845</v>
      </c>
      <c r="R43">
        <v>-0.37418590943854491</v>
      </c>
      <c r="S43">
        <v>0.47454844006568142</v>
      </c>
      <c r="T43">
        <v>0.3404474968365756</v>
      </c>
      <c r="U43">
        <v>8.577464788732394</v>
      </c>
      <c r="V43">
        <v>0.81989381094376323</v>
      </c>
      <c r="W43">
        <v>0.27913079560760473</v>
      </c>
      <c r="X43">
        <v>0.92553191489361697</v>
      </c>
      <c r="Y43">
        <v>1.6534687973152968</v>
      </c>
      <c r="Z43">
        <v>1.323943661971831</v>
      </c>
      <c r="AA43">
        <v>0.43256932900743383</v>
      </c>
      <c r="AB43">
        <v>0.71523988818940654</v>
      </c>
      <c r="AC43">
        <v>1.4366197183098592</v>
      </c>
      <c r="AD43">
        <v>0.42475305664341267</v>
      </c>
    </row>
    <row r="44" spans="1:30" x14ac:dyDescent="0.3">
      <c r="A44">
        <v>55</v>
      </c>
      <c r="B44" t="s">
        <v>116</v>
      </c>
      <c r="C44">
        <v>2.3660544530532013</v>
      </c>
      <c r="D44">
        <v>1.9480798002807305</v>
      </c>
      <c r="E44">
        <v>0.41797465277247081</v>
      </c>
      <c r="F44">
        <v>33.194805194805205</v>
      </c>
      <c r="G44">
        <v>15.7012987012987</v>
      </c>
      <c r="H44">
        <v>0.57747768227342522</v>
      </c>
      <c r="I44">
        <v>2.1038961038961039</v>
      </c>
      <c r="J44">
        <v>1.4712583711596627</v>
      </c>
      <c r="K44">
        <v>2.5194805194805197</v>
      </c>
      <c r="L44">
        <v>-0.97003104576011601</v>
      </c>
      <c r="M44">
        <v>1.7922077922077921</v>
      </c>
      <c r="N44">
        <v>-0.54527211801056419</v>
      </c>
      <c r="O44">
        <v>1.4415584415584415</v>
      </c>
      <c r="P44">
        <v>1.2016213301074747</v>
      </c>
      <c r="Q44">
        <v>5.1948051948051951E-2</v>
      </c>
      <c r="R44">
        <v>-0.95452092621553986</v>
      </c>
      <c r="S44">
        <v>0.46300448430493274</v>
      </c>
      <c r="T44">
        <v>0.11429844052140513</v>
      </c>
      <c r="U44">
        <v>11.584415584415584</v>
      </c>
      <c r="V44">
        <v>1.1073191059367158</v>
      </c>
      <c r="W44">
        <v>0.1265648469681232</v>
      </c>
      <c r="X44">
        <v>0.85658914728682167</v>
      </c>
      <c r="Y44">
        <v>0.95088474325626327</v>
      </c>
      <c r="Z44">
        <v>3.3506493506493507</v>
      </c>
      <c r="AA44">
        <v>1.0947506174023449</v>
      </c>
      <c r="AB44">
        <v>1.0409816597582644</v>
      </c>
      <c r="AC44">
        <v>1.4415584415584415</v>
      </c>
      <c r="AD44">
        <v>0.41797465277247087</v>
      </c>
    </row>
    <row r="45" spans="1:30" x14ac:dyDescent="0.3">
      <c r="A45">
        <v>28</v>
      </c>
      <c r="B45" t="s">
        <v>117</v>
      </c>
      <c r="C45">
        <v>2.2784809142814435</v>
      </c>
      <c r="D45">
        <v>3.9740525708234946</v>
      </c>
      <c r="E45">
        <v>-1.6955716565420511</v>
      </c>
      <c r="F45">
        <v>32.86419753086421</v>
      </c>
      <c r="G45">
        <v>19.037037037037038</v>
      </c>
      <c r="H45">
        <v>1.2604253732940289</v>
      </c>
      <c r="I45">
        <v>0.16666666666666666</v>
      </c>
      <c r="J45">
        <v>-1.049977900225598</v>
      </c>
      <c r="K45">
        <v>4.4629629629629628</v>
      </c>
      <c r="L45">
        <v>-0.21995414887650871</v>
      </c>
      <c r="M45">
        <v>4.666666666666667</v>
      </c>
      <c r="N45">
        <v>0.86316510201838448</v>
      </c>
      <c r="O45">
        <v>1.462962962962963</v>
      </c>
      <c r="P45">
        <v>1.2530023089110507</v>
      </c>
      <c r="Q45">
        <v>0.53703703703703709</v>
      </c>
      <c r="R45">
        <v>2.9518535132181146E-2</v>
      </c>
      <c r="S45">
        <v>0.54533508541392905</v>
      </c>
      <c r="T45">
        <v>1.7271760478635798</v>
      </c>
      <c r="U45">
        <v>14.092592592592593</v>
      </c>
      <c r="V45">
        <v>1.3470681292678488</v>
      </c>
      <c r="W45">
        <v>2.3266238077118291</v>
      </c>
      <c r="X45">
        <v>0.73255813953488369</v>
      </c>
      <c r="Y45">
        <v>-0.31309422481166332</v>
      </c>
      <c r="Z45">
        <v>4.7777777777777777</v>
      </c>
      <c r="AA45">
        <v>1.5610332877774178</v>
      </c>
      <c r="AB45">
        <v>-0.48875050714187279</v>
      </c>
      <c r="AC45">
        <v>2.9814814814814814</v>
      </c>
      <c r="AD45">
        <v>-1.6955716565420511</v>
      </c>
    </row>
    <row r="46" spans="1:30" x14ac:dyDescent="0.3">
      <c r="A46">
        <v>59</v>
      </c>
      <c r="B46" t="s">
        <v>118</v>
      </c>
      <c r="C46">
        <v>2.1503668882003106</v>
      </c>
      <c r="D46">
        <v>1.5950116850678984</v>
      </c>
      <c r="E46">
        <v>0.55535520313241227</v>
      </c>
      <c r="F46">
        <v>33.906097560975624</v>
      </c>
      <c r="G46">
        <v>16.378048780487806</v>
      </c>
      <c r="H46">
        <v>0.71603318557189044</v>
      </c>
      <c r="I46">
        <v>2.4512195121951219</v>
      </c>
      <c r="J46">
        <v>1.923287623903732</v>
      </c>
      <c r="K46">
        <v>3.524390243902439</v>
      </c>
      <c r="L46">
        <v>-0.58219138697116157</v>
      </c>
      <c r="M46">
        <v>2.4024390243902438</v>
      </c>
      <c r="N46">
        <v>-0.24626892549082768</v>
      </c>
      <c r="O46">
        <v>0.92682926829268297</v>
      </c>
      <c r="P46">
        <v>-3.3972227035238507E-2</v>
      </c>
      <c r="Q46">
        <v>0.17073170731707318</v>
      </c>
      <c r="R46">
        <v>-0.71355935454678099</v>
      </c>
      <c r="S46">
        <v>0.44103072348860256</v>
      </c>
      <c r="T46">
        <v>-0.31617317382806415</v>
      </c>
      <c r="U46">
        <v>12.304878048780488</v>
      </c>
      <c r="V46">
        <v>1.1761859249909938</v>
      </c>
      <c r="W46">
        <v>-0.3718784369162999</v>
      </c>
      <c r="X46">
        <v>0.83720930232558144</v>
      </c>
      <c r="Y46">
        <v>0.75338802949565054</v>
      </c>
      <c r="Z46">
        <v>3.6707317073170733</v>
      </c>
      <c r="AA46">
        <v>1.1993304528046014</v>
      </c>
      <c r="AB46">
        <v>0.90356120655258498</v>
      </c>
      <c r="AC46">
        <v>1.3414634146341464</v>
      </c>
      <c r="AD46">
        <v>0.55535520313241249</v>
      </c>
    </row>
    <row r="47" spans="1:30" x14ac:dyDescent="0.3">
      <c r="A47">
        <v>54</v>
      </c>
      <c r="B47" t="s">
        <v>119</v>
      </c>
      <c r="C47">
        <v>2.1204452977809756</v>
      </c>
      <c r="D47">
        <v>2.0114319671260112</v>
      </c>
      <c r="E47">
        <v>0.10901333065496432</v>
      </c>
      <c r="F47">
        <v>35.404938271604948</v>
      </c>
      <c r="G47">
        <v>18.37037037037037</v>
      </c>
      <c r="H47">
        <v>1.1239343134880364</v>
      </c>
      <c r="I47">
        <v>2.7530864197530862</v>
      </c>
      <c r="J47">
        <v>2.3161568328057554</v>
      </c>
      <c r="K47">
        <v>3.074074074074074</v>
      </c>
      <c r="L47">
        <v>-0.75598856039771067</v>
      </c>
      <c r="M47">
        <v>2.2345679012345681</v>
      </c>
      <c r="N47">
        <v>-0.3285229942901341</v>
      </c>
      <c r="O47">
        <v>0.9135802469135802</v>
      </c>
      <c r="P47">
        <v>-6.5776147047390793E-2</v>
      </c>
      <c r="Q47">
        <v>0.4567901234567901</v>
      </c>
      <c r="R47">
        <v>-0.13326835972967138</v>
      </c>
      <c r="S47">
        <v>0.44400317712470216</v>
      </c>
      <c r="T47">
        <v>-0.25794204416364086</v>
      </c>
      <c r="U47">
        <v>15.543209876543211</v>
      </c>
      <c r="V47">
        <v>1.4857282301780304</v>
      </c>
      <c r="W47">
        <v>-0.38323177676374948</v>
      </c>
      <c r="X47">
        <v>0.79459459459459458</v>
      </c>
      <c r="Y47">
        <v>0.31910876918312248</v>
      </c>
      <c r="Z47">
        <v>2.2839506172839505</v>
      </c>
      <c r="AA47">
        <v>0.74623038304605238</v>
      </c>
      <c r="AB47">
        <v>0.2381286590608758</v>
      </c>
      <c r="AC47">
        <v>1.6666666666666667</v>
      </c>
      <c r="AD47">
        <v>0.10901333065496442</v>
      </c>
    </row>
    <row r="48" spans="1:30" x14ac:dyDescent="0.3">
      <c r="A48">
        <v>62</v>
      </c>
      <c r="B48" t="s">
        <v>120</v>
      </c>
      <c r="C48">
        <v>1.677253781113212</v>
      </c>
      <c r="D48">
        <v>1.4202256089234466</v>
      </c>
      <c r="E48">
        <v>0.25702817218976537</v>
      </c>
      <c r="F48">
        <v>32.013970588235296</v>
      </c>
      <c r="G48">
        <v>19.088235294117649</v>
      </c>
      <c r="H48">
        <v>1.2709075298477572</v>
      </c>
      <c r="I48">
        <v>1.6911764705882353</v>
      </c>
      <c r="J48">
        <v>0.9341182217219155</v>
      </c>
      <c r="K48">
        <v>2.9852941176470589</v>
      </c>
      <c r="L48">
        <v>-0.7902527208204384</v>
      </c>
      <c r="M48">
        <v>1.7794117647058822</v>
      </c>
      <c r="N48">
        <v>-0.55154195946223461</v>
      </c>
      <c r="O48">
        <v>0.97058823529411764</v>
      </c>
      <c r="P48">
        <v>7.1069998085111136E-2</v>
      </c>
      <c r="Q48">
        <v>8.8235294117647065E-2</v>
      </c>
      <c r="R48">
        <v>-0.88090952843908366</v>
      </c>
      <c r="S48">
        <v>0.43010752688172044</v>
      </c>
      <c r="T48">
        <v>-0.5301613989900823</v>
      </c>
      <c r="U48">
        <v>15.044117647058824</v>
      </c>
      <c r="V48">
        <v>1.4380215196145649</v>
      </c>
      <c r="W48">
        <v>-0.76238350061670179</v>
      </c>
      <c r="X48">
        <v>0.89117647058823535</v>
      </c>
      <c r="Y48">
        <v>1.3033582900502063</v>
      </c>
      <c r="Z48">
        <v>5</v>
      </c>
      <c r="AA48">
        <v>1.6336394872089255</v>
      </c>
      <c r="AB48">
        <v>2.1292175686071211</v>
      </c>
      <c r="AC48">
        <v>1.5588235294117647</v>
      </c>
      <c r="AD48">
        <v>0.25702817218976531</v>
      </c>
    </row>
    <row r="49" spans="1:30" x14ac:dyDescent="0.3">
      <c r="A49">
        <v>32</v>
      </c>
      <c r="B49" t="s">
        <v>121</v>
      </c>
      <c r="C49">
        <v>1.5281748059489861</v>
      </c>
      <c r="D49">
        <v>3.5504439163738364</v>
      </c>
      <c r="E49">
        <v>-2.0222691104248502</v>
      </c>
      <c r="F49">
        <v>36.860975609756082</v>
      </c>
      <c r="G49">
        <v>19.024390243902438</v>
      </c>
      <c r="H49">
        <v>1.2578361119968959</v>
      </c>
      <c r="I49">
        <v>0.84146341463414631</v>
      </c>
      <c r="J49">
        <v>-0.17175356391693467</v>
      </c>
      <c r="K49">
        <v>3.5975609756097562</v>
      </c>
      <c r="L49">
        <v>-0.5539515252910201</v>
      </c>
      <c r="M49">
        <v>5.7439024390243905</v>
      </c>
      <c r="N49">
        <v>1.3909927811744729</v>
      </c>
      <c r="O49">
        <v>1.7195121951219512</v>
      </c>
      <c r="P49">
        <v>1.8688418509645399</v>
      </c>
      <c r="Q49">
        <v>0.28048780487804881</v>
      </c>
      <c r="R49">
        <v>-0.49091086232484782</v>
      </c>
      <c r="S49">
        <v>0.45070422535211269</v>
      </c>
      <c r="T49">
        <v>-0.12666678944514459</v>
      </c>
      <c r="U49">
        <v>15.585365853658537</v>
      </c>
      <c r="V49">
        <v>1.4897577920103968</v>
      </c>
      <c r="W49">
        <v>-0.18870283656484443</v>
      </c>
      <c r="X49">
        <v>0.78837209302325584</v>
      </c>
      <c r="Y49">
        <v>0.2556963108189042</v>
      </c>
      <c r="Z49">
        <v>5.2439024390243905</v>
      </c>
      <c r="AA49">
        <v>1.7133292182922879</v>
      </c>
      <c r="AB49">
        <v>0.43809196033557501</v>
      </c>
      <c r="AC49">
        <v>3.2195121951219514</v>
      </c>
      <c r="AD49">
        <v>-2.0222691104248502</v>
      </c>
    </row>
    <row r="50" spans="1:30" x14ac:dyDescent="0.3">
      <c r="A50">
        <v>76</v>
      </c>
      <c r="B50" t="s">
        <v>122</v>
      </c>
      <c r="C50">
        <v>1.4834934793723442</v>
      </c>
      <c r="D50">
        <v>0.73397956171224177</v>
      </c>
      <c r="E50">
        <v>0.74951391766010245</v>
      </c>
      <c r="F50">
        <v>28.209523809523812</v>
      </c>
      <c r="G50">
        <v>15.2</v>
      </c>
      <c r="H50">
        <v>0.47484349574398427</v>
      </c>
      <c r="I50">
        <v>2.0857142857142859</v>
      </c>
      <c r="J50">
        <v>1.4475953715176111</v>
      </c>
      <c r="K50">
        <v>2.1142857142857143</v>
      </c>
      <c r="L50">
        <v>-1.1264138642070287</v>
      </c>
      <c r="M50">
        <v>2.2571428571428571</v>
      </c>
      <c r="N50">
        <v>-0.31746163995166499</v>
      </c>
      <c r="O50">
        <v>0.8</v>
      </c>
      <c r="P50">
        <v>-0.3384224795152031</v>
      </c>
      <c r="Q50">
        <v>8.5714285714285715E-2</v>
      </c>
      <c r="R50">
        <v>-0.88602358344250065</v>
      </c>
      <c r="S50">
        <v>0.45477386934673369</v>
      </c>
      <c r="T50">
        <v>-4.6941419043815803E-2</v>
      </c>
      <c r="U50">
        <v>11.371428571428572</v>
      </c>
      <c r="V50">
        <v>1.0869603241683727</v>
      </c>
      <c r="W50">
        <v>-5.102346006078945E-2</v>
      </c>
      <c r="X50">
        <v>0.91509433962264153</v>
      </c>
      <c r="Y50">
        <v>1.5471012376279274</v>
      </c>
      <c r="Z50">
        <v>3.0285714285714285</v>
      </c>
      <c r="AA50">
        <v>0.98951877510940633</v>
      </c>
      <c r="AB50">
        <v>1.5308857216278333</v>
      </c>
      <c r="AC50">
        <v>1.2</v>
      </c>
      <c r="AD50">
        <v>0.74951391766010256</v>
      </c>
    </row>
    <row r="51" spans="1:30" x14ac:dyDescent="0.3">
      <c r="A51">
        <v>67</v>
      </c>
      <c r="B51" t="s">
        <v>123</v>
      </c>
      <c r="C51">
        <v>1.4440425601637861</v>
      </c>
      <c r="D51">
        <v>1.1370066599656552</v>
      </c>
      <c r="E51">
        <v>0.30703590019813087</v>
      </c>
      <c r="F51">
        <v>38.664179104477611</v>
      </c>
      <c r="G51">
        <v>13.104477611940299</v>
      </c>
      <c r="H51">
        <v>4.5813388353805766E-2</v>
      </c>
      <c r="I51">
        <v>1.0149253731343284</v>
      </c>
      <c r="J51">
        <v>5.400110048753122E-2</v>
      </c>
      <c r="K51">
        <v>4.9253731343283578</v>
      </c>
      <c r="L51">
        <v>-4.1489358732235998E-2</v>
      </c>
      <c r="M51">
        <v>2.6119402985074629</v>
      </c>
      <c r="N51">
        <v>-0.14361677251273838</v>
      </c>
      <c r="O51">
        <v>1.8955223880597014</v>
      </c>
      <c r="P51">
        <v>2.2913495922793015</v>
      </c>
      <c r="Q51">
        <v>0.52238805970149249</v>
      </c>
      <c r="R51">
        <v>-1.9801628347293054E-4</v>
      </c>
      <c r="S51">
        <v>0.3968253968253968</v>
      </c>
      <c r="T51">
        <v>-1.1821668692456455</v>
      </c>
      <c r="U51">
        <v>10.343283582089553</v>
      </c>
      <c r="V51">
        <v>0.98868306692806862</v>
      </c>
      <c r="W51">
        <v>-1.1687883659065379</v>
      </c>
      <c r="X51">
        <v>0.76923076923076927</v>
      </c>
      <c r="Y51">
        <v>6.0630325843036896E-2</v>
      </c>
      <c r="Z51">
        <v>5.044776119402985</v>
      </c>
      <c r="AA51">
        <v>1.6482690945570651</v>
      </c>
      <c r="AB51">
        <v>9.9935092280002247E-2</v>
      </c>
      <c r="AC51">
        <v>1.5223880597014925</v>
      </c>
      <c r="AD51">
        <v>0.30703590019813093</v>
      </c>
    </row>
    <row r="52" spans="1:30" x14ac:dyDescent="0.3">
      <c r="A52">
        <v>57</v>
      </c>
      <c r="B52" t="s">
        <v>124</v>
      </c>
      <c r="C52">
        <v>1.321133428556061</v>
      </c>
      <c r="D52">
        <v>1.6099465494570828</v>
      </c>
      <c r="E52">
        <v>-0.28881312090102185</v>
      </c>
      <c r="F52">
        <v>30.35217391304348</v>
      </c>
      <c r="G52">
        <v>18.579710144927535</v>
      </c>
      <c r="H52">
        <v>1.166793825021319</v>
      </c>
      <c r="I52">
        <v>2.3333333333333335</v>
      </c>
      <c r="J52">
        <v>1.7698628904522189</v>
      </c>
      <c r="K52">
        <v>2.2898550724637681</v>
      </c>
      <c r="L52">
        <v>-1.0586537875406965</v>
      </c>
      <c r="M52">
        <v>3.2318840579710146</v>
      </c>
      <c r="N52">
        <v>0.16014539744264616</v>
      </c>
      <c r="O52">
        <v>0.85507246376811596</v>
      </c>
      <c r="P52">
        <v>-0.2062225092354415</v>
      </c>
      <c r="Q52">
        <v>0.17391304347826086</v>
      </c>
      <c r="R52">
        <v>-0.70710577506208727</v>
      </c>
      <c r="S52">
        <v>0.41641938674579626</v>
      </c>
      <c r="T52">
        <v>-0.79831557755809679</v>
      </c>
      <c r="U52">
        <v>14.652173913043478</v>
      </c>
      <c r="V52">
        <v>1.4005568083423592</v>
      </c>
      <c r="W52">
        <v>-1.1180863173547551</v>
      </c>
      <c r="X52">
        <v>0.86645962732919257</v>
      </c>
      <c r="Y52">
        <v>1.0514731316312347</v>
      </c>
      <c r="Z52">
        <v>4.666666666666667</v>
      </c>
      <c r="AA52">
        <v>1.5247301880616639</v>
      </c>
      <c r="AB52">
        <v>1.6032128257338791</v>
      </c>
      <c r="AC52">
        <v>1.9565217391304348</v>
      </c>
      <c r="AD52">
        <v>-0.28881312090102185</v>
      </c>
    </row>
    <row r="53" spans="1:30" x14ac:dyDescent="0.3">
      <c r="A53">
        <v>77</v>
      </c>
      <c r="B53" t="s">
        <v>125</v>
      </c>
      <c r="C53">
        <v>0.63809979537696837</v>
      </c>
      <c r="D53">
        <v>0.69853106445881274</v>
      </c>
      <c r="E53">
        <v>-6.0431269081844374E-2</v>
      </c>
      <c r="F53">
        <v>30.679218106995886</v>
      </c>
      <c r="G53">
        <v>13.185185185185185</v>
      </c>
      <c r="H53">
        <v>6.2337181663652229E-2</v>
      </c>
      <c r="I53">
        <v>2.3333333333333335</v>
      </c>
      <c r="J53">
        <v>1.7698628904522189</v>
      </c>
      <c r="K53">
        <v>2.8641975308641974</v>
      </c>
      <c r="L53">
        <v>-0.83698931591647008</v>
      </c>
      <c r="M53">
        <v>3.5432098765432101</v>
      </c>
      <c r="N53">
        <v>0.31268989001800279</v>
      </c>
      <c r="O53">
        <v>0.8271604938271605</v>
      </c>
      <c r="P53">
        <v>-0.27322444349029151</v>
      </c>
      <c r="Q53">
        <v>0.48148148148148145</v>
      </c>
      <c r="R53">
        <v>-8.3180084387562955E-2</v>
      </c>
      <c r="S53">
        <v>0.41257142857142859</v>
      </c>
      <c r="T53">
        <v>-0.8736980658410437</v>
      </c>
      <c r="U53">
        <v>10.802469135802468</v>
      </c>
      <c r="V53">
        <v>1.0325752195439049</v>
      </c>
      <c r="W53">
        <v>-0.90215897215090068</v>
      </c>
      <c r="X53">
        <v>0.84864864864864864</v>
      </c>
      <c r="Y53">
        <v>0.86996446810461758</v>
      </c>
      <c r="Z53">
        <v>2.2839506172839505</v>
      </c>
      <c r="AA53">
        <v>0.74623038304605238</v>
      </c>
      <c r="AB53">
        <v>0.64919391827016404</v>
      </c>
      <c r="AC53">
        <v>1.7901234567901234</v>
      </c>
      <c r="AD53">
        <v>-6.0431269081844395E-2</v>
      </c>
    </row>
    <row r="54" spans="1:30" x14ac:dyDescent="0.3">
      <c r="A54">
        <v>106</v>
      </c>
      <c r="B54" t="s">
        <v>126</v>
      </c>
      <c r="C54">
        <v>0.56938863271023399</v>
      </c>
      <c r="D54">
        <v>-0.29315480030371627</v>
      </c>
      <c r="E54">
        <v>0.86254343301395031</v>
      </c>
      <c r="F54">
        <v>24.281127450980396</v>
      </c>
      <c r="G54">
        <v>9.0882352941176467</v>
      </c>
      <c r="H54">
        <v>-0.77645836724212702</v>
      </c>
      <c r="I54">
        <v>1.9411764705882353</v>
      </c>
      <c r="J54">
        <v>1.259484466800125</v>
      </c>
      <c r="K54">
        <v>3.3823529411764706</v>
      </c>
      <c r="L54">
        <v>-0.63700994199731831</v>
      </c>
      <c r="M54">
        <v>1.5294117647058822</v>
      </c>
      <c r="N54">
        <v>-0.67403781707770416</v>
      </c>
      <c r="O54">
        <v>0.95588235294117652</v>
      </c>
      <c r="P54">
        <v>3.5768922429911747E-2</v>
      </c>
      <c r="Q54">
        <v>0.8970588235294118</v>
      </c>
      <c r="R54">
        <v>0.75984978515718837</v>
      </c>
      <c r="S54">
        <v>0.43168316831683168</v>
      </c>
      <c r="T54">
        <v>-0.49929417885978106</v>
      </c>
      <c r="U54">
        <v>7.4264705882352944</v>
      </c>
      <c r="V54">
        <v>0.70987377067972168</v>
      </c>
      <c r="W54">
        <v>-0.35443584142562817</v>
      </c>
      <c r="X54">
        <v>0.79365079365079361</v>
      </c>
      <c r="Y54">
        <v>0.3094906538051278</v>
      </c>
      <c r="Z54">
        <v>0.92647058823529416</v>
      </c>
      <c r="AA54">
        <v>0.30270378733577152</v>
      </c>
      <c r="AB54">
        <v>9.3683993051836292E-2</v>
      </c>
      <c r="AC54">
        <v>1.1176470588235294</v>
      </c>
      <c r="AD54">
        <v>0.86254343301395031</v>
      </c>
    </row>
    <row r="55" spans="1:30" x14ac:dyDescent="0.3">
      <c r="A55">
        <v>70</v>
      </c>
      <c r="B55" t="s">
        <v>127</v>
      </c>
      <c r="C55">
        <v>0.49454214498618831</v>
      </c>
      <c r="D55">
        <v>0.90358075970302631</v>
      </c>
      <c r="E55">
        <v>-0.409038614716838</v>
      </c>
      <c r="F55">
        <v>22.800735294117647</v>
      </c>
      <c r="G55">
        <v>12.323529411764707</v>
      </c>
      <c r="H55">
        <v>-0.11407528288951736</v>
      </c>
      <c r="I55">
        <v>1.3235294117647058</v>
      </c>
      <c r="J55">
        <v>0.45563844954807781</v>
      </c>
      <c r="K55">
        <v>2.9705882352941178</v>
      </c>
      <c r="L55">
        <v>-0.79592837929536875</v>
      </c>
      <c r="M55">
        <v>4.3088235294117645</v>
      </c>
      <c r="N55">
        <v>0.6878278940589867</v>
      </c>
      <c r="O55">
        <v>1.0294117647058822</v>
      </c>
      <c r="P55">
        <v>0.21227430070590897</v>
      </c>
      <c r="Q55">
        <v>0.25</v>
      </c>
      <c r="R55">
        <v>-0.55275766571982932</v>
      </c>
      <c r="S55">
        <v>0.46889952153110048</v>
      </c>
      <c r="T55">
        <v>0.22978373284845868</v>
      </c>
      <c r="U55">
        <v>9.2205882352941178</v>
      </c>
      <c r="V55">
        <v>0.88136802815086224</v>
      </c>
      <c r="W55">
        <v>0.20252403552179055</v>
      </c>
      <c r="X55">
        <v>0.85106382978723405</v>
      </c>
      <c r="Y55">
        <v>0.89457716954579092</v>
      </c>
      <c r="Z55">
        <v>2.7647058823529411</v>
      </c>
      <c r="AA55">
        <v>0.90330653998611177</v>
      </c>
      <c r="AB55">
        <v>0.80807740777297765</v>
      </c>
      <c r="AC55">
        <v>2.0441176470588234</v>
      </c>
      <c r="AD55">
        <v>-0.409038614716838</v>
      </c>
    </row>
    <row r="56" spans="1:30" x14ac:dyDescent="0.3">
      <c r="A56">
        <v>82</v>
      </c>
      <c r="B56" t="s">
        <v>128</v>
      </c>
      <c r="C56">
        <v>0.35401201233654495</v>
      </c>
      <c r="D56">
        <v>0.36407413327744742</v>
      </c>
      <c r="E56">
        <v>-1.0062120940902475E-2</v>
      </c>
      <c r="F56">
        <v>34.658219178082192</v>
      </c>
      <c r="G56">
        <v>17.109589041095891</v>
      </c>
      <c r="H56">
        <v>0.86580624376361437</v>
      </c>
      <c r="I56">
        <v>1.8904109589041096</v>
      </c>
      <c r="J56">
        <v>1.1934149311355733</v>
      </c>
      <c r="K56">
        <v>3.7397260273972601</v>
      </c>
      <c r="L56">
        <v>-0.4990836661818871</v>
      </c>
      <c r="M56">
        <v>3.3287671232876712</v>
      </c>
      <c r="N56">
        <v>0.20761649414016378</v>
      </c>
      <c r="O56">
        <v>0.9726027397260274</v>
      </c>
      <c r="P56">
        <v>7.5905761873494654E-2</v>
      </c>
      <c r="Q56">
        <v>0.24657534246575341</v>
      </c>
      <c r="R56">
        <v>-0.55970484089570394</v>
      </c>
      <c r="S56">
        <v>0.41862489120974761</v>
      </c>
      <c r="T56">
        <v>-0.75510917902723951</v>
      </c>
      <c r="U56">
        <v>15.739726027397261</v>
      </c>
      <c r="V56">
        <v>1.5045126122541166</v>
      </c>
      <c r="W56">
        <v>-1.1360712834753335</v>
      </c>
      <c r="X56">
        <v>0.78835978835978837</v>
      </c>
      <c r="Y56">
        <v>0.25557091608000848</v>
      </c>
      <c r="Z56">
        <v>2.5890410958904111</v>
      </c>
      <c r="AA56">
        <v>0.8459119536506492</v>
      </c>
      <c r="AB56">
        <v>0.21619049291752609</v>
      </c>
      <c r="AC56">
        <v>1.7534246575342465</v>
      </c>
      <c r="AD56">
        <v>-1.0062120940902475E-2</v>
      </c>
    </row>
    <row r="57" spans="1:30" x14ac:dyDescent="0.3">
      <c r="A57">
        <v>79</v>
      </c>
      <c r="B57" t="s">
        <v>129</v>
      </c>
      <c r="C57">
        <v>0.20524735879676098</v>
      </c>
      <c r="D57">
        <v>0.55373444743118072</v>
      </c>
      <c r="E57">
        <v>-0.34848708863441974</v>
      </c>
      <c r="F57">
        <v>34.963470319634702</v>
      </c>
      <c r="G57">
        <v>18.219178082191782</v>
      </c>
      <c r="H57">
        <v>1.0929797200160536</v>
      </c>
      <c r="I57">
        <v>1.7534246575342465</v>
      </c>
      <c r="J57">
        <v>1.0151320571201159</v>
      </c>
      <c r="K57">
        <v>3.5890410958904111</v>
      </c>
      <c r="L57">
        <v>-0.55723972836336533</v>
      </c>
      <c r="M57">
        <v>3.3972602739726026</v>
      </c>
      <c r="N57">
        <v>0.24117700307590878</v>
      </c>
      <c r="O57">
        <v>0.47945205479452052</v>
      </c>
      <c r="P57">
        <v>-1.1078892135227849</v>
      </c>
      <c r="Q57">
        <v>4.1095890410958902E-2</v>
      </c>
      <c r="R57">
        <v>-0.97653535144818149</v>
      </c>
      <c r="S57">
        <v>0.4589515331355094</v>
      </c>
      <c r="T57">
        <v>3.490008685021001E-2</v>
      </c>
      <c r="U57">
        <v>13.849315068493151</v>
      </c>
      <c r="V57">
        <v>1.3238139695290791</v>
      </c>
      <c r="W57">
        <v>4.6201222510086133E-2</v>
      </c>
      <c r="X57">
        <v>0.81547619047619047</v>
      </c>
      <c r="Y57">
        <v>0.53190957192124766</v>
      </c>
      <c r="Z57">
        <v>4.602739726027397</v>
      </c>
      <c r="AA57">
        <v>1.5038434731567094</v>
      </c>
      <c r="AB57">
        <v>0.79990873804334761</v>
      </c>
      <c r="AC57">
        <v>2</v>
      </c>
      <c r="AD57">
        <v>-0.34848708863441974</v>
      </c>
    </row>
    <row r="58" spans="1:30" x14ac:dyDescent="0.3">
      <c r="A58">
        <v>97</v>
      </c>
      <c r="B58" t="s">
        <v>130</v>
      </c>
      <c r="C58">
        <v>0.30981209735211962</v>
      </c>
      <c r="D58">
        <v>-1.8912924816859022E-3</v>
      </c>
      <c r="E58">
        <v>0.31170338983380552</v>
      </c>
      <c r="F58">
        <v>32.590084388185652</v>
      </c>
      <c r="G58">
        <v>15.759493670886076</v>
      </c>
      <c r="H58">
        <v>0.58939232188496282</v>
      </c>
      <c r="I58">
        <v>2.0506329113924049</v>
      </c>
      <c r="J58">
        <v>1.401938191376437</v>
      </c>
      <c r="K58">
        <v>3.4177215189873418</v>
      </c>
      <c r="L58">
        <v>-0.62335962414621993</v>
      </c>
      <c r="M58">
        <v>2.7341772151898733</v>
      </c>
      <c r="N58">
        <v>-8.3722708747608121E-2</v>
      </c>
      <c r="O58">
        <v>0.59493670886075944</v>
      </c>
      <c r="P58">
        <v>-0.83067140282871954</v>
      </c>
      <c r="Q58">
        <v>0.12658227848101267</v>
      </c>
      <c r="R58">
        <v>-0.80311978883014656</v>
      </c>
      <c r="S58">
        <v>0.4538310412573674</v>
      </c>
      <c r="T58">
        <v>-6.5411663308143742E-2</v>
      </c>
      <c r="U58">
        <v>12.886075949367088</v>
      </c>
      <c r="V58">
        <v>1.2317408673150281</v>
      </c>
      <c r="W58">
        <v>-8.0570218895691575E-2</v>
      </c>
      <c r="X58">
        <v>0.81538461538461537</v>
      </c>
      <c r="Y58">
        <v>0.53097634569138985</v>
      </c>
      <c r="Z58">
        <v>2.4683544303797467</v>
      </c>
      <c r="AA58">
        <v>0.80648025317908978</v>
      </c>
      <c r="AB58">
        <v>0.42822193770529998</v>
      </c>
      <c r="AC58">
        <v>1.518987341772152</v>
      </c>
      <c r="AD58">
        <v>0.31170338983380552</v>
      </c>
    </row>
    <row r="59" spans="1:30" x14ac:dyDescent="0.3">
      <c r="A59">
        <v>108</v>
      </c>
      <c r="B59" t="s">
        <v>131</v>
      </c>
      <c r="C59">
        <v>2.5419358087409305E-2</v>
      </c>
      <c r="D59">
        <v>-0.36798612509879414</v>
      </c>
      <c r="E59">
        <v>0.39340548318620344</v>
      </c>
      <c r="F59">
        <v>32.719369369369367</v>
      </c>
      <c r="G59">
        <v>14.472972972972974</v>
      </c>
      <c r="H59">
        <v>0.32599446160420653</v>
      </c>
      <c r="I59">
        <v>2.5540540540540539</v>
      </c>
      <c r="J59">
        <v>2.0571231788996469</v>
      </c>
      <c r="K59">
        <v>4</v>
      </c>
      <c r="L59">
        <v>-0.39863228605024265</v>
      </c>
      <c r="M59">
        <v>2.9594594594594597</v>
      </c>
      <c r="N59">
        <v>2.6661858121754586E-2</v>
      </c>
      <c r="O59">
        <v>0.8783783783783784</v>
      </c>
      <c r="P59">
        <v>-0.15027728710424793</v>
      </c>
      <c r="Q59">
        <v>0.27027027027027029</v>
      </c>
      <c r="R59">
        <v>-0.51163789913830104</v>
      </c>
      <c r="S59">
        <v>0.41465968586387436</v>
      </c>
      <c r="T59">
        <v>-0.83278856949355806</v>
      </c>
      <c r="U59">
        <v>12.905405405405405</v>
      </c>
      <c r="V59">
        <v>1.2335885113176646</v>
      </c>
      <c r="W59">
        <v>-1.0273184116839258</v>
      </c>
      <c r="X59">
        <v>0.65217391304347827</v>
      </c>
      <c r="Y59">
        <v>-1.1322762462361209</v>
      </c>
      <c r="Z59">
        <v>1.8648648648648649</v>
      </c>
      <c r="AA59">
        <v>0.60930337631035603</v>
      </c>
      <c r="AB59">
        <v>-0.68989973974768448</v>
      </c>
      <c r="AC59">
        <v>1.4594594594594594</v>
      </c>
      <c r="AD59">
        <v>0.39340548318620344</v>
      </c>
    </row>
    <row r="60" spans="1:30" x14ac:dyDescent="0.3">
      <c r="A60">
        <v>94</v>
      </c>
      <c r="B60" t="s">
        <v>132</v>
      </c>
      <c r="C60">
        <v>-0.37102917786282508</v>
      </c>
      <c r="D60">
        <v>0.10612990369673397</v>
      </c>
      <c r="E60">
        <v>-0.47715908155955905</v>
      </c>
      <c r="F60">
        <v>32.14374999999999</v>
      </c>
      <c r="G60">
        <v>15.4375</v>
      </c>
      <c r="H60">
        <v>0.52346843579986913</v>
      </c>
      <c r="I60">
        <v>1.578125</v>
      </c>
      <c r="J60">
        <v>0.78698569177846045</v>
      </c>
      <c r="K60">
        <v>2.578125</v>
      </c>
      <c r="L60">
        <v>-0.94739751484507317</v>
      </c>
      <c r="M60">
        <v>3.25</v>
      </c>
      <c r="N60">
        <v>0.16902190886405694</v>
      </c>
      <c r="O60">
        <v>1.15625</v>
      </c>
      <c r="P60">
        <v>0.51674607823200502</v>
      </c>
      <c r="Q60">
        <v>0.1875</v>
      </c>
      <c r="R60">
        <v>-0.67954361267954122</v>
      </c>
      <c r="S60">
        <v>0.43574051407588738</v>
      </c>
      <c r="T60">
        <v>-0.4198097340497382</v>
      </c>
      <c r="U60">
        <v>12.765625</v>
      </c>
      <c r="V60">
        <v>1.2202273268528037</v>
      </c>
      <c r="W60">
        <v>-0.51226330956629851</v>
      </c>
      <c r="X60">
        <v>0.7847533632286996</v>
      </c>
      <c r="Y60">
        <v>0.21881844911042037</v>
      </c>
      <c r="Z60">
        <v>3.484375</v>
      </c>
      <c r="AA60">
        <v>1.1384425176487201</v>
      </c>
      <c r="AB60">
        <v>0.24911222611325529</v>
      </c>
      <c r="AC60">
        <v>2.09375</v>
      </c>
      <c r="AD60">
        <v>-0.47715908155955905</v>
      </c>
    </row>
    <row r="61" spans="1:30" x14ac:dyDescent="0.3">
      <c r="A61">
        <v>74</v>
      </c>
      <c r="B61" t="s">
        <v>133</v>
      </c>
      <c r="C61">
        <v>-0.49742136790043223</v>
      </c>
      <c r="D61">
        <v>0.80125889925809357</v>
      </c>
      <c r="E61">
        <v>-1.2986802671585258</v>
      </c>
      <c r="F61">
        <v>35.282692307692301</v>
      </c>
      <c r="G61">
        <v>13.846153846153847</v>
      </c>
      <c r="H61">
        <v>0.19766165121489254</v>
      </c>
      <c r="I61">
        <v>1.1025641025641026</v>
      </c>
      <c r="J61">
        <v>0.16805983775949451</v>
      </c>
      <c r="K61">
        <v>7.1538461538461542</v>
      </c>
      <c r="L61">
        <v>0.81857816226559454</v>
      </c>
      <c r="M61">
        <v>4.6025641025641022</v>
      </c>
      <c r="N61">
        <v>0.83175590775800745</v>
      </c>
      <c r="O61">
        <v>0.69230769230769229</v>
      </c>
      <c r="P61">
        <v>-0.59693497200558743</v>
      </c>
      <c r="Q61">
        <v>8.9743589743589744E-2</v>
      </c>
      <c r="R61">
        <v>-0.87784983741139833</v>
      </c>
      <c r="S61">
        <v>0.49080459770114943</v>
      </c>
      <c r="T61">
        <v>0.65890979734813926</v>
      </c>
      <c r="U61">
        <v>11.153846153846153</v>
      </c>
      <c r="V61">
        <v>1.0661622816301684</v>
      </c>
      <c r="W61">
        <v>0.70250477292916402</v>
      </c>
      <c r="X61">
        <v>0.71065989847715738</v>
      </c>
      <c r="Y61">
        <v>-0.5362554861472596</v>
      </c>
      <c r="Z61">
        <v>2.5256410256410255</v>
      </c>
      <c r="AA61">
        <v>0.82519738200040593</v>
      </c>
      <c r="AB61">
        <v>-0.44251662325207358</v>
      </c>
      <c r="AC61">
        <v>2.6923076923076925</v>
      </c>
      <c r="AD61">
        <v>-1.2986802671585258</v>
      </c>
    </row>
    <row r="62" spans="1:30" x14ac:dyDescent="0.3">
      <c r="A62">
        <v>132</v>
      </c>
      <c r="B62" t="s">
        <v>134</v>
      </c>
      <c r="C62">
        <v>-0.66700773077891573</v>
      </c>
      <c r="D62">
        <v>-1.4336779141623701</v>
      </c>
      <c r="E62">
        <v>0.76667018338345438</v>
      </c>
      <c r="F62">
        <v>25.197916666666664</v>
      </c>
      <c r="G62">
        <v>11.387499999999999</v>
      </c>
      <c r="H62">
        <v>-0.30571475252153396</v>
      </c>
      <c r="I62">
        <v>1.575</v>
      </c>
      <c r="J62">
        <v>0.78291861371498273</v>
      </c>
      <c r="K62">
        <v>2.8250000000000002</v>
      </c>
      <c r="L62">
        <v>-0.85211739819717947</v>
      </c>
      <c r="M62">
        <v>2.2374999999999998</v>
      </c>
      <c r="N62">
        <v>-0.32708631447859482</v>
      </c>
      <c r="O62">
        <v>0.625</v>
      </c>
      <c r="P62">
        <v>-0.75850527981207738</v>
      </c>
      <c r="Q62">
        <v>8.7499999999999994E-2</v>
      </c>
      <c r="R62">
        <v>-0.88240112781508029</v>
      </c>
      <c r="S62">
        <v>0.48489208633093528</v>
      </c>
      <c r="T62">
        <v>0.54308218205416603</v>
      </c>
      <c r="U62">
        <v>8.6875</v>
      </c>
      <c r="V62">
        <v>0.83041174263177331</v>
      </c>
      <c r="W62">
        <v>0.45098182119186597</v>
      </c>
      <c r="X62">
        <v>0.84732824427480913</v>
      </c>
      <c r="Y62">
        <v>0.8565084510317259</v>
      </c>
      <c r="Z62">
        <v>1.6375</v>
      </c>
      <c r="AA62">
        <v>0.53501693206092305</v>
      </c>
      <c r="AB62">
        <v>0.45824652375524733</v>
      </c>
      <c r="AC62">
        <v>1.1875</v>
      </c>
      <c r="AD62">
        <v>0.76667018338345438</v>
      </c>
    </row>
    <row r="63" spans="1:30" x14ac:dyDescent="0.3">
      <c r="A63">
        <v>65</v>
      </c>
      <c r="B63" t="s">
        <v>135</v>
      </c>
      <c r="C63">
        <v>-0.77171152337550497</v>
      </c>
      <c r="D63">
        <v>1.2237770747006984</v>
      </c>
      <c r="E63">
        <v>-1.9954885980762034</v>
      </c>
      <c r="F63">
        <v>31.081458333333348</v>
      </c>
      <c r="G63">
        <v>13.824999999999999</v>
      </c>
      <c r="H63">
        <v>0.19333068489412522</v>
      </c>
      <c r="I63">
        <v>0.92500000000000004</v>
      </c>
      <c r="J63">
        <v>-6.3033623488362084E-2</v>
      </c>
      <c r="K63">
        <v>4.1124999999999998</v>
      </c>
      <c r="L63">
        <v>-0.35521349871702534</v>
      </c>
      <c r="M63">
        <v>4.0875000000000004</v>
      </c>
      <c r="N63">
        <v>0.57938303187588014</v>
      </c>
      <c r="O63">
        <v>1.6125</v>
      </c>
      <c r="P63">
        <v>1.6119619504345701</v>
      </c>
      <c r="Q63">
        <v>0.46250000000000002</v>
      </c>
      <c r="R63">
        <v>-0.1216854460568087</v>
      </c>
      <c r="S63">
        <v>0.41880341880341881</v>
      </c>
      <c r="T63">
        <v>-0.75161177764493003</v>
      </c>
      <c r="U63">
        <v>11.7</v>
      </c>
      <c r="V63">
        <v>1.1183674692134387</v>
      </c>
      <c r="W63">
        <v>-0.84057816159577414</v>
      </c>
      <c r="X63">
        <v>0.77987421383647804</v>
      </c>
      <c r="Y63">
        <v>0.16909586501142035</v>
      </c>
      <c r="Z63">
        <v>3.9750000000000001</v>
      </c>
      <c r="AA63">
        <v>1.2987433923310958</v>
      </c>
      <c r="AB63">
        <v>0.21961213735409313</v>
      </c>
      <c r="AC63">
        <v>3.2</v>
      </c>
      <c r="AD63">
        <v>-1.9954885980762034</v>
      </c>
    </row>
    <row r="64" spans="1:30" x14ac:dyDescent="0.3">
      <c r="A64">
        <v>126</v>
      </c>
      <c r="B64" t="s">
        <v>136</v>
      </c>
      <c r="C64">
        <v>-0.84795671087061819</v>
      </c>
      <c r="D64">
        <v>-1.0484701253834594</v>
      </c>
      <c r="E64">
        <v>0.20051341451284121</v>
      </c>
      <c r="F64">
        <v>30.918333333333326</v>
      </c>
      <c r="G64">
        <v>14.85</v>
      </c>
      <c r="H64">
        <v>0.40318568934583843</v>
      </c>
      <c r="I64">
        <v>1.3166666666666667</v>
      </c>
      <c r="J64">
        <v>0.44670682713416621</v>
      </c>
      <c r="K64">
        <v>3.7666666666666666</v>
      </c>
      <c r="L64">
        <v>-0.4886860671858046</v>
      </c>
      <c r="M64">
        <v>1.4166666666666667</v>
      </c>
      <c r="N64">
        <v>-0.72928104698271967</v>
      </c>
      <c r="O64">
        <v>1.05</v>
      </c>
      <c r="P64">
        <v>0.26169580662318864</v>
      </c>
      <c r="Q64">
        <v>0.18333333333333332</v>
      </c>
      <c r="R64">
        <v>-0.68799600914352199</v>
      </c>
      <c r="S64">
        <v>0.43757575757575756</v>
      </c>
      <c r="T64">
        <v>-0.38385684283930993</v>
      </c>
      <c r="U64">
        <v>13.75</v>
      </c>
      <c r="V64">
        <v>1.3143207437337421</v>
      </c>
      <c r="W64">
        <v>-0.50451101116784802</v>
      </c>
      <c r="X64">
        <v>0.8035714285714286</v>
      </c>
      <c r="Y64">
        <v>0.41059016203972837</v>
      </c>
      <c r="Z64">
        <v>1.8666666666666667</v>
      </c>
      <c r="AA64">
        <v>0.60989207522466549</v>
      </c>
      <c r="AB64">
        <v>0.2504156859932416</v>
      </c>
      <c r="AC64">
        <v>1.6</v>
      </c>
      <c r="AD64">
        <v>0.20051341451284124</v>
      </c>
    </row>
    <row r="65" spans="1:30" x14ac:dyDescent="0.3">
      <c r="A65">
        <v>141</v>
      </c>
      <c r="B65" t="s">
        <v>137</v>
      </c>
      <c r="C65">
        <v>-0.91286838559506889</v>
      </c>
      <c r="D65">
        <v>-1.8182713350130357</v>
      </c>
      <c r="E65">
        <v>0.90540294941796684</v>
      </c>
      <c r="F65">
        <v>26.655555555555548</v>
      </c>
      <c r="G65">
        <v>10.851851851851851</v>
      </c>
      <c r="H65">
        <v>-0.41538152765732084</v>
      </c>
      <c r="I65">
        <v>1.9876543209876543</v>
      </c>
      <c r="J65">
        <v>1.3199737614551881</v>
      </c>
      <c r="K65">
        <v>3.1111111111111112</v>
      </c>
      <c r="L65">
        <v>-0.74169430942381187</v>
      </c>
      <c r="M65">
        <v>0.97530864197530864</v>
      </c>
      <c r="N65">
        <v>-0.9455391659828698</v>
      </c>
      <c r="O65">
        <v>0.79012345679012341</v>
      </c>
      <c r="P65">
        <v>-0.36213085625153485</v>
      </c>
      <c r="Q65">
        <v>0.33333333333333331</v>
      </c>
      <c r="R65">
        <v>-0.38370973644021344</v>
      </c>
      <c r="S65">
        <v>0.4234354194407457</v>
      </c>
      <c r="T65">
        <v>-0.66086969627413261</v>
      </c>
      <c r="U65">
        <v>9.2716049382716044</v>
      </c>
      <c r="V65">
        <v>0.88624455985996875</v>
      </c>
      <c r="W65">
        <v>-0.58569217309925992</v>
      </c>
      <c r="X65">
        <v>0.83673469387755106</v>
      </c>
      <c r="Y65">
        <v>0.74855137528110494</v>
      </c>
      <c r="Z65">
        <v>1.2098765432098766</v>
      </c>
      <c r="AA65">
        <v>0.39530041912709807</v>
      </c>
      <c r="AB65">
        <v>0.29590267238678647</v>
      </c>
      <c r="AC65">
        <v>1.0864197530864197</v>
      </c>
      <c r="AD65">
        <v>0.90540294941796684</v>
      </c>
    </row>
    <row r="66" spans="1:30" x14ac:dyDescent="0.3">
      <c r="A66">
        <v>154</v>
      </c>
      <c r="B66" t="s">
        <v>138</v>
      </c>
      <c r="C66">
        <v>-1.077544869471073</v>
      </c>
      <c r="D66">
        <v>-2.2057996405682099</v>
      </c>
      <c r="E66">
        <v>1.1282547710971369</v>
      </c>
      <c r="F66">
        <v>24.97447257383967</v>
      </c>
      <c r="G66">
        <v>9.6329113924050631</v>
      </c>
      <c r="H66">
        <v>-0.66494324038276365</v>
      </c>
      <c r="I66">
        <v>0.91139240506329111</v>
      </c>
      <c r="J66">
        <v>-8.0743431764771056E-2</v>
      </c>
      <c r="K66">
        <v>2.3544303797468356</v>
      </c>
      <c r="L66">
        <v>-1.033731285017135</v>
      </c>
      <c r="M66">
        <v>1.4556962025316456</v>
      </c>
      <c r="N66">
        <v>-0.71015722111026247</v>
      </c>
      <c r="O66">
        <v>0.82278481012658233</v>
      </c>
      <c r="P66">
        <v>-0.28372815470259016</v>
      </c>
      <c r="Q66">
        <v>0.35443037974683544</v>
      </c>
      <c r="R66">
        <v>-0.34091279231879162</v>
      </c>
      <c r="S66">
        <v>0.48045602605863191</v>
      </c>
      <c r="T66">
        <v>0.45617862272576803</v>
      </c>
      <c r="U66">
        <v>7.7721518987341769</v>
      </c>
      <c r="V66">
        <v>0.74291639737861226</v>
      </c>
      <c r="W66">
        <v>0.33890257895656473</v>
      </c>
      <c r="X66">
        <v>0.8839285714285714</v>
      </c>
      <c r="Y66">
        <v>1.2294961787399861</v>
      </c>
      <c r="Z66">
        <v>1.4177215189873418</v>
      </c>
      <c r="AA66">
        <v>0.463209171056708</v>
      </c>
      <c r="AB66">
        <v>0.56951390577153904</v>
      </c>
      <c r="AC66">
        <v>0.92405063291139244</v>
      </c>
      <c r="AD66">
        <v>1.1282547710971369</v>
      </c>
    </row>
    <row r="67" spans="1:30" x14ac:dyDescent="0.3">
      <c r="A67">
        <v>170</v>
      </c>
      <c r="B67" t="s">
        <v>139</v>
      </c>
      <c r="C67">
        <v>-1.3599776945115971</v>
      </c>
      <c r="D67">
        <v>-2.7359152631987027</v>
      </c>
      <c r="E67">
        <v>1.3759375686871056</v>
      </c>
      <c r="F67">
        <v>27.655555555555555</v>
      </c>
      <c r="G67">
        <v>9.7307692307692299</v>
      </c>
      <c r="H67">
        <v>-0.6449081602797907</v>
      </c>
      <c r="I67">
        <v>1.8717948717948718</v>
      </c>
      <c r="J67">
        <v>1.169186745692447</v>
      </c>
      <c r="K67">
        <v>2.8461538461538463</v>
      </c>
      <c r="L67">
        <v>-0.84395318177554879</v>
      </c>
      <c r="M67">
        <v>1.2435897435897436</v>
      </c>
      <c r="N67">
        <v>-0.81408587148573708</v>
      </c>
      <c r="O67">
        <v>0.52564102564102566</v>
      </c>
      <c r="P67">
        <v>-0.99701382943118178</v>
      </c>
      <c r="Q67">
        <v>0.19230769230769232</v>
      </c>
      <c r="R67">
        <v>-0.66979084752879425</v>
      </c>
      <c r="S67">
        <v>0.43270868824531517</v>
      </c>
      <c r="T67">
        <v>-0.4792039802428123</v>
      </c>
      <c r="U67">
        <v>7.5256410256410255</v>
      </c>
      <c r="V67">
        <v>0.71935317162863077</v>
      </c>
      <c r="W67">
        <v>-0.34471690304473074</v>
      </c>
      <c r="X67">
        <v>0.84</v>
      </c>
      <c r="Y67">
        <v>0.78182755627717815</v>
      </c>
      <c r="Z67">
        <v>1.6025641025641026</v>
      </c>
      <c r="AA67">
        <v>0.52360239974645051</v>
      </c>
      <c r="AB67">
        <v>0.40936678465463355</v>
      </c>
      <c r="AC67">
        <v>0.74358974358974361</v>
      </c>
      <c r="AD67">
        <v>1.3759375686871056</v>
      </c>
    </row>
    <row r="68" spans="1:30" x14ac:dyDescent="0.3">
      <c r="A68">
        <v>145</v>
      </c>
      <c r="B68" t="s">
        <v>140</v>
      </c>
      <c r="C68">
        <v>-1.3789749396218984</v>
      </c>
      <c r="D68">
        <v>-1.9569262000484817</v>
      </c>
      <c r="E68">
        <v>0.57795126042658329</v>
      </c>
      <c r="F68">
        <v>28.865625000000001</v>
      </c>
      <c r="G68">
        <v>10.125</v>
      </c>
      <c r="H68">
        <v>-0.56419469702913172</v>
      </c>
      <c r="I68">
        <v>1.4375</v>
      </c>
      <c r="J68">
        <v>0.6039671789219675</v>
      </c>
      <c r="K68">
        <v>3.75</v>
      </c>
      <c r="L68">
        <v>-0.49511848012405896</v>
      </c>
      <c r="M68">
        <v>1.8625</v>
      </c>
      <c r="N68">
        <v>-0.51083010090179903</v>
      </c>
      <c r="O68">
        <v>0.92500000000000004</v>
      </c>
      <c r="P68">
        <v>-3.8363336446007236E-2</v>
      </c>
      <c r="Q68">
        <v>0.35</v>
      </c>
      <c r="R68">
        <v>-0.34990015058429025</v>
      </c>
      <c r="S68">
        <v>0.43096234309623432</v>
      </c>
      <c r="T68">
        <v>-0.51341532994393024</v>
      </c>
      <c r="U68">
        <v>8.9625000000000004</v>
      </c>
      <c r="V68">
        <v>0.85669815750644818</v>
      </c>
      <c r="W68">
        <v>-0.43984196719853019</v>
      </c>
      <c r="X68">
        <v>0.72641509433962259</v>
      </c>
      <c r="Y68">
        <v>-0.3756969567206882</v>
      </c>
      <c r="Z68">
        <v>1.325</v>
      </c>
      <c r="AA68">
        <v>0.43291446411036527</v>
      </c>
      <c r="AB68">
        <v>-0.16264464668663184</v>
      </c>
      <c r="AC68">
        <v>1.325</v>
      </c>
      <c r="AD68">
        <v>0.5779512604265834</v>
      </c>
    </row>
    <row r="69" spans="1:30" x14ac:dyDescent="0.3">
      <c r="A69">
        <v>175</v>
      </c>
      <c r="B69" t="s">
        <v>141</v>
      </c>
      <c r="C69">
        <v>-1.7238477358533677</v>
      </c>
      <c r="D69">
        <v>-2.8828620288118372</v>
      </c>
      <c r="E69">
        <v>1.1590142929584695</v>
      </c>
      <c r="F69">
        <v>25.96857923497268</v>
      </c>
      <c r="G69">
        <v>6.278688524590164</v>
      </c>
      <c r="H69">
        <v>-1.351675391463089</v>
      </c>
      <c r="I69">
        <v>0.78688524590163933</v>
      </c>
      <c r="J69">
        <v>-0.24278513921189762</v>
      </c>
      <c r="K69">
        <v>3.6065573770491803</v>
      </c>
      <c r="L69">
        <v>-0.55047941115001919</v>
      </c>
      <c r="M69">
        <v>1.540983606557377</v>
      </c>
      <c r="N69">
        <v>-0.66836780631054638</v>
      </c>
      <c r="O69">
        <v>1.2950819672131149</v>
      </c>
      <c r="P69">
        <v>0.85000848713262855</v>
      </c>
      <c r="Q69">
        <v>0.27868852459016391</v>
      </c>
      <c r="R69">
        <v>-0.49456083760717467</v>
      </c>
      <c r="S69">
        <v>0.4147058823529412</v>
      </c>
      <c r="T69">
        <v>-0.83188356841558597</v>
      </c>
      <c r="U69">
        <v>5.5737704918032787</v>
      </c>
      <c r="V69">
        <v>0.53277979477731419</v>
      </c>
      <c r="W69">
        <v>-0.44321075685907568</v>
      </c>
      <c r="X69">
        <v>0.76811594202898548</v>
      </c>
      <c r="Y69">
        <v>4.9269310870853698E-2</v>
      </c>
      <c r="Z69">
        <v>1.1311475409836065</v>
      </c>
      <c r="AA69">
        <v>0.36957745776201917</v>
      </c>
      <c r="AB69">
        <v>1.8208826657336724E-2</v>
      </c>
      <c r="AC69">
        <v>0.90163934426229508</v>
      </c>
      <c r="AD69">
        <v>1.1590142929584695</v>
      </c>
    </row>
    <row r="70" spans="1:30" x14ac:dyDescent="0.3">
      <c r="A70">
        <v>150</v>
      </c>
      <c r="B70" t="s">
        <v>142</v>
      </c>
      <c r="C70">
        <v>-1.8823307951881496</v>
      </c>
      <c r="D70">
        <v>-2.0329350730512399</v>
      </c>
      <c r="E70">
        <v>0.15060427786309027</v>
      </c>
      <c r="F70">
        <v>23.239696969696968</v>
      </c>
      <c r="G70">
        <v>9</v>
      </c>
      <c r="H70">
        <v>-0.79452336045174365</v>
      </c>
      <c r="I70">
        <v>0.2</v>
      </c>
      <c r="J70">
        <v>-1.0065957342151701</v>
      </c>
      <c r="K70">
        <v>3.7818181818181817</v>
      </c>
      <c r="L70">
        <v>-0.48283841906011876</v>
      </c>
      <c r="M70">
        <v>1.709090909090909</v>
      </c>
      <c r="N70">
        <v>-0.58599801352947356</v>
      </c>
      <c r="O70">
        <v>1.6363636363636365</v>
      </c>
      <c r="P70">
        <v>1.6692459686568712</v>
      </c>
      <c r="Q70">
        <v>0.34545454545454546</v>
      </c>
      <c r="R70">
        <v>-0.35912094672681472</v>
      </c>
      <c r="S70">
        <v>0.49394673123486682</v>
      </c>
      <c r="T70">
        <v>0.72046499975826661</v>
      </c>
      <c r="U70">
        <v>7.5090909090909088</v>
      </c>
      <c r="V70">
        <v>0.71777119624731955</v>
      </c>
      <c r="W70">
        <v>0.51712902473081579</v>
      </c>
      <c r="X70">
        <v>0.62809917355371903</v>
      </c>
      <c r="Y70">
        <v>-1.3776178340238294</v>
      </c>
      <c r="Z70">
        <v>2.2000000000000002</v>
      </c>
      <c r="AA70">
        <v>0.71880137437192726</v>
      </c>
      <c r="AB70">
        <v>-0.99023359245560616</v>
      </c>
      <c r="AC70">
        <v>1.6363636363636365</v>
      </c>
      <c r="AD70">
        <v>0.15060427786309022</v>
      </c>
    </row>
    <row r="71" spans="1:30" x14ac:dyDescent="0.3">
      <c r="A71">
        <v>182</v>
      </c>
      <c r="B71" t="s">
        <v>143</v>
      </c>
      <c r="C71">
        <v>-2.1719811241316167</v>
      </c>
      <c r="D71">
        <v>-3.1032587218877721</v>
      </c>
      <c r="E71">
        <v>0.93127759775615537</v>
      </c>
      <c r="F71">
        <v>26.516891891891888</v>
      </c>
      <c r="G71">
        <v>6.6891891891891895</v>
      </c>
      <c r="H71">
        <v>-1.2676308853198113</v>
      </c>
      <c r="I71">
        <v>1.027027027027027</v>
      </c>
      <c r="J71">
        <v>6.9750979232744953E-2</v>
      </c>
      <c r="K71">
        <v>4.1621621621621623</v>
      </c>
      <c r="L71">
        <v>-0.33604664665101036</v>
      </c>
      <c r="M71">
        <v>1.7432432432432432</v>
      </c>
      <c r="N71">
        <v>-0.56926393568323252</v>
      </c>
      <c r="O71">
        <v>1.2432432432432432</v>
      </c>
      <c r="P71">
        <v>0.72557102239502635</v>
      </c>
      <c r="Q71">
        <v>0.17567567567567569</v>
      </c>
      <c r="R71">
        <v>-0.70353014318543272</v>
      </c>
      <c r="S71">
        <v>0.37809917355371903</v>
      </c>
      <c r="T71">
        <v>-1.5490183895569516</v>
      </c>
      <c r="U71">
        <v>6.5405405405405403</v>
      </c>
      <c r="V71">
        <v>0.62519040783010427</v>
      </c>
      <c r="W71">
        <v>-0.96843143870344184</v>
      </c>
      <c r="X71">
        <v>0.74647887323943662</v>
      </c>
      <c r="Y71">
        <v>-0.17123038816671521</v>
      </c>
      <c r="Z71">
        <v>0.95945945945945943</v>
      </c>
      <c r="AA71">
        <v>0.31348217186982086</v>
      </c>
      <c r="AB71">
        <v>-5.3677673972614359E-2</v>
      </c>
      <c r="AC71">
        <v>1.0675675675675675</v>
      </c>
      <c r="AD71">
        <v>0.93127759775615515</v>
      </c>
    </row>
    <row r="72" spans="1:30" x14ac:dyDescent="0.3">
      <c r="A72">
        <v>134</v>
      </c>
      <c r="B72" t="s">
        <v>144</v>
      </c>
      <c r="C72">
        <v>-2.2650531048941565</v>
      </c>
      <c r="D72">
        <v>-1.4590655969703521</v>
      </c>
      <c r="E72">
        <v>-0.80598750792380436</v>
      </c>
      <c r="F72">
        <v>30.333333333333332</v>
      </c>
      <c r="G72">
        <v>13.962962962962964</v>
      </c>
      <c r="H72">
        <v>0.22157675143731004</v>
      </c>
      <c r="I72">
        <v>0.61728395061728392</v>
      </c>
      <c r="J72">
        <v>-0.46351528564018313</v>
      </c>
      <c r="K72">
        <v>5.0370370370370372</v>
      </c>
      <c r="L72">
        <v>1.6067412189215669E-3</v>
      </c>
      <c r="M72">
        <v>3.2345679012345681</v>
      </c>
      <c r="N72">
        <v>0.16146043617174408</v>
      </c>
      <c r="O72">
        <v>0.8271604938271605</v>
      </c>
      <c r="P72">
        <v>-0.27322444349029151</v>
      </c>
      <c r="Q72">
        <v>8.6419753086419748E-2</v>
      </c>
      <c r="R72">
        <v>-0.88459248986129757</v>
      </c>
      <c r="S72">
        <v>0.42507345739471109</v>
      </c>
      <c r="T72">
        <v>-0.62878011232429942</v>
      </c>
      <c r="U72">
        <v>12.604938271604938</v>
      </c>
      <c r="V72">
        <v>1.204867770462088</v>
      </c>
      <c r="W72">
        <v>-0.75759689204707992</v>
      </c>
      <c r="X72">
        <v>0.81297709923664119</v>
      </c>
      <c r="Y72">
        <v>0.50644175686978332</v>
      </c>
      <c r="Z72">
        <v>3.2345679012345681</v>
      </c>
      <c r="AA72">
        <v>1.0568235695030581</v>
      </c>
      <c r="AB72">
        <v>0.53521958524052426</v>
      </c>
      <c r="AC72">
        <v>2.3333333333333335</v>
      </c>
      <c r="AD72">
        <v>-0.80598750792380414</v>
      </c>
    </row>
    <row r="73" spans="1:30" x14ac:dyDescent="0.3">
      <c r="A73">
        <v>151</v>
      </c>
      <c r="B73" t="s">
        <v>145</v>
      </c>
      <c r="C73">
        <v>-2.271480601304535</v>
      </c>
      <c r="D73">
        <v>-2.0461667024787955</v>
      </c>
      <c r="E73">
        <v>-0.22531389882573949</v>
      </c>
      <c r="F73">
        <v>28.116666666666667</v>
      </c>
      <c r="G73">
        <v>13.961538461538462</v>
      </c>
      <c r="H73">
        <v>0.22128510387362191</v>
      </c>
      <c r="I73">
        <v>0.64102564102564108</v>
      </c>
      <c r="J73">
        <v>-0.43261630700027709</v>
      </c>
      <c r="K73">
        <v>3.2948717948717947</v>
      </c>
      <c r="L73">
        <v>-0.67077283343792982</v>
      </c>
      <c r="M73">
        <v>2.7179487179487181</v>
      </c>
      <c r="N73">
        <v>-9.1674403497070511E-2</v>
      </c>
      <c r="O73">
        <v>0.88461538461538458</v>
      </c>
      <c r="P73">
        <v>-0.13530552112990146</v>
      </c>
      <c r="Q73">
        <v>0.17948717948717949</v>
      </c>
      <c r="R73">
        <v>-0.69579822126411961</v>
      </c>
      <c r="S73">
        <v>0.457280385078219</v>
      </c>
      <c r="T73">
        <v>2.1618674779412764E-3</v>
      </c>
      <c r="U73">
        <v>10.653846153846153</v>
      </c>
      <c r="V73">
        <v>1.0183688000398503</v>
      </c>
      <c r="W73">
        <v>2.2015783893562352E-3</v>
      </c>
      <c r="X73">
        <v>0.74798927613941024</v>
      </c>
      <c r="Y73">
        <v>-0.15583812833203184</v>
      </c>
      <c r="Z73">
        <v>4.7820512820512819</v>
      </c>
      <c r="AA73">
        <v>1.5624295608434082</v>
      </c>
      <c r="AB73">
        <v>-0.2434860984124752</v>
      </c>
      <c r="AC73">
        <v>1.9102564102564104</v>
      </c>
      <c r="AD73">
        <v>-0.22531389882573949</v>
      </c>
    </row>
    <row r="74" spans="1:30" x14ac:dyDescent="0.3">
      <c r="A74">
        <v>195</v>
      </c>
      <c r="B74" t="s">
        <v>146</v>
      </c>
      <c r="C74">
        <v>-2.4848123167457086</v>
      </c>
      <c r="D74">
        <v>-4.0849381250845918</v>
      </c>
      <c r="E74">
        <v>1.6001258083388832</v>
      </c>
      <c r="F74">
        <v>23.153909465020575</v>
      </c>
      <c r="G74">
        <v>10.17283950617284</v>
      </c>
      <c r="H74">
        <v>-0.55440019968194232</v>
      </c>
      <c r="I74">
        <v>1.6049382716049383</v>
      </c>
      <c r="J74">
        <v>0.82188222577990422</v>
      </c>
      <c r="K74">
        <v>1.4938271604938271</v>
      </c>
      <c r="L74">
        <v>-1.3658766019507227</v>
      </c>
      <c r="M74">
        <v>0.81481481481481477</v>
      </c>
      <c r="N74">
        <v>-1.0241784819829243</v>
      </c>
      <c r="O74">
        <v>0.54320987654320985</v>
      </c>
      <c r="P74">
        <v>-0.95484027465982291</v>
      </c>
      <c r="Q74">
        <v>8.6419753086419748E-2</v>
      </c>
      <c r="R74">
        <v>-0.88459248986129757</v>
      </c>
      <c r="S74">
        <v>0.42794759825327511</v>
      </c>
      <c r="T74">
        <v>-0.57247495520552572</v>
      </c>
      <c r="U74">
        <v>8.481481481481481</v>
      </c>
      <c r="V74">
        <v>0.81071905808761457</v>
      </c>
      <c r="W74">
        <v>-0.46411635646297317</v>
      </c>
      <c r="X74">
        <v>0.828125</v>
      </c>
      <c r="Y74">
        <v>0.66081144492036248</v>
      </c>
      <c r="Z74">
        <v>1.5802469135802468</v>
      </c>
      <c r="AA74">
        <v>0.51631075151294437</v>
      </c>
      <c r="AB74">
        <v>0.34118405373518701</v>
      </c>
      <c r="AC74">
        <v>0.58024691358024694</v>
      </c>
      <c r="AD74">
        <v>1.6001258083388834</v>
      </c>
    </row>
    <row r="75" spans="1:30" x14ac:dyDescent="0.3">
      <c r="A75">
        <v>147</v>
      </c>
      <c r="B75" t="s">
        <v>147</v>
      </c>
      <c r="C75">
        <v>-1.1563379221001169</v>
      </c>
      <c r="D75">
        <v>-1.9735368332989229</v>
      </c>
      <c r="E75">
        <v>0.81719891119880606</v>
      </c>
      <c r="F75">
        <v>26.51780821917809</v>
      </c>
      <c r="G75">
        <v>9.6027397260273979</v>
      </c>
      <c r="H75">
        <v>-0.67112048446276418</v>
      </c>
      <c r="I75">
        <v>1.5890410958904109</v>
      </c>
      <c r="J75">
        <v>0.80119260830156713</v>
      </c>
      <c r="K75">
        <v>2.8082191780821919</v>
      </c>
      <c r="L75">
        <v>-0.85859386875829857</v>
      </c>
      <c r="M75">
        <v>1.9589041095890412</v>
      </c>
      <c r="N75">
        <v>-0.46359368457473782</v>
      </c>
      <c r="O75">
        <v>0.73972602739726023</v>
      </c>
      <c r="P75">
        <v>-0.48310853206363746</v>
      </c>
      <c r="Q75">
        <v>0.1095890410958904</v>
      </c>
      <c r="R75">
        <v>-0.83759184793068897</v>
      </c>
      <c r="S75">
        <v>0.44198895027624308</v>
      </c>
      <c r="T75">
        <v>-0.29740126511219384</v>
      </c>
      <c r="U75">
        <v>7.4383561643835616</v>
      </c>
      <c r="V75">
        <v>0.71100987680938665</v>
      </c>
      <c r="W75">
        <v>-0.21145523687037668</v>
      </c>
      <c r="X75">
        <v>0.90517241379310343</v>
      </c>
      <c r="Y75">
        <v>1.4459885739595946</v>
      </c>
      <c r="Z75">
        <v>1.5890410958904109</v>
      </c>
      <c r="AA75">
        <v>0.51918405620886399</v>
      </c>
      <c r="AB75">
        <v>0.7507342130600132</v>
      </c>
      <c r="AC75">
        <v>1.1506849315068493</v>
      </c>
      <c r="AD75">
        <v>0.81719891119880594</v>
      </c>
    </row>
    <row r="76" spans="1:30" x14ac:dyDescent="0.3">
      <c r="A76">
        <v>158</v>
      </c>
      <c r="B76" t="s">
        <v>148</v>
      </c>
      <c r="C76">
        <v>-1.9973405161174393</v>
      </c>
      <c r="D76">
        <v>-2.3796657855686596</v>
      </c>
      <c r="E76">
        <v>0.38232526945122025</v>
      </c>
      <c r="F76">
        <v>31.888311688311678</v>
      </c>
      <c r="G76">
        <v>14.012987012987013</v>
      </c>
      <c r="H76">
        <v>0.23181850484266575</v>
      </c>
      <c r="I76">
        <v>0.51948051948051943</v>
      </c>
      <c r="J76">
        <v>-0.5908030262191204</v>
      </c>
      <c r="K76">
        <v>4.0259740259740262</v>
      </c>
      <c r="L76">
        <v>-0.38860774640620965</v>
      </c>
      <c r="M76">
        <v>2.5844155844155843</v>
      </c>
      <c r="N76">
        <v>-0.15710342634595945</v>
      </c>
      <c r="O76">
        <v>0.66233766233766234</v>
      </c>
      <c r="P76">
        <v>-0.66887722409010986</v>
      </c>
      <c r="Q76">
        <v>0.41558441558441561</v>
      </c>
      <c r="R76">
        <v>-0.21685723481357946</v>
      </c>
      <c r="S76">
        <v>0.43272335844994619</v>
      </c>
      <c r="T76">
        <v>-0.47891658716872082</v>
      </c>
      <c r="U76">
        <v>12.064935064935066</v>
      </c>
      <c r="V76">
        <v>1.1532505038287097</v>
      </c>
      <c r="W76">
        <v>-0.55231079544425343</v>
      </c>
      <c r="X76">
        <v>0.76051779935275077</v>
      </c>
      <c r="Y76">
        <v>-2.8162072725962734E-2</v>
      </c>
      <c r="Z76">
        <v>4.0129870129870131</v>
      </c>
      <c r="AA76">
        <v>1.3111548092144363</v>
      </c>
      <c r="AB76">
        <v>-3.6924837092092745E-2</v>
      </c>
      <c r="AC76">
        <v>1.4675324675324675</v>
      </c>
      <c r="AD76">
        <v>0.38232526945122014</v>
      </c>
    </row>
    <row r="79" spans="1:30" x14ac:dyDescent="0.3">
      <c r="F79" t="s">
        <v>1</v>
      </c>
      <c r="G79" t="s">
        <v>2</v>
      </c>
      <c r="I79" t="s">
        <v>3</v>
      </c>
      <c r="K79" t="s">
        <v>4</v>
      </c>
      <c r="M79" t="s">
        <v>5</v>
      </c>
      <c r="O79" t="s">
        <v>6</v>
      </c>
      <c r="Q79" t="s">
        <v>7</v>
      </c>
      <c r="S79" t="s">
        <v>8</v>
      </c>
      <c r="U79" t="s">
        <v>9</v>
      </c>
      <c r="X79" t="s">
        <v>10</v>
      </c>
      <c r="Z79" t="s">
        <v>11</v>
      </c>
      <c r="AC79" t="s">
        <v>12</v>
      </c>
    </row>
    <row r="80" spans="1:30" x14ac:dyDescent="0.3">
      <c r="B80" t="s">
        <v>149</v>
      </c>
      <c r="F80">
        <v>30.975120400813164</v>
      </c>
      <c r="G80">
        <v>14.152227823658334</v>
      </c>
      <c r="I80">
        <v>1.4662225066352668</v>
      </c>
      <c r="K80">
        <v>3.4591587975919311</v>
      </c>
      <c r="M80">
        <v>4.4635073814359636</v>
      </c>
      <c r="O80">
        <v>1.1444863796988496</v>
      </c>
      <c r="Q80">
        <v>0.24339018810998433</v>
      </c>
      <c r="S80">
        <v>0.43658587323390075</v>
      </c>
      <c r="U80">
        <v>11.524682412887538</v>
      </c>
      <c r="X80">
        <v>0.80612045657367648</v>
      </c>
      <c r="Z80">
        <v>3.203097803702212</v>
      </c>
      <c r="AC80">
        <v>2.073732266126763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3"/>
  <sheetViews>
    <sheetView workbookViewId="0">
      <selection sqref="A1:XFD1048576"/>
    </sheetView>
  </sheetViews>
  <sheetFormatPr defaultRowHeight="14.4" x14ac:dyDescent="0.3"/>
  <sheetData>
    <row r="1" spans="1:30" x14ac:dyDescent="0.3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</row>
    <row r="2" spans="1:30" x14ac:dyDescent="0.3">
      <c r="A2">
        <v>1</v>
      </c>
      <c r="B2" t="s">
        <v>150</v>
      </c>
      <c r="C2">
        <v>12.116381612598246</v>
      </c>
      <c r="D2">
        <v>14.549037277995417</v>
      </c>
      <c r="E2">
        <v>-2.4326556653971707</v>
      </c>
      <c r="F2">
        <v>38.539711934156387</v>
      </c>
      <c r="G2">
        <v>32.012345679012348</v>
      </c>
      <c r="H2">
        <v>3.9169458150736189</v>
      </c>
      <c r="I2">
        <v>2.3703703703703702</v>
      </c>
      <c r="J2">
        <v>1.8180652971304718</v>
      </c>
      <c r="K2">
        <v>7.382716049382716</v>
      </c>
      <c r="L2">
        <v>0.90690930289917371</v>
      </c>
      <c r="M2">
        <v>5.4938271604938276</v>
      </c>
      <c r="N2">
        <v>1.268460038326358</v>
      </c>
      <c r="O2">
        <v>1.271604938271605</v>
      </c>
      <c r="P2">
        <v>0.79365250964462741</v>
      </c>
      <c r="Q2">
        <v>0.72839506172839508</v>
      </c>
      <c r="R2">
        <v>0.41770266903352132</v>
      </c>
      <c r="S2">
        <v>0.50296208530805686</v>
      </c>
      <c r="T2">
        <v>0.8970781000034489</v>
      </c>
      <c r="U2">
        <v>20.839506172839506</v>
      </c>
      <c r="V2">
        <v>1.991985109245842</v>
      </c>
      <c r="W2">
        <v>1.7869662170374225</v>
      </c>
      <c r="X2">
        <v>0.87329192546583856</v>
      </c>
      <c r="Y2">
        <v>1.1210999233893246</v>
      </c>
      <c r="Z2">
        <v>9.9382716049382722</v>
      </c>
      <c r="AA2">
        <v>3.2471105856868769</v>
      </c>
      <c r="AB2">
        <v>3.6403354288502228</v>
      </c>
      <c r="AC2">
        <v>3.5185185185185186</v>
      </c>
      <c r="AD2">
        <v>-2.4326556653971703</v>
      </c>
    </row>
    <row r="3" spans="1:30" x14ac:dyDescent="0.3">
      <c r="A3">
        <v>3</v>
      </c>
      <c r="B3" t="s">
        <v>151</v>
      </c>
      <c r="C3">
        <v>8.0294196407135381</v>
      </c>
      <c r="D3">
        <v>10.445570961980501</v>
      </c>
      <c r="E3">
        <v>-2.4161513212669625</v>
      </c>
      <c r="F3">
        <v>37.686580086580086</v>
      </c>
      <c r="G3">
        <v>27.129870129870131</v>
      </c>
      <c r="H3">
        <v>2.9173244218047216</v>
      </c>
      <c r="I3">
        <v>1.5064935064935066</v>
      </c>
      <c r="J3">
        <v>0.69375981149225274</v>
      </c>
      <c r="K3">
        <v>6.9220779220779223</v>
      </c>
      <c r="L3">
        <v>0.72912842390345511</v>
      </c>
      <c r="M3">
        <v>6.337662337662338</v>
      </c>
      <c r="N3">
        <v>1.6819252931797914</v>
      </c>
      <c r="O3">
        <v>1.5714285714285714</v>
      </c>
      <c r="P3">
        <v>1.5133710891404055</v>
      </c>
      <c r="Q3">
        <v>0.33766233766233766</v>
      </c>
      <c r="R3">
        <v>-0.37492802582828533</v>
      </c>
      <c r="S3">
        <v>0.56688839615668885</v>
      </c>
      <c r="T3">
        <v>2.1494109373557961</v>
      </c>
      <c r="U3">
        <v>17.571428571428573</v>
      </c>
      <c r="V3">
        <v>1.6795994958883147</v>
      </c>
      <c r="W3">
        <v>3.6101495268396251</v>
      </c>
      <c r="X3">
        <v>0.75042735042735043</v>
      </c>
      <c r="Y3">
        <v>-0.13099212668777424</v>
      </c>
      <c r="Z3">
        <v>7.5974025974025974</v>
      </c>
      <c r="AA3">
        <v>2.4822833766681076</v>
      </c>
      <c r="AB3">
        <v>-0.32515957855146477</v>
      </c>
      <c r="AC3">
        <v>3.5064935064935066</v>
      </c>
      <c r="AD3">
        <v>-2.4161513212669616</v>
      </c>
    </row>
    <row r="4" spans="1:30" x14ac:dyDescent="0.3">
      <c r="A4">
        <v>9</v>
      </c>
      <c r="B4" t="s">
        <v>152</v>
      </c>
      <c r="C4">
        <v>5.6884432372847318</v>
      </c>
      <c r="D4">
        <v>7.1349313322136734</v>
      </c>
      <c r="E4">
        <v>-1.4464880949289416</v>
      </c>
      <c r="F4">
        <v>36.228958333333331</v>
      </c>
      <c r="G4">
        <v>21.712499999999999</v>
      </c>
      <c r="H4">
        <v>1.8081905362237711</v>
      </c>
      <c r="I4">
        <v>2.2749999999999999</v>
      </c>
      <c r="J4">
        <v>1.6939440999339697</v>
      </c>
      <c r="K4">
        <v>6.7750000000000004</v>
      </c>
      <c r="L4">
        <v>0.67236446816911899</v>
      </c>
      <c r="M4">
        <v>3.5375000000000001</v>
      </c>
      <c r="N4">
        <v>0.30989214512184698</v>
      </c>
      <c r="O4">
        <v>1.8875</v>
      </c>
      <c r="P4">
        <v>2.2720920651868006</v>
      </c>
      <c r="Q4">
        <v>0.27500000000000002</v>
      </c>
      <c r="R4">
        <v>-0.50204328693594447</v>
      </c>
      <c r="S4">
        <v>0.42364170337738621</v>
      </c>
      <c r="T4">
        <v>-0.65682854100889398</v>
      </c>
      <c r="U4">
        <v>17.024999999999999</v>
      </c>
      <c r="V4">
        <v>1.6273680481503241</v>
      </c>
      <c r="W4">
        <v>-1.068901780751069</v>
      </c>
      <c r="X4">
        <v>0.86422413793103448</v>
      </c>
      <c r="Y4">
        <v>1.0286916382464364</v>
      </c>
      <c r="Z4">
        <v>5.8</v>
      </c>
      <c r="AA4">
        <v>1.8950218051623535</v>
      </c>
      <c r="AB4">
        <v>1.9493930852651806</v>
      </c>
      <c r="AC4">
        <v>2.8</v>
      </c>
      <c r="AD4">
        <v>-1.4464880949289416</v>
      </c>
    </row>
    <row r="5" spans="1:30" x14ac:dyDescent="0.3">
      <c r="A5">
        <v>29</v>
      </c>
      <c r="B5" t="s">
        <v>153</v>
      </c>
      <c r="C5">
        <v>4.6356006990022749</v>
      </c>
      <c r="D5">
        <v>3.9027231602254231</v>
      </c>
      <c r="E5">
        <v>0.7328775387768518</v>
      </c>
      <c r="F5">
        <v>29.130555555555546</v>
      </c>
      <c r="G5">
        <v>12.787878787878787</v>
      </c>
      <c r="H5">
        <v>-1.9005975190424098E-2</v>
      </c>
      <c r="I5">
        <v>1.0454545454545454</v>
      </c>
      <c r="J5">
        <v>9.3733749140229708E-2</v>
      </c>
      <c r="K5">
        <v>6.2272727272727275</v>
      </c>
      <c r="L5">
        <v>0.46097198842557591</v>
      </c>
      <c r="M5">
        <v>2.0151515151515151</v>
      </c>
      <c r="N5">
        <v>-0.43603338784265627</v>
      </c>
      <c r="O5">
        <v>1.7272727272727273</v>
      </c>
      <c r="P5">
        <v>1.8874707999799225</v>
      </c>
      <c r="Q5">
        <v>0.75757575757575757</v>
      </c>
      <c r="R5">
        <v>0.47689790352874029</v>
      </c>
      <c r="S5">
        <v>0.52248062015503871</v>
      </c>
      <c r="T5">
        <v>1.2794512074358564</v>
      </c>
      <c r="U5">
        <v>9.7727272727272734</v>
      </c>
      <c r="V5">
        <v>0.93414532199257705</v>
      </c>
      <c r="W5">
        <v>1.1951933601439595</v>
      </c>
      <c r="X5">
        <v>0.80158730158730163</v>
      </c>
      <c r="Y5">
        <v>0.39037026039280848</v>
      </c>
      <c r="Z5">
        <v>1.9090909090909092</v>
      </c>
      <c r="AA5">
        <v>0.62375325875249887</v>
      </c>
      <c r="AB5">
        <v>0.24349472204007583</v>
      </c>
      <c r="AC5">
        <v>1.2121212121212122</v>
      </c>
      <c r="AD5">
        <v>0.73287753877685213</v>
      </c>
    </row>
    <row r="6" spans="1:30" x14ac:dyDescent="0.3">
      <c r="A6">
        <v>33</v>
      </c>
      <c r="B6" t="s">
        <v>154</v>
      </c>
      <c r="C6">
        <v>3.5415180026043189</v>
      </c>
      <c r="D6">
        <v>3.4978618747049808</v>
      </c>
      <c r="E6">
        <v>4.3656127899338149E-2</v>
      </c>
      <c r="F6">
        <v>35.357792207792201</v>
      </c>
      <c r="G6">
        <v>14.376623376623376</v>
      </c>
      <c r="H6">
        <v>0.3062681738277524</v>
      </c>
      <c r="I6">
        <v>2.3376623376623376</v>
      </c>
      <c r="J6">
        <v>1.7754969379860404</v>
      </c>
      <c r="K6">
        <v>6.1688311688311686</v>
      </c>
      <c r="L6">
        <v>0.43841677422650172</v>
      </c>
      <c r="M6">
        <v>2.4805194805194803</v>
      </c>
      <c r="N6">
        <v>-0.20801079574459616</v>
      </c>
      <c r="O6">
        <v>1.6363636363636365</v>
      </c>
      <c r="P6">
        <v>1.6692459686568712</v>
      </c>
      <c r="Q6">
        <v>0.25974025974025972</v>
      </c>
      <c r="R6">
        <v>-0.53299881684299111</v>
      </c>
      <c r="S6">
        <v>0.45603751465416176</v>
      </c>
      <c r="T6">
        <v>-2.2186283134197918E-2</v>
      </c>
      <c r="U6">
        <v>11.077922077922079</v>
      </c>
      <c r="V6">
        <v>1.0589049297802899</v>
      </c>
      <c r="W6">
        <v>-2.3493164584303478E-2</v>
      </c>
      <c r="X6">
        <v>0.772020725388601</v>
      </c>
      <c r="Y6">
        <v>8.9062295954767334E-2</v>
      </c>
      <c r="Z6">
        <v>2.5064935064935066</v>
      </c>
      <c r="AA6">
        <v>0.81894135332811069</v>
      </c>
      <c r="AB6">
        <v>7.2936797179705873E-2</v>
      </c>
      <c r="AC6">
        <v>1.7142857142857142</v>
      </c>
      <c r="AD6">
        <v>4.3656127899338336E-2</v>
      </c>
    </row>
    <row r="7" spans="1:30" x14ac:dyDescent="0.3">
      <c r="A7">
        <v>30</v>
      </c>
      <c r="B7" t="s">
        <v>155</v>
      </c>
      <c r="C7">
        <v>2.7677370521791493</v>
      </c>
      <c r="D7">
        <v>3.8526882304013581</v>
      </c>
      <c r="E7">
        <v>-1.0849511782222088</v>
      </c>
      <c r="F7">
        <v>36.048780487804869</v>
      </c>
      <c r="G7">
        <v>13.048780487804878</v>
      </c>
      <c r="H7">
        <v>3.4410149101721584E-2</v>
      </c>
      <c r="I7">
        <v>1.7682926829268293</v>
      </c>
      <c r="J7">
        <v>1.0344822714949644</v>
      </c>
      <c r="K7">
        <v>7.4512195121951219</v>
      </c>
      <c r="L7">
        <v>0.93334785652975871</v>
      </c>
      <c r="M7">
        <v>5.1219512195121952</v>
      </c>
      <c r="N7">
        <v>1.0862469890579387</v>
      </c>
      <c r="O7">
        <v>0.91463414634146345</v>
      </c>
      <c r="P7">
        <v>-6.3246289773696673E-2</v>
      </c>
      <c r="Q7">
        <v>0.69512195121951215</v>
      </c>
      <c r="R7">
        <v>0.35020566384689944</v>
      </c>
      <c r="S7">
        <v>0.46520146520146521</v>
      </c>
      <c r="T7">
        <v>0.15733786017880111</v>
      </c>
      <c r="U7">
        <v>9.9878048780487809</v>
      </c>
      <c r="V7">
        <v>0.95470393713342327</v>
      </c>
      <c r="W7">
        <v>0.15021107457284946</v>
      </c>
      <c r="X7">
        <v>0.80295566502463056</v>
      </c>
      <c r="Y7">
        <v>0.40431502014930476</v>
      </c>
      <c r="Z7">
        <v>2.475609756097561</v>
      </c>
      <c r="AA7">
        <v>0.80885077049612653</v>
      </c>
      <c r="AB7">
        <v>0.32703051557092205</v>
      </c>
      <c r="AC7">
        <v>2.5365853658536586</v>
      </c>
      <c r="AD7">
        <v>-1.084951178222209</v>
      </c>
    </row>
    <row r="8" spans="1:30" x14ac:dyDescent="0.3">
      <c r="A8">
        <v>39</v>
      </c>
      <c r="B8" t="s">
        <v>156</v>
      </c>
      <c r="C8">
        <v>2.734397173278234</v>
      </c>
      <c r="D8">
        <v>3.0086950047305914</v>
      </c>
      <c r="E8">
        <v>-0.27429783145235742</v>
      </c>
      <c r="F8">
        <v>37.602927927927922</v>
      </c>
      <c r="G8">
        <v>16.567567567567568</v>
      </c>
      <c r="H8">
        <v>0.75483461572438493</v>
      </c>
      <c r="I8">
        <v>1.7567567567567568</v>
      </c>
      <c r="J8">
        <v>1.0194686675691407</v>
      </c>
      <c r="K8">
        <v>5.5270270270270272</v>
      </c>
      <c r="L8">
        <v>0.19071581829252759</v>
      </c>
      <c r="M8">
        <v>4.0270270270270272</v>
      </c>
      <c r="N8">
        <v>0.54975227712835428</v>
      </c>
      <c r="O8">
        <v>1.1891891891891893</v>
      </c>
      <c r="P8">
        <v>0.59581571728402305</v>
      </c>
      <c r="Q8">
        <v>0.39189189189189189</v>
      </c>
      <c r="R8">
        <v>-0.26491929964913197</v>
      </c>
      <c r="S8">
        <v>0.47213779128672745</v>
      </c>
      <c r="T8">
        <v>0.29322226852087024</v>
      </c>
      <c r="U8">
        <v>13.337837837837839</v>
      </c>
      <c r="V8">
        <v>1.2749234143146961</v>
      </c>
      <c r="W8">
        <v>0.37383593573572854</v>
      </c>
      <c r="X8">
        <v>0.74208144796380093</v>
      </c>
      <c r="Y8">
        <v>-0.21604380347952412</v>
      </c>
      <c r="Z8">
        <v>2.9864864864864864</v>
      </c>
      <c r="AA8">
        <v>0.97576845046803384</v>
      </c>
      <c r="AB8">
        <v>-0.21080872735443568</v>
      </c>
      <c r="AC8">
        <v>1.9459459459459461</v>
      </c>
      <c r="AD8">
        <v>-0.27429783145235759</v>
      </c>
    </row>
    <row r="9" spans="1:30" x14ac:dyDescent="0.3">
      <c r="A9">
        <v>27</v>
      </c>
      <c r="B9" t="s">
        <v>157</v>
      </c>
      <c r="C9">
        <v>2.2147506454335675</v>
      </c>
      <c r="D9">
        <v>4.0297459274065615</v>
      </c>
      <c r="E9">
        <v>-1.814995281972994</v>
      </c>
      <c r="F9">
        <v>34.667808219178085</v>
      </c>
      <c r="G9">
        <v>19.958904109589042</v>
      </c>
      <c r="H9">
        <v>1.4491652938933348</v>
      </c>
      <c r="I9">
        <v>0.8904109589041096</v>
      </c>
      <c r="J9">
        <v>-0.1080500491772651</v>
      </c>
      <c r="K9">
        <v>5.9863013698630141</v>
      </c>
      <c r="L9">
        <v>0.3679703517965176</v>
      </c>
      <c r="M9">
        <v>2.8630136986301369</v>
      </c>
      <c r="N9">
        <v>-2.0594966622902822E-2</v>
      </c>
      <c r="O9">
        <v>1.3013698630136987</v>
      </c>
      <c r="P9">
        <v>0.86510241213768124</v>
      </c>
      <c r="Q9">
        <v>0.76712328767123283</v>
      </c>
      <c r="R9">
        <v>0.49626578583723918</v>
      </c>
      <c r="S9">
        <v>0.45547073791348602</v>
      </c>
      <c r="T9">
        <v>-3.3289584957393099E-2</v>
      </c>
      <c r="U9">
        <v>16.150684931506849</v>
      </c>
      <c r="V9">
        <v>1.5437949258899943</v>
      </c>
      <c r="W9">
        <v>-5.1392292342207352E-2</v>
      </c>
      <c r="X9">
        <v>0.82170542635658916</v>
      </c>
      <c r="Y9">
        <v>0.59539065848715944</v>
      </c>
      <c r="Z9">
        <v>5.3013698630136989</v>
      </c>
      <c r="AA9">
        <v>1.7321054289037101</v>
      </c>
      <c r="AB9">
        <v>1.0312793918841636</v>
      </c>
      <c r="AC9">
        <v>3.0684931506849313</v>
      </c>
      <c r="AD9">
        <v>-1.8149952819729938</v>
      </c>
    </row>
    <row r="10" spans="1:30" x14ac:dyDescent="0.3">
      <c r="A10">
        <v>43</v>
      </c>
      <c r="B10" t="s">
        <v>158</v>
      </c>
      <c r="C10">
        <v>2.0724047184502172</v>
      </c>
      <c r="D10">
        <v>2.7336136126748487</v>
      </c>
      <c r="E10">
        <v>-0.66120889422463147</v>
      </c>
      <c r="F10">
        <v>38.185443037974672</v>
      </c>
      <c r="G10">
        <v>22.670886075949365</v>
      </c>
      <c r="H10">
        <v>2.0044072330382239</v>
      </c>
      <c r="I10">
        <v>0.810126582278481</v>
      </c>
      <c r="J10">
        <v>-0.21253735382176733</v>
      </c>
      <c r="K10">
        <v>4.3417721518987342</v>
      </c>
      <c r="L10">
        <v>-0.26672710934173416</v>
      </c>
      <c r="M10">
        <v>3.962025316455696</v>
      </c>
      <c r="N10">
        <v>0.51790251599672332</v>
      </c>
      <c r="O10">
        <v>1.0886075949367089</v>
      </c>
      <c r="P10">
        <v>0.3543723014445605</v>
      </c>
      <c r="Q10">
        <v>0.35443037974683544</v>
      </c>
      <c r="R10">
        <v>-0.34091279231879162</v>
      </c>
      <c r="S10">
        <v>0.42928216062544422</v>
      </c>
      <c r="T10">
        <v>-0.54633053579550139</v>
      </c>
      <c r="U10">
        <v>17.810126582278482</v>
      </c>
      <c r="V10">
        <v>1.7024159138627157</v>
      </c>
      <c r="W10">
        <v>-0.93008179836740568</v>
      </c>
      <c r="X10">
        <v>0.82380952380952377</v>
      </c>
      <c r="Y10">
        <v>0.61683315883831114</v>
      </c>
      <c r="Z10">
        <v>7.9746835443037973</v>
      </c>
      <c r="AA10">
        <v>2.6055515871939825</v>
      </c>
      <c r="AB10">
        <v>1.6071906160450395</v>
      </c>
      <c r="AC10">
        <v>2.2278481012658227</v>
      </c>
      <c r="AD10">
        <v>-0.66120889422463158</v>
      </c>
    </row>
    <row r="11" spans="1:30" x14ac:dyDescent="0.3">
      <c r="A11">
        <v>71</v>
      </c>
      <c r="B11" t="s">
        <v>159</v>
      </c>
      <c r="C11">
        <v>1.7694815877933112</v>
      </c>
      <c r="D11">
        <v>0.85827574112408411</v>
      </c>
      <c r="E11">
        <v>0.9112058466692271</v>
      </c>
      <c r="F11">
        <v>32.062328767123283</v>
      </c>
      <c r="G11">
        <v>11.095890410958905</v>
      </c>
      <c r="H11">
        <v>-0.36541790530824725</v>
      </c>
      <c r="I11">
        <v>1.3287671232876712</v>
      </c>
      <c r="J11">
        <v>0.46245514767219825</v>
      </c>
      <c r="K11">
        <v>5.5205479452054798</v>
      </c>
      <c r="L11">
        <v>0.18821525050831175</v>
      </c>
      <c r="M11">
        <v>1.8356164383561644</v>
      </c>
      <c r="N11">
        <v>-0.524002600659079</v>
      </c>
      <c r="O11">
        <v>1.4794520547945205</v>
      </c>
      <c r="P11">
        <v>1.2925839310307818</v>
      </c>
      <c r="Q11">
        <v>0.28767123287671231</v>
      </c>
      <c r="R11">
        <v>-0.47633873878520844</v>
      </c>
      <c r="S11">
        <v>0.47040498442367601</v>
      </c>
      <c r="T11">
        <v>0.25927613731791083</v>
      </c>
      <c r="U11">
        <v>8.794520547945206</v>
      </c>
      <c r="V11">
        <v>0.84064151180778324</v>
      </c>
      <c r="W11">
        <v>0.21795828405061096</v>
      </c>
      <c r="X11">
        <v>0.77304964539007093</v>
      </c>
      <c r="Y11">
        <v>9.9547845215831723E-2</v>
      </c>
      <c r="Z11">
        <v>1.9315068493150684</v>
      </c>
      <c r="AA11">
        <v>0.63107717177111911</v>
      </c>
      <c r="AB11">
        <v>6.282237261471621E-2</v>
      </c>
      <c r="AC11">
        <v>1.0821917808219179</v>
      </c>
      <c r="AD11">
        <v>0.91120584666922722</v>
      </c>
    </row>
    <row r="12" spans="1:30" x14ac:dyDescent="0.3">
      <c r="A12">
        <v>40</v>
      </c>
      <c r="B12" t="s">
        <v>160</v>
      </c>
      <c r="C12">
        <v>1.5315742042658174</v>
      </c>
      <c r="D12">
        <v>2.9138934092165081</v>
      </c>
      <c r="E12">
        <v>-1.3823192049506907</v>
      </c>
      <c r="F12">
        <v>36.359090909090895</v>
      </c>
      <c r="G12">
        <v>16.207792207792206</v>
      </c>
      <c r="H12">
        <v>0.68117543550265292</v>
      </c>
      <c r="I12">
        <v>1.1038961038961039</v>
      </c>
      <c r="J12">
        <v>0.16979339084682427</v>
      </c>
      <c r="K12">
        <v>5.0779220779220777</v>
      </c>
      <c r="L12">
        <v>1.7386109177121311E-2</v>
      </c>
      <c r="M12">
        <v>5.1948051948051948</v>
      </c>
      <c r="N12">
        <v>1.1219442297947875</v>
      </c>
      <c r="O12">
        <v>1.4285714285714286</v>
      </c>
      <c r="P12">
        <v>1.1704463542041819</v>
      </c>
      <c r="Q12">
        <v>0.51948051948051943</v>
      </c>
      <c r="R12">
        <v>-6.0961801273052415E-3</v>
      </c>
      <c r="S12">
        <v>0.41279069767441862</v>
      </c>
      <c r="T12">
        <v>-0.86940252783414373</v>
      </c>
      <c r="U12">
        <v>13.402597402597403</v>
      </c>
      <c r="V12">
        <v>1.2811135844469628</v>
      </c>
      <c r="W12">
        <v>-1.1138033887608503</v>
      </c>
      <c r="X12">
        <v>0.81627296587926512</v>
      </c>
      <c r="Y12">
        <v>0.5400293749448144</v>
      </c>
      <c r="Z12">
        <v>4.9480519480519485</v>
      </c>
      <c r="AA12">
        <v>1.6166666094197419</v>
      </c>
      <c r="AB12">
        <v>0.8730474585790956</v>
      </c>
      <c r="AC12">
        <v>2.7532467532467533</v>
      </c>
      <c r="AD12">
        <v>-1.3823192049506907</v>
      </c>
    </row>
    <row r="13" spans="1:30" x14ac:dyDescent="0.3">
      <c r="A13">
        <v>60</v>
      </c>
      <c r="B13" t="s">
        <v>161</v>
      </c>
      <c r="C13">
        <v>1.4811520308325095</v>
      </c>
      <c r="D13">
        <v>1.5116205353267476</v>
      </c>
      <c r="E13">
        <v>-3.0468504494238102E-2</v>
      </c>
      <c r="F13">
        <v>28.411788617886177</v>
      </c>
      <c r="G13">
        <v>15.792682926829269</v>
      </c>
      <c r="H13">
        <v>0.59618737696175073</v>
      </c>
      <c r="I13">
        <v>2.4878048780487805</v>
      </c>
      <c r="J13">
        <v>1.9709021963542017</v>
      </c>
      <c r="K13">
        <v>3.3536585365853657</v>
      </c>
      <c r="L13">
        <v>-0.64808439755815817</v>
      </c>
      <c r="M13">
        <v>1.4878048780487805</v>
      </c>
      <c r="N13">
        <v>-0.69442450213278939</v>
      </c>
      <c r="O13">
        <v>0.85365853658536583</v>
      </c>
      <c r="P13">
        <v>-0.20961660346598746</v>
      </c>
      <c r="Q13">
        <v>0.51219512195121952</v>
      </c>
      <c r="R13">
        <v>-2.0875156522988995E-2</v>
      </c>
      <c r="S13">
        <v>0.44532803180914515</v>
      </c>
      <c r="T13">
        <v>-0.23198780084782245</v>
      </c>
      <c r="U13">
        <v>12.268292682926829</v>
      </c>
      <c r="V13">
        <v>1.1726888409721901</v>
      </c>
      <c r="W13">
        <v>-0.27204950529592015</v>
      </c>
      <c r="X13">
        <v>0.84782608695652173</v>
      </c>
      <c r="Y13">
        <v>0.86158188138189917</v>
      </c>
      <c r="Z13">
        <v>2.8048780487804876</v>
      </c>
      <c r="AA13">
        <v>0.91643190745866554</v>
      </c>
      <c r="AB13">
        <v>0.78958112698663963</v>
      </c>
      <c r="AC13">
        <v>1.7682926829268293</v>
      </c>
      <c r="AD13">
        <v>-3.0468504494238012E-2</v>
      </c>
    </row>
    <row r="14" spans="1:30" x14ac:dyDescent="0.3">
      <c r="A14">
        <v>63</v>
      </c>
      <c r="B14" t="s">
        <v>162</v>
      </c>
      <c r="C14">
        <v>1.0013916925660671</v>
      </c>
      <c r="D14">
        <v>1.404778831515213</v>
      </c>
      <c r="E14">
        <v>-0.40338713894914591</v>
      </c>
      <c r="F14">
        <v>27.974000000000004</v>
      </c>
      <c r="G14">
        <v>13.466666666666667</v>
      </c>
      <c r="H14">
        <v>0.11996674024840456</v>
      </c>
      <c r="I14">
        <v>1.4933333333333334</v>
      </c>
      <c r="J14">
        <v>0.67663230698943444</v>
      </c>
      <c r="K14">
        <v>4.6399999999999997</v>
      </c>
      <c r="L14">
        <v>-0.15162762922127287</v>
      </c>
      <c r="M14">
        <v>2.3733333333333335</v>
      </c>
      <c r="N14">
        <v>-0.26053023184085616</v>
      </c>
      <c r="O14">
        <v>1.1466666666666667</v>
      </c>
      <c r="P14">
        <v>0.49374154393003344</v>
      </c>
      <c r="Q14">
        <v>0.41333333333333333</v>
      </c>
      <c r="R14">
        <v>-0.22142372433178215</v>
      </c>
      <c r="S14">
        <v>0.4508426966292135</v>
      </c>
      <c r="T14">
        <v>-0.12395410158561705</v>
      </c>
      <c r="U14">
        <v>9.4933333333333341</v>
      </c>
      <c r="V14">
        <v>0.90743890379483572</v>
      </c>
      <c r="W14">
        <v>-0.11248077406372604</v>
      </c>
      <c r="X14">
        <v>0.82580645161290323</v>
      </c>
      <c r="Y14">
        <v>0.63718351146359875</v>
      </c>
      <c r="Z14">
        <v>4.1333333333333337</v>
      </c>
      <c r="AA14">
        <v>1.3504753094260453</v>
      </c>
      <c r="AB14">
        <v>0.86050059980497762</v>
      </c>
      <c r="AC14">
        <v>2.04</v>
      </c>
      <c r="AD14">
        <v>-0.40338713894914591</v>
      </c>
    </row>
    <row r="15" spans="1:30" x14ac:dyDescent="0.3">
      <c r="A15">
        <v>89</v>
      </c>
      <c r="B15" t="s">
        <v>163</v>
      </c>
      <c r="C15">
        <v>0.85758529812771567</v>
      </c>
      <c r="D15">
        <v>0.17669644336102089</v>
      </c>
      <c r="E15">
        <v>0.68088885476669481</v>
      </c>
      <c r="F15">
        <v>31.69385964912281</v>
      </c>
      <c r="G15">
        <v>10.407894736842104</v>
      </c>
      <c r="H15">
        <v>-0.50627579336145756</v>
      </c>
      <c r="I15">
        <v>0.76315789473684215</v>
      </c>
      <c r="J15">
        <v>-0.27366545582846619</v>
      </c>
      <c r="K15">
        <v>6.5394736842105265</v>
      </c>
      <c r="L15">
        <v>0.58146431691010247</v>
      </c>
      <c r="M15">
        <v>1.631578947368421</v>
      </c>
      <c r="N15">
        <v>-0.62397759043608803</v>
      </c>
      <c r="O15">
        <v>1.1842105263157894</v>
      </c>
      <c r="P15">
        <v>0.58386457076064069</v>
      </c>
      <c r="Q15">
        <v>0.48684210526315791</v>
      </c>
      <c r="R15">
        <v>-7.2305656188289338E-2</v>
      </c>
      <c r="S15">
        <v>0.48163841807909602</v>
      </c>
      <c r="T15">
        <v>0.47934198588865695</v>
      </c>
      <c r="U15">
        <v>9.3157894736842106</v>
      </c>
      <c r="V15">
        <v>0.89046802541960701</v>
      </c>
      <c r="W15">
        <v>0.42683871167498549</v>
      </c>
      <c r="X15">
        <v>0.7846153846153846</v>
      </c>
      <c r="Y15">
        <v>0.21741233245915417</v>
      </c>
      <c r="Z15">
        <v>0.85526315789473684</v>
      </c>
      <c r="AA15">
        <v>0.27943833333836882</v>
      </c>
      <c r="AB15">
        <v>6.0753339829593384E-2</v>
      </c>
      <c r="AC15">
        <v>1.25</v>
      </c>
      <c r="AD15">
        <v>0.68088885476669481</v>
      </c>
    </row>
    <row r="16" spans="1:30" x14ac:dyDescent="0.3">
      <c r="A16">
        <v>100</v>
      </c>
      <c r="B16" t="s">
        <v>164</v>
      </c>
      <c r="C16">
        <v>0.54729580216544182</v>
      </c>
      <c r="D16">
        <v>-7.0051327699949706E-2</v>
      </c>
      <c r="E16">
        <v>0.61734712986539153</v>
      </c>
      <c r="F16">
        <v>32.215226337448549</v>
      </c>
      <c r="G16">
        <v>12.320987654320987</v>
      </c>
      <c r="H16">
        <v>-0.11459567364041187</v>
      </c>
      <c r="I16">
        <v>0.72839506172839508</v>
      </c>
      <c r="J16">
        <v>-0.31890806560542323</v>
      </c>
      <c r="K16">
        <v>2.5555555555555554</v>
      </c>
      <c r="L16">
        <v>-0.9561080740322927</v>
      </c>
      <c r="M16">
        <v>1.6666666666666667</v>
      </c>
      <c r="N16">
        <v>-0.60678518936725012</v>
      </c>
      <c r="O16">
        <v>1.8641975308641976</v>
      </c>
      <c r="P16">
        <v>2.2161551138245188</v>
      </c>
      <c r="Q16">
        <v>0.37037037037037035</v>
      </c>
      <c r="R16">
        <v>-0.3085773234270508</v>
      </c>
      <c r="S16">
        <v>0.48079306071871125</v>
      </c>
      <c r="T16">
        <v>0.46278121822267793</v>
      </c>
      <c r="U16">
        <v>9.9629629629629637</v>
      </c>
      <c r="V16">
        <v>0.95232937391077876</v>
      </c>
      <c r="W16">
        <v>0.44072014780767033</v>
      </c>
      <c r="X16">
        <v>0.7180616740088106</v>
      </c>
      <c r="Y16">
        <v>-0.46082524682290577</v>
      </c>
      <c r="Z16">
        <v>2.8024691358024691</v>
      </c>
      <c r="AA16">
        <v>0.91564484838623728</v>
      </c>
      <c r="AB16">
        <v>-0.42195226325970991</v>
      </c>
      <c r="AC16">
        <v>1.2962962962962963</v>
      </c>
      <c r="AD16">
        <v>0.61734712986539153</v>
      </c>
    </row>
    <row r="17" spans="1:30" x14ac:dyDescent="0.3">
      <c r="A17">
        <v>111</v>
      </c>
      <c r="B17" t="s">
        <v>165</v>
      </c>
      <c r="C17">
        <v>0.40950354857495247</v>
      </c>
      <c r="D17">
        <v>-0.42340285057587307</v>
      </c>
      <c r="E17">
        <v>0.83290639915082554</v>
      </c>
      <c r="F17">
        <v>28.354852320675104</v>
      </c>
      <c r="G17">
        <v>9.0506329113924053</v>
      </c>
      <c r="H17">
        <v>-0.78415695084622516</v>
      </c>
      <c r="I17">
        <v>1.2658227848101267</v>
      </c>
      <c r="J17">
        <v>0.38053529543471615</v>
      </c>
      <c r="K17">
        <v>4.4050632911392409</v>
      </c>
      <c r="L17">
        <v>-0.24230022476608434</v>
      </c>
      <c r="M17">
        <v>1.5696202531645569</v>
      </c>
      <c r="N17">
        <v>-0.65433632396903585</v>
      </c>
      <c r="O17">
        <v>1.0886075949367089</v>
      </c>
      <c r="P17">
        <v>0.3543723014445605</v>
      </c>
      <c r="Q17">
        <v>0.97468354430379744</v>
      </c>
      <c r="R17">
        <v>0.91731736485100768</v>
      </c>
      <c r="S17">
        <v>0.42549923195084488</v>
      </c>
      <c r="T17">
        <v>-0.62043907948700594</v>
      </c>
      <c r="U17">
        <v>8.2405063291139236</v>
      </c>
      <c r="V17">
        <v>0.7876849750708087</v>
      </c>
      <c r="W17">
        <v>-0.48871054085867777</v>
      </c>
      <c r="X17">
        <v>0.79220779220779225</v>
      </c>
      <c r="Y17">
        <v>0.29478527078918687</v>
      </c>
      <c r="Z17">
        <v>0.97468354430379744</v>
      </c>
      <c r="AA17">
        <v>0.31845630510148676</v>
      </c>
      <c r="AB17">
        <v>9.3876228133865688E-2</v>
      </c>
      <c r="AC17">
        <v>1.139240506329114</v>
      </c>
      <c r="AD17">
        <v>0.83290639915082554</v>
      </c>
    </row>
    <row r="18" spans="1:30" x14ac:dyDescent="0.3">
      <c r="A18">
        <v>98</v>
      </c>
      <c r="B18" t="s">
        <v>166</v>
      </c>
      <c r="C18">
        <v>0.34992039123811408</v>
      </c>
      <c r="D18">
        <v>-9.288481215732447E-3</v>
      </c>
      <c r="E18">
        <v>0.35920887245384653</v>
      </c>
      <c r="F18">
        <v>28.273697916666666</v>
      </c>
      <c r="G18">
        <v>17.875</v>
      </c>
      <c r="H18">
        <v>1.0225138732155283</v>
      </c>
      <c r="I18">
        <v>2.109375</v>
      </c>
      <c r="J18">
        <v>1.4783889625696558</v>
      </c>
      <c r="K18">
        <v>2.59375</v>
      </c>
      <c r="L18">
        <v>-0.94136712771545961</v>
      </c>
      <c r="M18">
        <v>1.484375</v>
      </c>
      <c r="N18">
        <v>-0.69610508554519679</v>
      </c>
      <c r="O18">
        <v>0.71875</v>
      </c>
      <c r="P18">
        <v>-0.53346092251018051</v>
      </c>
      <c r="Q18">
        <v>0.1875</v>
      </c>
      <c r="R18">
        <v>-0.67954361267954122</v>
      </c>
      <c r="S18">
        <v>0.43532058492688414</v>
      </c>
      <c r="T18">
        <v>-0.42803625386101612</v>
      </c>
      <c r="U18">
        <v>13.890625</v>
      </c>
      <c r="V18">
        <v>1.3277626604310189</v>
      </c>
      <c r="W18">
        <v>-0.5683305551874297</v>
      </c>
      <c r="X18">
        <v>0.82456140350877194</v>
      </c>
      <c r="Y18">
        <v>0.62449543735714452</v>
      </c>
      <c r="Z18">
        <v>4.453125</v>
      </c>
      <c r="AA18">
        <v>1.4549601682954494</v>
      </c>
      <c r="AB18">
        <v>0.90861598663689125</v>
      </c>
      <c r="AC18">
        <v>1.484375</v>
      </c>
      <c r="AD18">
        <v>0.35920887245384653</v>
      </c>
    </row>
    <row r="19" spans="1:30" x14ac:dyDescent="0.3">
      <c r="A19">
        <v>113</v>
      </c>
      <c r="B19" t="s">
        <v>167</v>
      </c>
      <c r="C19">
        <v>0.14442218956972286</v>
      </c>
      <c r="D19">
        <v>-0.44440865399849827</v>
      </c>
      <c r="E19">
        <v>0.58883084356822113</v>
      </c>
      <c r="F19">
        <v>31.50873983739837</v>
      </c>
      <c r="G19">
        <v>11.329268292682928</v>
      </c>
      <c r="H19">
        <v>-0.31763691369056318</v>
      </c>
      <c r="I19">
        <v>1.5</v>
      </c>
      <c r="J19">
        <v>0.68530874019151999</v>
      </c>
      <c r="K19">
        <v>4.2073170731707314</v>
      </c>
      <c r="L19">
        <v>-0.31861934462317548</v>
      </c>
      <c r="M19">
        <v>2.2682926829268291</v>
      </c>
      <c r="N19">
        <v>-0.31199841006498213</v>
      </c>
      <c r="O19">
        <v>0.78048780487804881</v>
      </c>
      <c r="P19">
        <v>-0.38526097989673613</v>
      </c>
      <c r="Q19">
        <v>0.56097560975609762</v>
      </c>
      <c r="R19">
        <v>7.8079728908981377E-2</v>
      </c>
      <c r="S19">
        <v>0.43023255813953487</v>
      </c>
      <c r="T19">
        <v>-0.5277120045579955</v>
      </c>
      <c r="U19">
        <v>9.4390243902439028</v>
      </c>
      <c r="V19">
        <v>0.90224767685136709</v>
      </c>
      <c r="W19">
        <v>-0.47612693015902946</v>
      </c>
      <c r="X19">
        <v>0.85365853658536583</v>
      </c>
      <c r="Y19">
        <v>0.92101938654124382</v>
      </c>
      <c r="Z19">
        <v>2</v>
      </c>
      <c r="AA19">
        <v>0.6534557948835702</v>
      </c>
      <c r="AB19">
        <v>0.60184545533548672</v>
      </c>
      <c r="AC19">
        <v>1.3170731707317074</v>
      </c>
      <c r="AD19">
        <v>0.58883084356822113</v>
      </c>
    </row>
    <row r="20" spans="1:30" x14ac:dyDescent="0.3">
      <c r="A20">
        <v>115</v>
      </c>
      <c r="B20" t="s">
        <v>168</v>
      </c>
      <c r="C20">
        <v>0.1314770188867006</v>
      </c>
      <c r="D20">
        <v>-0.53670349089973346</v>
      </c>
      <c r="E20">
        <v>0.66818050978643406</v>
      </c>
      <c r="F20">
        <v>30.741975308641972</v>
      </c>
      <c r="G20">
        <v>9.3827160493827169</v>
      </c>
      <c r="H20">
        <v>-0.71616738167422944</v>
      </c>
      <c r="I20">
        <v>0.9135802469135802</v>
      </c>
      <c r="J20">
        <v>-7.7896032214156974E-2</v>
      </c>
      <c r="K20">
        <v>6.5308641975308639</v>
      </c>
      <c r="L20">
        <v>0.57814153049950301</v>
      </c>
      <c r="M20">
        <v>1.7407407407407407</v>
      </c>
      <c r="N20">
        <v>-0.57049012044414815</v>
      </c>
      <c r="O20">
        <v>1.3580246913580247</v>
      </c>
      <c r="P20">
        <v>1.0011008060875282</v>
      </c>
      <c r="Q20">
        <v>0.2839506172839506</v>
      </c>
      <c r="R20">
        <v>-0.48388628712443027</v>
      </c>
      <c r="S20">
        <v>0.43089430894308944</v>
      </c>
      <c r="T20">
        <v>-0.51474813646621709</v>
      </c>
      <c r="U20">
        <v>7.5925925925925926</v>
      </c>
      <c r="V20">
        <v>0.72575286859371613</v>
      </c>
      <c r="W20">
        <v>-0.37357993664362671</v>
      </c>
      <c r="X20">
        <v>0.77611940298507465</v>
      </c>
      <c r="Y20">
        <v>0.13083122432786554</v>
      </c>
      <c r="Z20">
        <v>2.4814814814814814</v>
      </c>
      <c r="AA20">
        <v>0.8107692269851704</v>
      </c>
      <c r="AB20">
        <v>0.10607393061382696</v>
      </c>
      <c r="AC20">
        <v>1.2592592592592593</v>
      </c>
      <c r="AD20">
        <v>0.66818050978643406</v>
      </c>
    </row>
    <row r="21" spans="1:30" x14ac:dyDescent="0.3">
      <c r="A21">
        <v>102</v>
      </c>
      <c r="B21" t="s">
        <v>169</v>
      </c>
      <c r="C21">
        <v>-0.19121937761653199</v>
      </c>
      <c r="D21">
        <v>-0.10416110000461754</v>
      </c>
      <c r="E21">
        <v>-8.7058277611914453E-2</v>
      </c>
      <c r="F21">
        <v>35.121693121693134</v>
      </c>
      <c r="G21">
        <v>16.047619047619047</v>
      </c>
      <c r="H21">
        <v>0.64838212892588887</v>
      </c>
      <c r="I21">
        <v>0.90476190476190477</v>
      </c>
      <c r="J21">
        <v>-8.9372795708979103E-2</v>
      </c>
      <c r="K21">
        <v>5.7301587301587302</v>
      </c>
      <c r="L21">
        <v>0.26911343801616899</v>
      </c>
      <c r="M21">
        <v>2.9047619047619047</v>
      </c>
      <c r="N21">
        <v>-1.3903736682963175E-4</v>
      </c>
      <c r="O21">
        <v>0.98412698412698407</v>
      </c>
      <c r="P21">
        <v>0.10356940106926296</v>
      </c>
      <c r="Q21">
        <v>0.14285714285714285</v>
      </c>
      <c r="R21">
        <v>-0.77010500336504972</v>
      </c>
      <c r="S21">
        <v>0.43139534883720931</v>
      </c>
      <c r="T21">
        <v>-0.50493263633958518</v>
      </c>
      <c r="U21">
        <v>13.65079365079365</v>
      </c>
      <c r="V21">
        <v>1.3048379100848693</v>
      </c>
      <c r="W21">
        <v>-0.65885524593498768</v>
      </c>
      <c r="X21">
        <v>0.79104477611940294</v>
      </c>
      <c r="Y21">
        <v>0.2829331710449941</v>
      </c>
      <c r="Z21">
        <v>4.253968253968254</v>
      </c>
      <c r="AA21">
        <v>1.3898901034031494</v>
      </c>
      <c r="AB21">
        <v>0.3932460143599078</v>
      </c>
      <c r="AC21">
        <v>1.8095238095238095</v>
      </c>
      <c r="AD21">
        <v>-8.7058277611914453E-2</v>
      </c>
    </row>
    <row r="22" spans="1:30" x14ac:dyDescent="0.3">
      <c r="A22">
        <v>117</v>
      </c>
      <c r="B22" t="s">
        <v>170</v>
      </c>
      <c r="C22">
        <v>-0.26501313032889545</v>
      </c>
      <c r="D22">
        <v>-0.60277667062855211</v>
      </c>
      <c r="E22">
        <v>0.33776354029965666</v>
      </c>
      <c r="F22">
        <v>30.005081300812996</v>
      </c>
      <c r="G22">
        <v>12.073170731707316</v>
      </c>
      <c r="H22">
        <v>-0.16533286524851118</v>
      </c>
      <c r="I22">
        <v>1.4634146341463414</v>
      </c>
      <c r="J22">
        <v>0.63769416774105026</v>
      </c>
      <c r="K22">
        <v>3.7804878048780486</v>
      </c>
      <c r="L22">
        <v>-0.4833518710906668</v>
      </c>
      <c r="M22">
        <v>2.0609756097560976</v>
      </c>
      <c r="N22">
        <v>-0.41358034077049333</v>
      </c>
      <c r="O22">
        <v>1.0121951219512195</v>
      </c>
      <c r="P22">
        <v>0.17094621213396835</v>
      </c>
      <c r="Q22">
        <v>0.24390243902439024</v>
      </c>
      <c r="R22">
        <v>-0.56512702639882562</v>
      </c>
      <c r="S22">
        <v>0.44028103044496486</v>
      </c>
      <c r="T22">
        <v>-0.33085985297501525</v>
      </c>
      <c r="U22">
        <v>10.414634146341463</v>
      </c>
      <c r="V22">
        <v>0.99550325068613355</v>
      </c>
      <c r="W22">
        <v>-0.32937205915816387</v>
      </c>
      <c r="X22">
        <v>0.86131386861313863</v>
      </c>
      <c r="Y22">
        <v>0.99903357712198937</v>
      </c>
      <c r="Z22">
        <v>1.6707317073170731</v>
      </c>
      <c r="AA22">
        <v>0.54587465792103118</v>
      </c>
      <c r="AB22">
        <v>0.54534711216309006</v>
      </c>
      <c r="AC22">
        <v>1.5</v>
      </c>
      <c r="AD22">
        <v>0.33776354029965666</v>
      </c>
    </row>
    <row r="23" spans="1:30" x14ac:dyDescent="0.3">
      <c r="A23">
        <v>123</v>
      </c>
      <c r="B23" t="s">
        <v>171</v>
      </c>
      <c r="C23">
        <v>-0.30107589782312916</v>
      </c>
      <c r="D23">
        <v>-0.94875907699623974</v>
      </c>
      <c r="E23">
        <v>0.64768317917311058</v>
      </c>
      <c r="F23">
        <v>31.076612903225804</v>
      </c>
      <c r="G23">
        <v>13.64516129032258</v>
      </c>
      <c r="H23">
        <v>0.15651112077710558</v>
      </c>
      <c r="I23">
        <v>1.967741935483871</v>
      </c>
      <c r="J23">
        <v>1.2940584890475251</v>
      </c>
      <c r="K23">
        <v>4.741935483870968</v>
      </c>
      <c r="L23">
        <v>-0.1122861617021424</v>
      </c>
      <c r="M23">
        <v>1.8387096774193548</v>
      </c>
      <c r="N23">
        <v>-0.52248696477165835</v>
      </c>
      <c r="O23">
        <v>0.74193548387096775</v>
      </c>
      <c r="P23">
        <v>-0.47780479113444257</v>
      </c>
      <c r="Q23">
        <v>0.5</v>
      </c>
      <c r="R23">
        <v>-4.561387788098159E-2</v>
      </c>
      <c r="S23">
        <v>0.4159891598915989</v>
      </c>
      <c r="T23">
        <v>-0.80674383205721723</v>
      </c>
      <c r="U23">
        <v>11.903225806451612</v>
      </c>
      <c r="V23">
        <v>1.137793206892084</v>
      </c>
      <c r="W23">
        <v>-0.91790765181679002</v>
      </c>
      <c r="X23">
        <v>0.72368421052631582</v>
      </c>
      <c r="Y23">
        <v>-0.40352693058625944</v>
      </c>
      <c r="Z23">
        <v>2.4516129032258065</v>
      </c>
      <c r="AA23">
        <v>0.80101032921211834</v>
      </c>
      <c r="AB23">
        <v>-0.32322923951485527</v>
      </c>
      <c r="AC23">
        <v>1.2741935483870968</v>
      </c>
      <c r="AD23">
        <v>0.64768317917311058</v>
      </c>
    </row>
    <row r="24" spans="1:30" x14ac:dyDescent="0.3">
      <c r="A24">
        <v>124</v>
      </c>
      <c r="B24" t="s">
        <v>172</v>
      </c>
      <c r="C24">
        <v>-0.38601554619204226</v>
      </c>
      <c r="D24">
        <v>-0.95252929613639115</v>
      </c>
      <c r="E24">
        <v>0.56651374994434889</v>
      </c>
      <c r="F24">
        <v>24.356995884773671</v>
      </c>
      <c r="G24">
        <v>11.938271604938272</v>
      </c>
      <c r="H24">
        <v>-0.19295165241792575</v>
      </c>
      <c r="I24">
        <v>1.8024691358024691</v>
      </c>
      <c r="J24">
        <v>1.0789617280639217</v>
      </c>
      <c r="K24">
        <v>3.5061728395061729</v>
      </c>
      <c r="L24">
        <v>-0.58922229903555889</v>
      </c>
      <c r="M24">
        <v>2.617283950617284</v>
      </c>
      <c r="N24">
        <v>-0.14099847152077336</v>
      </c>
      <c r="O24">
        <v>0.75308641975308643</v>
      </c>
      <c r="P24">
        <v>-0.45103726901277791</v>
      </c>
      <c r="Q24">
        <v>0.43209876543209874</v>
      </c>
      <c r="R24">
        <v>-0.18335663507177979</v>
      </c>
      <c r="S24">
        <v>0.40690505548705302</v>
      </c>
      <c r="T24">
        <v>-0.98470376893965883</v>
      </c>
      <c r="U24">
        <v>10.012345679012345</v>
      </c>
      <c r="V24">
        <v>0.95704971777155079</v>
      </c>
      <c r="W24">
        <v>-0.9424104641522828</v>
      </c>
      <c r="X24">
        <v>0.8214285714285714</v>
      </c>
      <c r="Y24">
        <v>0.59256927686200733</v>
      </c>
      <c r="Z24">
        <v>2.4197530864197532</v>
      </c>
      <c r="AA24">
        <v>0.79060083825419614</v>
      </c>
      <c r="AB24">
        <v>0.46848576701078581</v>
      </c>
      <c r="AC24">
        <v>1.3333333333333333</v>
      </c>
      <c r="AD24">
        <v>0.56651374994434889</v>
      </c>
    </row>
    <row r="25" spans="1:30" x14ac:dyDescent="0.3">
      <c r="A25">
        <v>129</v>
      </c>
      <c r="B25" t="s">
        <v>173</v>
      </c>
      <c r="C25">
        <v>-0.6500984765604263</v>
      </c>
      <c r="D25">
        <v>-1.1948264922528995</v>
      </c>
      <c r="E25">
        <v>0.5447280156924732</v>
      </c>
      <c r="F25">
        <v>27.544444444444444</v>
      </c>
      <c r="G25">
        <v>9.9206349206349209</v>
      </c>
      <c r="H25">
        <v>-0.60603570643394478</v>
      </c>
      <c r="I25">
        <v>1.5396825396825398</v>
      </c>
      <c r="J25">
        <v>0.73695417591821999</v>
      </c>
      <c r="K25">
        <v>4.6349206349206353</v>
      </c>
      <c r="L25">
        <v>-0.15358798364055015</v>
      </c>
      <c r="M25">
        <v>1.9841269841269842</v>
      </c>
      <c r="N25">
        <v>-0.45123489398252692</v>
      </c>
      <c r="O25">
        <v>0.88888888888888884</v>
      </c>
      <c r="P25">
        <v>-0.12504708888821961</v>
      </c>
      <c r="Q25">
        <v>0.44444444444444442</v>
      </c>
      <c r="R25">
        <v>-0.15831249740072559</v>
      </c>
      <c r="S25">
        <v>0.43833017077798864</v>
      </c>
      <c r="T25">
        <v>-0.36907769457400175</v>
      </c>
      <c r="U25">
        <v>8.3650793650793656</v>
      </c>
      <c r="V25">
        <v>0.79959253327293744</v>
      </c>
      <c r="W25">
        <v>-0.29511176877896156</v>
      </c>
      <c r="X25">
        <v>0.73333333333333328</v>
      </c>
      <c r="Y25">
        <v>-0.30519435626123897</v>
      </c>
      <c r="Z25">
        <v>1.4285714285714286</v>
      </c>
      <c r="AA25">
        <v>0.46675413920255016</v>
      </c>
      <c r="AB25">
        <v>-0.14245072904619102</v>
      </c>
      <c r="AC25">
        <v>1.3492063492063493</v>
      </c>
      <c r="AD25">
        <v>0.5447280156924732</v>
      </c>
    </row>
    <row r="26" spans="1:30" x14ac:dyDescent="0.3">
      <c r="A26">
        <v>107</v>
      </c>
      <c r="B26" t="s">
        <v>174</v>
      </c>
      <c r="C26">
        <v>-0.67664443926066087</v>
      </c>
      <c r="D26">
        <v>-0.31141953040833681</v>
      </c>
      <c r="E26">
        <v>-0.36522490885232406</v>
      </c>
      <c r="F26">
        <v>34.211382113821131</v>
      </c>
      <c r="G26">
        <v>16.853658536585368</v>
      </c>
      <c r="H26">
        <v>0.81340790506762894</v>
      </c>
      <c r="I26">
        <v>1.6463414634146341</v>
      </c>
      <c r="J26">
        <v>0.87576702999339862</v>
      </c>
      <c r="K26">
        <v>4.6341463414634143</v>
      </c>
      <c r="L26">
        <v>-0.1538868181556842</v>
      </c>
      <c r="M26">
        <v>1.6829268292682926</v>
      </c>
      <c r="N26">
        <v>-0.59881797911583756</v>
      </c>
      <c r="O26">
        <v>0.69512195121951215</v>
      </c>
      <c r="P26">
        <v>-0.59017941906594329</v>
      </c>
      <c r="Q26">
        <v>0.57317073170731703</v>
      </c>
      <c r="R26">
        <v>0.10281845026697375</v>
      </c>
      <c r="S26">
        <v>0.41161400512382579</v>
      </c>
      <c r="T26">
        <v>-0.89245423691938375</v>
      </c>
      <c r="U26">
        <v>14.280487804878049</v>
      </c>
      <c r="V26">
        <v>1.3650284620063964</v>
      </c>
      <c r="W26">
        <v>-1.2182254344331584</v>
      </c>
      <c r="X26">
        <v>0.7949438202247191</v>
      </c>
      <c r="Y26">
        <v>0.32266766836154798</v>
      </c>
      <c r="Z26">
        <v>4.3414634146341466</v>
      </c>
      <c r="AA26">
        <v>1.4184772132838477</v>
      </c>
      <c r="AB26">
        <v>0.45769673503428532</v>
      </c>
      <c r="AC26">
        <v>2.0121951219512195</v>
      </c>
      <c r="AD26">
        <v>-0.36522490885232406</v>
      </c>
    </row>
    <row r="27" spans="1:30" x14ac:dyDescent="0.3">
      <c r="A27">
        <v>95</v>
      </c>
      <c r="B27" t="s">
        <v>175</v>
      </c>
      <c r="C27">
        <v>-0.87598114300519025</v>
      </c>
      <c r="D27">
        <v>6.3443987211350583E-2</v>
      </c>
      <c r="E27">
        <v>-0.93942513021654084</v>
      </c>
      <c r="F27">
        <v>28.13101851851853</v>
      </c>
      <c r="G27">
        <v>14.472222222222221</v>
      </c>
      <c r="H27">
        <v>0.32584075545577601</v>
      </c>
      <c r="I27">
        <v>0.29166666666666669</v>
      </c>
      <c r="J27">
        <v>-0.88729477768649301</v>
      </c>
      <c r="K27">
        <v>4.7361111111111107</v>
      </c>
      <c r="L27">
        <v>-0.11453404794400573</v>
      </c>
      <c r="M27">
        <v>5.0277777777777777</v>
      </c>
      <c r="N27">
        <v>1.0401035630185069</v>
      </c>
      <c r="O27">
        <v>1.1666666666666667</v>
      </c>
      <c r="P27">
        <v>0.54175100682110489</v>
      </c>
      <c r="Q27">
        <v>0.29166666666666669</v>
      </c>
      <c r="R27">
        <v>-0.46823370108002133</v>
      </c>
      <c r="S27">
        <v>0.43638392857142855</v>
      </c>
      <c r="T27">
        <v>-0.40720507893828262</v>
      </c>
      <c r="U27">
        <v>12.444444444444445</v>
      </c>
      <c r="V27">
        <v>1.1895266529145787</v>
      </c>
      <c r="W27">
        <v>-0.48438129459927215</v>
      </c>
      <c r="X27">
        <v>0.7709677419354839</v>
      </c>
      <c r="Y27">
        <v>7.8331520138404859E-2</v>
      </c>
      <c r="Z27">
        <v>4.3055555555555554</v>
      </c>
      <c r="AA27">
        <v>1.4067451139854636</v>
      </c>
      <c r="AB27">
        <v>0.11019248322575498</v>
      </c>
      <c r="AC27">
        <v>2.4305555555555554</v>
      </c>
      <c r="AD27">
        <v>-0.93942513021654084</v>
      </c>
    </row>
    <row r="28" spans="1:30" x14ac:dyDescent="0.3">
      <c r="A28">
        <v>87</v>
      </c>
      <c r="B28" t="s">
        <v>176</v>
      </c>
      <c r="C28">
        <v>-0.96535707846000274</v>
      </c>
      <c r="D28">
        <v>0.185241134902558</v>
      </c>
      <c r="E28">
        <v>-1.1505982133625607</v>
      </c>
      <c r="F28">
        <v>35.458441558441564</v>
      </c>
      <c r="G28">
        <v>16.415584415584416</v>
      </c>
      <c r="H28">
        <v>0.72371810349413135</v>
      </c>
      <c r="I28">
        <v>0.90909090909090906</v>
      </c>
      <c r="J28">
        <v>-8.3738748175157335E-2</v>
      </c>
      <c r="K28">
        <v>6.7532467532467528</v>
      </c>
      <c r="L28">
        <v>0.66396891621724119</v>
      </c>
      <c r="M28">
        <v>3.2727272727272729</v>
      </c>
      <c r="N28">
        <v>0.1801578959200088</v>
      </c>
      <c r="O28">
        <v>1.3636363636363635</v>
      </c>
      <c r="P28">
        <v>1.0145714746877161</v>
      </c>
      <c r="Q28">
        <v>1.4285714285714286</v>
      </c>
      <c r="R28">
        <v>1.8380630483775957</v>
      </c>
      <c r="S28">
        <v>0.41930251419302517</v>
      </c>
      <c r="T28">
        <v>-0.74183437086080972</v>
      </c>
      <c r="U28">
        <v>16.012987012987011</v>
      </c>
      <c r="V28">
        <v>1.5306328000223883</v>
      </c>
      <c r="W28">
        <v>-1.1354760202235281</v>
      </c>
      <c r="X28">
        <v>0.53156146179401997</v>
      </c>
      <c r="Y28">
        <v>-2.3614172846717403</v>
      </c>
      <c r="Z28">
        <v>3.9090909090909092</v>
      </c>
      <c r="AA28">
        <v>1.2772090536360692</v>
      </c>
      <c r="AB28">
        <v>-3.0160235353954494</v>
      </c>
      <c r="AC28">
        <v>2.5844155844155843</v>
      </c>
      <c r="AD28">
        <v>-1.1505982133625607</v>
      </c>
    </row>
    <row r="29" spans="1:30" x14ac:dyDescent="0.3">
      <c r="A29">
        <v>142</v>
      </c>
      <c r="B29" t="s">
        <v>177</v>
      </c>
      <c r="C29">
        <v>-0.97013191418856493</v>
      </c>
      <c r="D29">
        <v>-1.8435057014611591</v>
      </c>
      <c r="E29">
        <v>0.87337378727259418</v>
      </c>
      <c r="F29">
        <v>21.911991869918698</v>
      </c>
      <c r="G29">
        <v>6.2317073170731705</v>
      </c>
      <c r="H29">
        <v>-1.3612941636705287</v>
      </c>
      <c r="I29">
        <v>0.67073170731707321</v>
      </c>
      <c r="J29">
        <v>-0.39395490201912647</v>
      </c>
      <c r="K29">
        <v>4.9878048780487809</v>
      </c>
      <c r="L29">
        <v>-1.7394153368333942E-2</v>
      </c>
      <c r="M29">
        <v>1.8536585365853659</v>
      </c>
      <c r="N29">
        <v>-0.51516227147600469</v>
      </c>
      <c r="O29">
        <v>1.2439024390243902</v>
      </c>
      <c r="P29">
        <v>0.72715340416467289</v>
      </c>
      <c r="Q29">
        <v>0.87804878048780488</v>
      </c>
      <c r="R29">
        <v>0.72128648421678809</v>
      </c>
      <c r="S29">
        <v>0.40740740740740738</v>
      </c>
      <c r="T29">
        <v>-0.97486256588233833</v>
      </c>
      <c r="U29">
        <v>5.5975609756097562</v>
      </c>
      <c r="V29">
        <v>0.53505385487697343</v>
      </c>
      <c r="W29">
        <v>-0.52160397385060264</v>
      </c>
      <c r="X29">
        <v>0.66666666666666663</v>
      </c>
      <c r="Y29">
        <v>-0.98458305159774939</v>
      </c>
      <c r="Z29">
        <v>1.5</v>
      </c>
      <c r="AA29">
        <v>0.49009184616267765</v>
      </c>
      <c r="AB29">
        <v>-0.48253612545802388</v>
      </c>
      <c r="AC29">
        <v>1.1097560975609757</v>
      </c>
      <c r="AD29">
        <v>0.87337378727259418</v>
      </c>
    </row>
    <row r="30" spans="1:30" x14ac:dyDescent="0.3">
      <c r="A30">
        <v>149</v>
      </c>
      <c r="B30" t="s">
        <v>178</v>
      </c>
      <c r="C30">
        <v>-1.1032641844284812</v>
      </c>
      <c r="D30">
        <v>-2.0292425495287749</v>
      </c>
      <c r="E30">
        <v>0.92597836510029374</v>
      </c>
      <c r="F30">
        <v>25.339880952380948</v>
      </c>
      <c r="G30">
        <v>10.482142857142858</v>
      </c>
      <c r="H30">
        <v>-0.4910744864187786</v>
      </c>
      <c r="I30">
        <v>1.75</v>
      </c>
      <c r="J30">
        <v>1.0106749852697297</v>
      </c>
      <c r="K30">
        <v>4.0892857142857144</v>
      </c>
      <c r="L30">
        <v>-0.3641729310238796</v>
      </c>
      <c r="M30">
        <v>1.4642857142857142</v>
      </c>
      <c r="N30">
        <v>-0.7059485026750113</v>
      </c>
      <c r="O30">
        <v>0.8392857142857143</v>
      </c>
      <c r="P30">
        <v>-0.24411817740774161</v>
      </c>
      <c r="Q30">
        <v>0.30357142857142855</v>
      </c>
      <c r="R30">
        <v>-0.44408399689721911</v>
      </c>
      <c r="S30">
        <v>0.39444444444444443</v>
      </c>
      <c r="T30">
        <v>-1.2288103375023893</v>
      </c>
      <c r="U30">
        <v>9.6428571428571423</v>
      </c>
      <c r="V30">
        <v>0.92173143067041641</v>
      </c>
      <c r="W30">
        <v>-1.1326331104086746</v>
      </c>
      <c r="X30">
        <v>0.84</v>
      </c>
      <c r="Y30">
        <v>0.78182755627717815</v>
      </c>
      <c r="Z30">
        <v>1.3392857142857142</v>
      </c>
      <c r="AA30">
        <v>0.43758200550239074</v>
      </c>
      <c r="AB30">
        <v>0.34211367003280085</v>
      </c>
      <c r="AC30">
        <v>1.0714285714285714</v>
      </c>
      <c r="AD30">
        <v>0.92597836510029363</v>
      </c>
    </row>
    <row r="31" spans="1:30" x14ac:dyDescent="0.3">
      <c r="A31">
        <v>156</v>
      </c>
      <c r="B31" t="s">
        <v>179</v>
      </c>
      <c r="C31">
        <v>-1.1376035804183811</v>
      </c>
      <c r="D31">
        <v>-2.2118312103058271</v>
      </c>
      <c r="E31">
        <v>1.074227629887446</v>
      </c>
      <c r="F31">
        <v>28.505284552845534</v>
      </c>
      <c r="G31">
        <v>9.5609756097560972</v>
      </c>
      <c r="H31">
        <v>-0.67967112720035994</v>
      </c>
      <c r="I31">
        <v>1.1463414634146341</v>
      </c>
      <c r="J31">
        <v>0.22503453983697941</v>
      </c>
      <c r="K31">
        <v>3.6951219512195124</v>
      </c>
      <c r="L31">
        <v>-0.51629837638416498</v>
      </c>
      <c r="M31">
        <v>0.91463414634146345</v>
      </c>
      <c r="N31">
        <v>-0.97526866349508545</v>
      </c>
      <c r="O31">
        <v>0.74390243902439024</v>
      </c>
      <c r="P31">
        <v>-0.47308316811211065</v>
      </c>
      <c r="Q31">
        <v>0.46341463414634149</v>
      </c>
      <c r="R31">
        <v>-0.11983004195495926</v>
      </c>
      <c r="S31">
        <v>0.44684385382059799</v>
      </c>
      <c r="T31">
        <v>-0.20229245858071118</v>
      </c>
      <c r="U31">
        <v>7.3414634146341466</v>
      </c>
      <c r="V31">
        <v>0.70174819310661884</v>
      </c>
      <c r="W31">
        <v>-0.14195836728810959</v>
      </c>
      <c r="X31">
        <v>0.82608695652173914</v>
      </c>
      <c r="Y31">
        <v>0.64004208942434149</v>
      </c>
      <c r="Z31">
        <v>2.2439024390243905</v>
      </c>
      <c r="AA31">
        <v>0.7331455259669325</v>
      </c>
      <c r="AB31">
        <v>0.46924399429198327</v>
      </c>
      <c r="AC31">
        <v>0.96341463414634143</v>
      </c>
      <c r="AD31">
        <v>1.074227629887446</v>
      </c>
    </row>
    <row r="32" spans="1:30" x14ac:dyDescent="0.3">
      <c r="A32">
        <v>171</v>
      </c>
      <c r="B32" t="s">
        <v>180</v>
      </c>
      <c r="C32">
        <v>-1.8851316923710302</v>
      </c>
      <c r="D32">
        <v>-2.7718957358179477</v>
      </c>
      <c r="E32">
        <v>0.8867640434469175</v>
      </c>
      <c r="F32">
        <v>25.568541666666672</v>
      </c>
      <c r="G32">
        <v>7.15</v>
      </c>
      <c r="H32">
        <v>-1.1732860514133721</v>
      </c>
      <c r="I32">
        <v>0.16250000000000001</v>
      </c>
      <c r="J32">
        <v>-1.0554006709769015</v>
      </c>
      <c r="K32">
        <v>6.2</v>
      </c>
      <c r="L32">
        <v>0.45044622179934135</v>
      </c>
      <c r="M32">
        <v>1.425</v>
      </c>
      <c r="N32">
        <v>-0.72519785172887075</v>
      </c>
      <c r="O32">
        <v>1.0249999999999999</v>
      </c>
      <c r="P32">
        <v>0.20168397800934915</v>
      </c>
      <c r="Q32">
        <v>0.47499999999999998</v>
      </c>
      <c r="R32">
        <v>-9.6328256664866399E-2</v>
      </c>
      <c r="S32">
        <v>0.47368421052631576</v>
      </c>
      <c r="T32">
        <v>0.32351701834047975</v>
      </c>
      <c r="U32">
        <v>6.1749999999999998</v>
      </c>
      <c r="V32">
        <v>0.59024949764042589</v>
      </c>
      <c r="W32">
        <v>0.19095575755359662</v>
      </c>
      <c r="X32">
        <v>0.66423357664233573</v>
      </c>
      <c r="Y32">
        <v>-1.0093782594567462</v>
      </c>
      <c r="Z32">
        <v>1.7124999999999999</v>
      </c>
      <c r="AA32">
        <v>0.559521524369057</v>
      </c>
      <c r="AB32">
        <v>-0.56476886239622415</v>
      </c>
      <c r="AC32">
        <v>1.1000000000000001</v>
      </c>
      <c r="AD32">
        <v>0.88676404344691762</v>
      </c>
    </row>
    <row r="33" spans="1:30" x14ac:dyDescent="0.3">
      <c r="A33">
        <v>181</v>
      </c>
      <c r="B33" t="s">
        <v>181</v>
      </c>
      <c r="C33">
        <v>-2.1810909015819631</v>
      </c>
      <c r="D33">
        <v>-3.1021674764755844</v>
      </c>
      <c r="E33">
        <v>0.92107657489362138</v>
      </c>
      <c r="F33">
        <v>24.369791666666675</v>
      </c>
      <c r="G33">
        <v>7.4</v>
      </c>
      <c r="H33">
        <v>-1.1221019039861251</v>
      </c>
      <c r="I33">
        <v>0.73750000000000004</v>
      </c>
      <c r="J33">
        <v>-0.30705830729701927</v>
      </c>
      <c r="K33">
        <v>3.3</v>
      </c>
      <c r="L33">
        <v>-0.66879362945692844</v>
      </c>
      <c r="M33">
        <v>1</v>
      </c>
      <c r="N33">
        <v>-0.93344080967516896</v>
      </c>
      <c r="O33">
        <v>1.2124999999999999</v>
      </c>
      <c r="P33">
        <v>0.65177269261314297</v>
      </c>
      <c r="Q33">
        <v>0.625</v>
      </c>
      <c r="R33">
        <v>0.20795801603844227</v>
      </c>
      <c r="S33">
        <v>0.46376811594202899</v>
      </c>
      <c r="T33">
        <v>0.12925818029179784</v>
      </c>
      <c r="U33">
        <v>6.0374999999999996</v>
      </c>
      <c r="V33">
        <v>0.57710629020308846</v>
      </c>
      <c r="W33">
        <v>7.4595708906601416E-2</v>
      </c>
      <c r="X33">
        <v>0.59440559440559437</v>
      </c>
      <c r="Y33">
        <v>-1.7209833857037573</v>
      </c>
      <c r="Z33">
        <v>1.7875000000000001</v>
      </c>
      <c r="AA33">
        <v>0.58402611667719095</v>
      </c>
      <c r="AB33">
        <v>-1.0050992436185298</v>
      </c>
      <c r="AC33">
        <v>1.075</v>
      </c>
      <c r="AD33">
        <v>0.9210765748936216</v>
      </c>
    </row>
    <row r="34" spans="1:30" x14ac:dyDescent="0.3">
      <c r="A34">
        <v>179</v>
      </c>
      <c r="B34" t="s">
        <v>182</v>
      </c>
      <c r="C34">
        <v>-2.2073508809613749</v>
      </c>
      <c r="D34">
        <v>-3.0305112075802563</v>
      </c>
      <c r="E34">
        <v>0.82316032661888139</v>
      </c>
      <c r="F34">
        <v>26.98272357723577</v>
      </c>
      <c r="G34">
        <v>10.134146341463415</v>
      </c>
      <c r="H34">
        <v>-0.56232210626959811</v>
      </c>
      <c r="I34">
        <v>1.5</v>
      </c>
      <c r="J34">
        <v>0.68530874019151999</v>
      </c>
      <c r="K34">
        <v>2.6707317073170733</v>
      </c>
      <c r="L34">
        <v>-0.9116564399061442</v>
      </c>
      <c r="M34">
        <v>1.5853658536585367</v>
      </c>
      <c r="N34">
        <v>-0.64662124062431348</v>
      </c>
      <c r="O34">
        <v>0.68292682926829273</v>
      </c>
      <c r="P34">
        <v>-0.61945348180440118</v>
      </c>
      <c r="Q34">
        <v>0.17073170731707318</v>
      </c>
      <c r="R34">
        <v>-0.71355935454678099</v>
      </c>
      <c r="S34">
        <v>0.44954128440366975</v>
      </c>
      <c r="T34">
        <v>-0.1494491011146743</v>
      </c>
      <c r="U34">
        <v>7.975609756097561</v>
      </c>
      <c r="V34">
        <v>0.76236431609921707</v>
      </c>
      <c r="W34">
        <v>-0.11393466176293141</v>
      </c>
      <c r="X34">
        <v>0.7407407407407407</v>
      </c>
      <c r="Y34">
        <v>-0.22970672344607104</v>
      </c>
      <c r="Z34">
        <v>1.975609756097561</v>
      </c>
      <c r="AA34">
        <v>0.64548682177523398</v>
      </c>
      <c r="AB34">
        <v>-0.14827266285760701</v>
      </c>
      <c r="AC34">
        <v>1.1463414634146341</v>
      </c>
      <c r="AD34">
        <v>0.8231603266188815</v>
      </c>
    </row>
    <row r="35" spans="1:30" x14ac:dyDescent="0.3">
      <c r="A35">
        <v>88</v>
      </c>
      <c r="B35" t="s">
        <v>183</v>
      </c>
      <c r="C35">
        <v>0.39666002514954923</v>
      </c>
      <c r="D35">
        <v>0.17871802323520736</v>
      </c>
      <c r="E35">
        <v>0.21794200191434188</v>
      </c>
      <c r="F35">
        <v>32.376455026455027</v>
      </c>
      <c r="G35">
        <v>9.3333333333333339</v>
      </c>
      <c r="H35">
        <v>-0.72627783054874739</v>
      </c>
      <c r="I35">
        <v>0.98412698412698407</v>
      </c>
      <c r="J35">
        <v>1.3918075744420692E-2</v>
      </c>
      <c r="K35">
        <v>4.6507936507936511</v>
      </c>
      <c r="L35">
        <v>-0.14746187608030786</v>
      </c>
      <c r="M35">
        <v>4.1746031746031749</v>
      </c>
      <c r="N35">
        <v>0.62206214417206351</v>
      </c>
      <c r="O35">
        <v>1.5079365079365079</v>
      </c>
      <c r="P35">
        <v>1.3609600958354171</v>
      </c>
      <c r="Q35">
        <v>0.2857142857142857</v>
      </c>
      <c r="R35">
        <v>-0.48030855317142251</v>
      </c>
      <c r="S35">
        <v>0.48034934497816595</v>
      </c>
      <c r="T35">
        <v>0.45408871297783809</v>
      </c>
      <c r="U35">
        <v>7.2698412698412698</v>
      </c>
      <c r="V35">
        <v>0.69490204978938397</v>
      </c>
      <c r="W35">
        <v>0.31554717743452293</v>
      </c>
      <c r="X35">
        <v>0.65151515151515149</v>
      </c>
      <c r="Y35">
        <v>-1.1389895732651381</v>
      </c>
      <c r="Z35">
        <v>2.0952380952380953</v>
      </c>
      <c r="AA35">
        <v>0.68457273749707359</v>
      </c>
      <c r="AB35">
        <v>-0.77972121015073925</v>
      </c>
      <c r="AC35">
        <v>1.5873015873015872</v>
      </c>
      <c r="AD35">
        <v>0.21794200191434185</v>
      </c>
    </row>
    <row r="36" spans="1:30" x14ac:dyDescent="0.3">
      <c r="A36">
        <v>6</v>
      </c>
      <c r="B36" t="s">
        <v>184</v>
      </c>
      <c r="C36">
        <v>9.7815062641668984</v>
      </c>
      <c r="D36">
        <v>9.6178660177758886</v>
      </c>
      <c r="E36">
        <v>0.16364024639100982</v>
      </c>
      <c r="F36">
        <v>35.189552238805959</v>
      </c>
      <c r="G36">
        <v>20.805970149253731</v>
      </c>
      <c r="H36">
        <v>1.6225907061125822</v>
      </c>
      <c r="I36">
        <v>2.9850746268656716E-2</v>
      </c>
      <c r="J36">
        <v>-1.2280390293728769</v>
      </c>
      <c r="K36">
        <v>10.044776119402986</v>
      </c>
      <c r="L36">
        <v>1.9343174811077053</v>
      </c>
      <c r="M36">
        <v>1.5671641791044777</v>
      </c>
      <c r="N36">
        <v>-0.65553975956246191</v>
      </c>
      <c r="O36">
        <v>1.3283582089552239</v>
      </c>
      <c r="P36">
        <v>0.92988721178623379</v>
      </c>
      <c r="Q36">
        <v>2.8208955223880596</v>
      </c>
      <c r="R36">
        <v>4.6624971077274253</v>
      </c>
      <c r="S36">
        <v>0.5194029850746269</v>
      </c>
      <c r="T36">
        <v>1.2191595462806637</v>
      </c>
      <c r="U36">
        <v>15</v>
      </c>
      <c r="V36">
        <v>1.4338044477095366</v>
      </c>
      <c r="W36">
        <v>1.7480363799247562</v>
      </c>
      <c r="X36">
        <v>0.79090909090909089</v>
      </c>
      <c r="Y36">
        <v>0.28155042607483871</v>
      </c>
      <c r="Z36">
        <v>6.5671641791044779</v>
      </c>
      <c r="AA36">
        <v>2.1456757443938126</v>
      </c>
      <c r="AB36">
        <v>0.60411592005252468</v>
      </c>
      <c r="AC36">
        <v>1.6268656716417911</v>
      </c>
      <c r="AD36">
        <v>0.16364024639101035</v>
      </c>
    </row>
    <row r="37" spans="1:30" x14ac:dyDescent="0.3">
      <c r="A37">
        <v>7</v>
      </c>
      <c r="B37" t="s">
        <v>185</v>
      </c>
      <c r="C37">
        <v>8.2191029061947436</v>
      </c>
      <c r="D37">
        <v>9.3162270445754292</v>
      </c>
      <c r="E37">
        <v>-1.0971241383806856</v>
      </c>
      <c r="F37">
        <v>36.318398268398276</v>
      </c>
      <c r="G37">
        <v>26.103896103896105</v>
      </c>
      <c r="H37">
        <v>2.7072699985967983</v>
      </c>
      <c r="I37">
        <v>2.4675324675324677</v>
      </c>
      <c r="J37">
        <v>1.9445183640006949</v>
      </c>
      <c r="K37">
        <v>12.506493506493506</v>
      </c>
      <c r="L37">
        <v>2.884404447370521</v>
      </c>
      <c r="M37">
        <v>4.4285714285714288</v>
      </c>
      <c r="N37">
        <v>0.74650238047984208</v>
      </c>
      <c r="O37">
        <v>0.76623376623376627</v>
      </c>
      <c r="P37">
        <v>-0.41947741686376511</v>
      </c>
      <c r="Q37">
        <v>0.45454545454545453</v>
      </c>
      <c r="R37">
        <v>-0.13782183930622666</v>
      </c>
      <c r="S37">
        <v>0.4571026722925457</v>
      </c>
      <c r="T37">
        <v>-1.319571606554195E-3</v>
      </c>
      <c r="U37">
        <v>18.467532467532468</v>
      </c>
      <c r="V37">
        <v>1.7652553460112219</v>
      </c>
      <c r="W37">
        <v>-2.3293808329144096E-3</v>
      </c>
      <c r="X37">
        <v>0.82148499210110582</v>
      </c>
      <c r="Y37">
        <v>0.59314425036855478</v>
      </c>
      <c r="Z37">
        <v>8.220779220779221</v>
      </c>
      <c r="AA37">
        <v>2.6859579101383115</v>
      </c>
      <c r="AB37">
        <v>1.5931604911304789</v>
      </c>
      <c r="AC37">
        <v>2.5454545454545454</v>
      </c>
      <c r="AD37">
        <v>-1.0971241383806849</v>
      </c>
    </row>
    <row r="38" spans="1:30" x14ac:dyDescent="0.3">
      <c r="A38">
        <v>8</v>
      </c>
      <c r="B38" t="s">
        <v>186</v>
      </c>
      <c r="C38">
        <v>7.5051250878366504</v>
      </c>
      <c r="D38">
        <v>8.6378986095385866</v>
      </c>
      <c r="E38">
        <v>-1.1327735217019361</v>
      </c>
      <c r="F38">
        <v>38.724242424242441</v>
      </c>
      <c r="G38">
        <v>27.428571428571427</v>
      </c>
      <c r="H38">
        <v>2.9784795070424708</v>
      </c>
      <c r="I38">
        <v>2.168831168831169</v>
      </c>
      <c r="J38">
        <v>1.55576908416699</v>
      </c>
      <c r="K38">
        <v>8.0779220779220786</v>
      </c>
      <c r="L38">
        <v>1.1752204380629179</v>
      </c>
      <c r="M38">
        <v>3.1428571428571428</v>
      </c>
      <c r="N38">
        <v>0.11652368417171281</v>
      </c>
      <c r="O38">
        <v>1.2467532467532467</v>
      </c>
      <c r="P38">
        <v>0.73399669155807856</v>
      </c>
      <c r="Q38">
        <v>0.66233766233766234</v>
      </c>
      <c r="R38">
        <v>0.28370027006632215</v>
      </c>
      <c r="S38">
        <v>0.45222154595252589</v>
      </c>
      <c r="T38">
        <v>-9.69420894356601E-2</v>
      </c>
      <c r="U38">
        <v>21.337662337662337</v>
      </c>
      <c r="V38">
        <v>2.0396023442309685</v>
      </c>
      <c r="W38">
        <v>-0.19772331286762054</v>
      </c>
      <c r="X38">
        <v>0.84842883548983361</v>
      </c>
      <c r="Y38">
        <v>0.8677243894768405</v>
      </c>
      <c r="Z38">
        <v>7.0259740259740262</v>
      </c>
      <c r="AA38">
        <v>2.2955817209870877</v>
      </c>
      <c r="AB38">
        <v>1.9919322473377155</v>
      </c>
      <c r="AC38">
        <v>2.5714285714285716</v>
      </c>
      <c r="AD38">
        <v>-1.1327735217019359</v>
      </c>
    </row>
    <row r="39" spans="1:30" x14ac:dyDescent="0.3">
      <c r="A39">
        <v>12</v>
      </c>
      <c r="B39" t="s">
        <v>187</v>
      </c>
      <c r="C39">
        <v>6.7461845705647683</v>
      </c>
      <c r="D39">
        <v>6.3569522330950559</v>
      </c>
      <c r="E39">
        <v>0.38923233746971242</v>
      </c>
      <c r="F39">
        <v>32.851875000000021</v>
      </c>
      <c r="G39">
        <v>21.6875</v>
      </c>
      <c r="H39">
        <v>1.8030721214810466</v>
      </c>
      <c r="I39">
        <v>1.6375</v>
      </c>
      <c r="J39">
        <v>0.86426017498453511</v>
      </c>
      <c r="K39">
        <v>6.2249999999999996</v>
      </c>
      <c r="L39">
        <v>0.46009484120672278</v>
      </c>
      <c r="M39">
        <v>2.7</v>
      </c>
      <c r="N39">
        <v>-0.10046897788997598</v>
      </c>
      <c r="O39">
        <v>0.91249999999999998</v>
      </c>
      <c r="P39">
        <v>-6.8369250752926977E-2</v>
      </c>
      <c r="Q39">
        <v>0.5625</v>
      </c>
      <c r="R39">
        <v>8.1172069078730341E-2</v>
      </c>
      <c r="S39">
        <v>0.49725058915946585</v>
      </c>
      <c r="T39">
        <v>0.78518842449521409</v>
      </c>
      <c r="U39">
        <v>15.9125</v>
      </c>
      <c r="V39">
        <v>1.5210275516118668</v>
      </c>
      <c r="W39">
        <v>1.1942932268639346</v>
      </c>
      <c r="X39">
        <v>0.89893617021276595</v>
      </c>
      <c r="Y39">
        <v>1.3824360731119021</v>
      </c>
      <c r="Z39">
        <v>4.7</v>
      </c>
      <c r="AA39">
        <v>1.5356211179763901</v>
      </c>
      <c r="AB39">
        <v>2.1228980281229894</v>
      </c>
      <c r="AC39">
        <v>1.4624999999999999</v>
      </c>
      <c r="AD39">
        <v>0.38923233746971253</v>
      </c>
    </row>
    <row r="40" spans="1:30" x14ac:dyDescent="0.3">
      <c r="A40">
        <v>15</v>
      </c>
      <c r="B40" t="s">
        <v>188</v>
      </c>
      <c r="C40">
        <v>5.6738670510023503</v>
      </c>
      <c r="D40">
        <v>5.3615202006632154</v>
      </c>
      <c r="E40">
        <v>0.3123468503391349</v>
      </c>
      <c r="F40">
        <v>32.912962962962972</v>
      </c>
      <c r="G40">
        <v>15.148148148148149</v>
      </c>
      <c r="H40">
        <v>0.46422752442574072</v>
      </c>
      <c r="I40">
        <v>0.2839506172839506</v>
      </c>
      <c r="J40">
        <v>-0.89733694574446266</v>
      </c>
      <c r="K40">
        <v>8.7530864197530871</v>
      </c>
      <c r="L40">
        <v>1.4357965889334265</v>
      </c>
      <c r="M40">
        <v>1.0493827160493827</v>
      </c>
      <c r="N40">
        <v>-0.90924409705976761</v>
      </c>
      <c r="O40">
        <v>0.48148148148148145</v>
      </c>
      <c r="P40">
        <v>-1.1030176292618949</v>
      </c>
      <c r="Q40">
        <v>2.7037037037037037</v>
      </c>
      <c r="R40">
        <v>4.4247646964021943</v>
      </c>
      <c r="S40">
        <v>0.53578732106339466</v>
      </c>
      <c r="T40">
        <v>1.5401328936326297</v>
      </c>
      <c r="U40">
        <v>12.074074074074074</v>
      </c>
      <c r="V40">
        <v>1.1541240739587877</v>
      </c>
      <c r="W40">
        <v>1.7775044496372268</v>
      </c>
      <c r="X40">
        <v>0.7839195979899497</v>
      </c>
      <c r="Y40">
        <v>0.21032168894385198</v>
      </c>
      <c r="Z40">
        <v>2.4567901234567899</v>
      </c>
      <c r="AA40">
        <v>0.80270187149278061</v>
      </c>
      <c r="AB40">
        <v>0.16882561333075244</v>
      </c>
      <c r="AC40">
        <v>1.5185185185185186</v>
      </c>
      <c r="AD40">
        <v>0.31234685033913517</v>
      </c>
    </row>
    <row r="41" spans="1:30" x14ac:dyDescent="0.3">
      <c r="A41">
        <v>18</v>
      </c>
      <c r="B41" t="s">
        <v>189</v>
      </c>
      <c r="C41">
        <v>5.0061666831927427</v>
      </c>
      <c r="D41">
        <v>5.0562839331601728</v>
      </c>
      <c r="E41">
        <v>-5.0117249967430055E-2</v>
      </c>
      <c r="F41">
        <v>36.215942028985516</v>
      </c>
      <c r="G41">
        <v>23.231884057971016</v>
      </c>
      <c r="H41">
        <v>2.1192640467109611</v>
      </c>
      <c r="I41">
        <v>4.3478260869565216E-2</v>
      </c>
      <c r="J41">
        <v>-1.2103032963510925</v>
      </c>
      <c r="K41">
        <v>11.086956521739131</v>
      </c>
      <c r="L41">
        <v>2.3365415633466387</v>
      </c>
      <c r="M41">
        <v>2.5797101449275361</v>
      </c>
      <c r="N41">
        <v>-0.15940901372814406</v>
      </c>
      <c r="O41">
        <v>0.92753623188405798</v>
      </c>
      <c r="P41">
        <v>-3.227517991996566E-2</v>
      </c>
      <c r="Q41">
        <v>0.98550724637681164</v>
      </c>
      <c r="R41">
        <v>0.93927405792199814</v>
      </c>
      <c r="S41">
        <v>0.45818692902319047</v>
      </c>
      <c r="T41">
        <v>1.992129604060185E-2</v>
      </c>
      <c r="U41">
        <v>20.623188405797102</v>
      </c>
      <c r="V41">
        <v>1.9713079508122422</v>
      </c>
      <c r="W41">
        <v>3.9271009275322864E-2</v>
      </c>
      <c r="X41">
        <v>0.82222222222222219</v>
      </c>
      <c r="Y41">
        <v>0.60065723752077527</v>
      </c>
      <c r="Z41">
        <v>5.2173913043478262</v>
      </c>
      <c r="AA41">
        <v>1.704667291000618</v>
      </c>
      <c r="AB41">
        <v>1.0239207459044548</v>
      </c>
      <c r="AC41">
        <v>1.7826086956521738</v>
      </c>
      <c r="AD41">
        <v>-5.0117249967429889E-2</v>
      </c>
    </row>
    <row r="42" spans="1:30" x14ac:dyDescent="0.3">
      <c r="A42">
        <v>17</v>
      </c>
      <c r="B42" t="s">
        <v>190</v>
      </c>
      <c r="C42">
        <v>4.0666423839423977</v>
      </c>
      <c r="D42">
        <v>5.1013801015108937</v>
      </c>
      <c r="E42">
        <v>-1.034737717568496</v>
      </c>
      <c r="F42">
        <v>33.536486486486481</v>
      </c>
      <c r="G42">
        <v>17.945945945945947</v>
      </c>
      <c r="H42">
        <v>1.0370391042421798</v>
      </c>
      <c r="I42">
        <v>1.027027027027027</v>
      </c>
      <c r="J42">
        <v>6.9750979232744953E-2</v>
      </c>
      <c r="K42">
        <v>8.4729729729729737</v>
      </c>
      <c r="L42">
        <v>1.3276882673785799</v>
      </c>
      <c r="M42">
        <v>3.1351351351351351</v>
      </c>
      <c r="N42">
        <v>0.11274002833803037</v>
      </c>
      <c r="O42">
        <v>1.7432432432432432</v>
      </c>
      <c r="P42">
        <v>1.9258075946718098</v>
      </c>
      <c r="Q42">
        <v>1.0540540540540539</v>
      </c>
      <c r="R42">
        <v>1.0783264086807889</v>
      </c>
      <c r="S42">
        <v>0.46131805157593125</v>
      </c>
      <c r="T42">
        <v>8.1260790507232769E-2</v>
      </c>
      <c r="U42">
        <v>14.148648648648649</v>
      </c>
      <c r="V42">
        <v>1.3524263574341306</v>
      </c>
      <c r="W42">
        <v>0.1098992349079148</v>
      </c>
      <c r="X42">
        <v>0.73145780051150899</v>
      </c>
      <c r="Y42">
        <v>-0.32430759321443908</v>
      </c>
      <c r="Z42">
        <v>5.2837837837837842</v>
      </c>
      <c r="AA42">
        <v>1.7263595662126754</v>
      </c>
      <c r="AB42">
        <v>-0.55987151594115581</v>
      </c>
      <c r="AC42">
        <v>2.5</v>
      </c>
      <c r="AD42">
        <v>-1.0347377175684962</v>
      </c>
    </row>
    <row r="43" spans="1:30" x14ac:dyDescent="0.3">
      <c r="A43">
        <v>19</v>
      </c>
      <c r="B43" t="s">
        <v>191</v>
      </c>
      <c r="C43">
        <v>3.6045871478642972</v>
      </c>
      <c r="D43">
        <v>5.0510752427932388</v>
      </c>
      <c r="E43">
        <v>-1.4464880949289416</v>
      </c>
      <c r="F43">
        <v>35.791250000000012</v>
      </c>
      <c r="G43">
        <v>24.125</v>
      </c>
      <c r="H43">
        <v>2.3021175588967058</v>
      </c>
      <c r="I43">
        <v>0.15</v>
      </c>
      <c r="J43">
        <v>-1.0716689832308119</v>
      </c>
      <c r="K43">
        <v>9.4625000000000004</v>
      </c>
      <c r="L43">
        <v>1.7095910544626449</v>
      </c>
      <c r="M43">
        <v>3.85</v>
      </c>
      <c r="N43">
        <v>0.46301196714118392</v>
      </c>
      <c r="O43">
        <v>1.1499999999999999</v>
      </c>
      <c r="P43">
        <v>0.50174312107854502</v>
      </c>
      <c r="Q43">
        <v>0.63749999999999996</v>
      </c>
      <c r="R43">
        <v>0.23331520543038456</v>
      </c>
      <c r="S43">
        <v>0.52832965415746869</v>
      </c>
      <c r="T43">
        <v>1.3940352848023394</v>
      </c>
      <c r="U43">
        <v>16.987500000000001</v>
      </c>
      <c r="V43">
        <v>1.6237835370310505</v>
      </c>
      <c r="W43">
        <v>2.2636115455024304</v>
      </c>
      <c r="X43">
        <v>0.71513353115727007</v>
      </c>
      <c r="Y43">
        <v>-0.49066545409791151</v>
      </c>
      <c r="Z43">
        <v>8.4250000000000007</v>
      </c>
      <c r="AA43">
        <v>2.7526825359470397</v>
      </c>
      <c r="AB43">
        <v>-1.3506462264878449</v>
      </c>
      <c r="AC43">
        <v>2.8</v>
      </c>
      <c r="AD43">
        <v>-1.4464880949289416</v>
      </c>
    </row>
    <row r="44" spans="1:30" x14ac:dyDescent="0.3">
      <c r="A44">
        <v>35</v>
      </c>
      <c r="B44" t="s">
        <v>192</v>
      </c>
      <c r="C44">
        <v>2.944590022000078</v>
      </c>
      <c r="D44">
        <v>3.4146911461418026</v>
      </c>
      <c r="E44">
        <v>-0.47010112414172456</v>
      </c>
      <c r="F44">
        <v>34.400421940928275</v>
      </c>
      <c r="G44">
        <v>17.936708860759495</v>
      </c>
      <c r="H44">
        <v>1.0351479349222543</v>
      </c>
      <c r="I44">
        <v>1.139240506329114</v>
      </c>
      <c r="J44">
        <v>0.21579289286347075</v>
      </c>
      <c r="K44">
        <v>6.0253164556962027</v>
      </c>
      <c r="L44">
        <v>0.38302802037054812</v>
      </c>
      <c r="M44">
        <v>2.3037974683544302</v>
      </c>
      <c r="N44">
        <v>-0.29460165350335321</v>
      </c>
      <c r="O44">
        <v>2.1139240506329116</v>
      </c>
      <c r="P44">
        <v>2.8156169180121422</v>
      </c>
      <c r="Q44">
        <v>0.45569620253164556</v>
      </c>
      <c r="R44">
        <v>-0.13548746053596727</v>
      </c>
      <c r="S44">
        <v>0.45362431800467656</v>
      </c>
      <c r="T44">
        <v>-6.9461424887566348E-2</v>
      </c>
      <c r="U44">
        <v>16.240506329113924</v>
      </c>
      <c r="V44">
        <v>1.5523806805158951</v>
      </c>
      <c r="W44">
        <v>-0.10783057403656397</v>
      </c>
      <c r="X44">
        <v>0.71179039301310043</v>
      </c>
      <c r="Y44">
        <v>-0.52473480802936856</v>
      </c>
      <c r="Z44">
        <v>2.8987341772151898</v>
      </c>
      <c r="AA44">
        <v>0.94709732296416183</v>
      </c>
      <c r="AB44">
        <v>-0.49697493195072834</v>
      </c>
      <c r="AC44">
        <v>2.0886075949367089</v>
      </c>
      <c r="AD44">
        <v>-0.47010112414172445</v>
      </c>
    </row>
    <row r="45" spans="1:30" x14ac:dyDescent="0.3">
      <c r="A45">
        <v>69</v>
      </c>
      <c r="B45" t="s">
        <v>193</v>
      </c>
      <c r="C45">
        <v>1.0790615773645653</v>
      </c>
      <c r="D45">
        <v>0.96432949146848357</v>
      </c>
      <c r="E45">
        <v>0.11473208589608175</v>
      </c>
      <c r="F45">
        <v>30.902083333333337</v>
      </c>
      <c r="G45">
        <v>13.975</v>
      </c>
      <c r="H45">
        <v>0.22404117335047355</v>
      </c>
      <c r="I45">
        <v>0.05</v>
      </c>
      <c r="J45">
        <v>-1.2018154812620956</v>
      </c>
      <c r="K45">
        <v>6.7750000000000004</v>
      </c>
      <c r="L45">
        <v>0.67236446816911899</v>
      </c>
      <c r="M45">
        <v>2.7875000000000001</v>
      </c>
      <c r="N45">
        <v>-5.7595427724561679E-2</v>
      </c>
      <c r="O45">
        <v>0.76249999999999996</v>
      </c>
      <c r="P45">
        <v>-0.42844022243596208</v>
      </c>
      <c r="Q45">
        <v>0.92500000000000004</v>
      </c>
      <c r="R45">
        <v>0.81653056144505964</v>
      </c>
      <c r="S45">
        <v>0.48775292864749736</v>
      </c>
      <c r="T45">
        <v>0.59912681732181383</v>
      </c>
      <c r="U45">
        <v>11.737500000000001</v>
      </c>
      <c r="V45">
        <v>1.1219519803327125</v>
      </c>
      <c r="W45">
        <v>0.67219151916464426</v>
      </c>
      <c r="X45">
        <v>0.78884462151394419</v>
      </c>
      <c r="Y45">
        <v>0.26051176854087554</v>
      </c>
      <c r="Z45">
        <v>3.1375000000000002</v>
      </c>
      <c r="AA45">
        <v>1.0251087782236008</v>
      </c>
      <c r="AB45">
        <v>0.26705290076180643</v>
      </c>
      <c r="AC45">
        <v>1.6625000000000001</v>
      </c>
      <c r="AD45">
        <v>0.11473208589608171</v>
      </c>
    </row>
    <row r="46" spans="1:30" x14ac:dyDescent="0.3">
      <c r="A46">
        <v>116</v>
      </c>
      <c r="B46" t="s">
        <v>194</v>
      </c>
      <c r="C46">
        <v>0.34802611956946572</v>
      </c>
      <c r="D46">
        <v>-0.5880071998009242</v>
      </c>
      <c r="E46">
        <v>0.93603331937038992</v>
      </c>
      <c r="F46">
        <v>30.256837606837617</v>
      </c>
      <c r="G46">
        <v>8.4743589743589745</v>
      </c>
      <c r="H46">
        <v>-0.90214131145262211</v>
      </c>
      <c r="I46">
        <v>1.3461538461538463</v>
      </c>
      <c r="J46">
        <v>0.48508335860492957</v>
      </c>
      <c r="K46">
        <v>4.7820512820512819</v>
      </c>
      <c r="L46">
        <v>-9.680367894753511E-2</v>
      </c>
      <c r="M46">
        <v>4.2692307692307692</v>
      </c>
      <c r="N46">
        <v>0.6684280976040482</v>
      </c>
      <c r="O46">
        <v>0.74358974358974361</v>
      </c>
      <c r="P46">
        <v>-0.47383378510540436</v>
      </c>
      <c r="Q46">
        <v>0.58974358974358976</v>
      </c>
      <c r="R46">
        <v>0.1364377382662971</v>
      </c>
      <c r="S46">
        <v>0.43639575971731448</v>
      </c>
      <c r="T46">
        <v>-0.40697330375370266</v>
      </c>
      <c r="U46">
        <v>7.2564102564102564</v>
      </c>
      <c r="V46">
        <v>0.69361822000307505</v>
      </c>
      <c r="W46">
        <v>-0.28228409853841402</v>
      </c>
      <c r="X46">
        <v>0.72941176470588232</v>
      </c>
      <c r="Y46">
        <v>-0.34515839716338653</v>
      </c>
      <c r="Z46">
        <v>1.0897435897435896</v>
      </c>
      <c r="AA46">
        <v>0.35604963182758631</v>
      </c>
      <c r="AB46">
        <v>-0.12289352023222358</v>
      </c>
      <c r="AC46">
        <v>1.0641025641025641</v>
      </c>
      <c r="AD46">
        <v>0.93603331937038992</v>
      </c>
    </row>
    <row r="47" spans="1:30" x14ac:dyDescent="0.3">
      <c r="A47">
        <v>90</v>
      </c>
      <c r="B47" t="s">
        <v>195</v>
      </c>
      <c r="C47">
        <v>0.25018948712383016</v>
      </c>
      <c r="D47">
        <v>0.16976993267445217</v>
      </c>
      <c r="E47">
        <v>8.0419554449377983E-2</v>
      </c>
      <c r="F47">
        <v>27.226041666666664</v>
      </c>
      <c r="G47">
        <v>13.7</v>
      </c>
      <c r="H47">
        <v>0.16773861118050168</v>
      </c>
      <c r="I47">
        <v>0</v>
      </c>
      <c r="J47">
        <v>-1.2668887302777376</v>
      </c>
      <c r="K47">
        <v>8.5500000000000007</v>
      </c>
      <c r="L47">
        <v>1.3574164460932152</v>
      </c>
      <c r="M47">
        <v>1.2</v>
      </c>
      <c r="N47">
        <v>-0.83544412358279341</v>
      </c>
      <c r="O47">
        <v>0.875</v>
      </c>
      <c r="P47">
        <v>-0.15838699367368569</v>
      </c>
      <c r="Q47">
        <v>0.86250000000000004</v>
      </c>
      <c r="R47">
        <v>0.68974461448534774</v>
      </c>
      <c r="S47">
        <v>0.54512195121951224</v>
      </c>
      <c r="T47">
        <v>1.7230006942902625</v>
      </c>
      <c r="U47">
        <v>10.25</v>
      </c>
      <c r="V47">
        <v>0.97976637260151678</v>
      </c>
      <c r="W47">
        <v>1.6881381402346654</v>
      </c>
      <c r="X47">
        <v>0.64951768488745976</v>
      </c>
      <c r="Y47">
        <v>-1.1593454169576236</v>
      </c>
      <c r="Z47">
        <v>3.8875000000000002</v>
      </c>
      <c r="AA47">
        <v>1.2701547013049397</v>
      </c>
      <c r="AB47">
        <v>-1.4725480317850612</v>
      </c>
      <c r="AC47">
        <v>1.6875</v>
      </c>
      <c r="AD47">
        <v>8.0419554449378011E-2</v>
      </c>
    </row>
    <row r="48" spans="1:30" x14ac:dyDescent="0.3">
      <c r="A48">
        <v>112</v>
      </c>
      <c r="B48" t="s">
        <v>196</v>
      </c>
      <c r="C48">
        <v>0.2162736475044611</v>
      </c>
      <c r="D48">
        <v>-0.42524017117585222</v>
      </c>
      <c r="E48">
        <v>0.64151381868031332</v>
      </c>
      <c r="F48">
        <v>30.320765027322395</v>
      </c>
      <c r="G48">
        <v>14.639344262295081</v>
      </c>
      <c r="H48">
        <v>0.36005675200550225</v>
      </c>
      <c r="I48">
        <v>0.52459016393442626</v>
      </c>
      <c r="J48">
        <v>-0.58415300290051098</v>
      </c>
      <c r="K48">
        <v>6.9508196721311473</v>
      </c>
      <c r="L48">
        <v>0.74022115219808138</v>
      </c>
      <c r="M48">
        <v>1.3442622950819672</v>
      </c>
      <c r="N48">
        <v>-0.76475798935222739</v>
      </c>
      <c r="O48">
        <v>0.67213114754098358</v>
      </c>
      <c r="P48">
        <v>-0.6453682258679545</v>
      </c>
      <c r="Q48">
        <v>0.39344262295081966</v>
      </c>
      <c r="R48">
        <v>-0.26177352515655605</v>
      </c>
      <c r="S48">
        <v>0.46368715083798884</v>
      </c>
      <c r="T48">
        <v>0.12767205312251345</v>
      </c>
      <c r="U48">
        <v>11.737704918032787</v>
      </c>
      <c r="V48">
        <v>1.1219715678251676</v>
      </c>
      <c r="W48">
        <v>0.14324441360932449</v>
      </c>
      <c r="X48">
        <v>0.80737704918032782</v>
      </c>
      <c r="Y48">
        <v>0.44937259634611498</v>
      </c>
      <c r="Z48">
        <v>4</v>
      </c>
      <c r="AA48">
        <v>1.3069115897671404</v>
      </c>
      <c r="AB48">
        <v>0.58729025428848858</v>
      </c>
      <c r="AC48">
        <v>1.278688524590164</v>
      </c>
      <c r="AD48">
        <v>0.64151381868031332</v>
      </c>
    </row>
    <row r="49" spans="1:30" x14ac:dyDescent="0.3">
      <c r="A49">
        <v>99</v>
      </c>
      <c r="B49" t="s">
        <v>197</v>
      </c>
      <c r="C49">
        <v>0.1819474359017085</v>
      </c>
      <c r="D49">
        <v>-2.2130916943257972E-2</v>
      </c>
      <c r="E49">
        <v>0.20407835284496648</v>
      </c>
      <c r="F49">
        <v>28.752597402597395</v>
      </c>
      <c r="G49">
        <v>10.376623376623376</v>
      </c>
      <c r="H49">
        <v>-0.51267818500820117</v>
      </c>
      <c r="I49">
        <v>0.25974025974025972</v>
      </c>
      <c r="J49">
        <v>-0.92884587824842901</v>
      </c>
      <c r="K49">
        <v>6.5584415584415581</v>
      </c>
      <c r="L49">
        <v>0.58878486888699466</v>
      </c>
      <c r="M49">
        <v>1.4935064935064934</v>
      </c>
      <c r="N49">
        <v>-0.69163080503164476</v>
      </c>
      <c r="O49">
        <v>0.72727272727272729</v>
      </c>
      <c r="P49">
        <v>-0.51300234457364435</v>
      </c>
      <c r="Q49">
        <v>1.1428571428571428</v>
      </c>
      <c r="R49">
        <v>1.2584701479903411</v>
      </c>
      <c r="S49">
        <v>0.56209150326797386</v>
      </c>
      <c r="T49">
        <v>2.055438574457769</v>
      </c>
      <c r="U49">
        <v>7.9480519480519485</v>
      </c>
      <c r="V49">
        <v>0.75973014891622215</v>
      </c>
      <c r="W49">
        <v>1.5615786542609482</v>
      </c>
      <c r="X49">
        <v>0.63636363636363635</v>
      </c>
      <c r="Y49">
        <v>-1.2933960949325267</v>
      </c>
      <c r="Z49">
        <v>1.8571428571428572</v>
      </c>
      <c r="AA49">
        <v>0.60678038096331521</v>
      </c>
      <c r="AB49">
        <v>-0.78480737521962274</v>
      </c>
      <c r="AC49">
        <v>1.5974025974025974</v>
      </c>
      <c r="AD49">
        <v>0.20407835284496648</v>
      </c>
    </row>
    <row r="50" spans="1:30" x14ac:dyDescent="0.3">
      <c r="A50">
        <v>86</v>
      </c>
      <c r="B50" t="s">
        <v>198</v>
      </c>
      <c r="C50">
        <v>0.11363923609421374</v>
      </c>
      <c r="D50">
        <v>0.20795942512342008</v>
      </c>
      <c r="E50">
        <v>-9.4320189029206344E-2</v>
      </c>
      <c r="F50">
        <v>26.581481481481479</v>
      </c>
      <c r="G50">
        <v>13.765432098765432</v>
      </c>
      <c r="H50">
        <v>0.18113495593923806</v>
      </c>
      <c r="I50">
        <v>0.41975308641975306</v>
      </c>
      <c r="J50">
        <v>-0.72059478792420062</v>
      </c>
      <c r="K50">
        <v>5.9876543209876543</v>
      </c>
      <c r="L50">
        <v>0.36849251621565526</v>
      </c>
      <c r="M50">
        <v>1.7777777777777777</v>
      </c>
      <c r="N50">
        <v>-0.55234258598259711</v>
      </c>
      <c r="O50">
        <v>0.83950617283950613</v>
      </c>
      <c r="P50">
        <v>-0.24358897256987722</v>
      </c>
      <c r="Q50">
        <v>0.62962962962962965</v>
      </c>
      <c r="R50">
        <v>0.21734956766508765</v>
      </c>
      <c r="S50">
        <v>0.4863905325443787</v>
      </c>
      <c r="T50">
        <v>0.57243712797846424</v>
      </c>
      <c r="U50">
        <v>10.432098765432098</v>
      </c>
      <c r="V50">
        <v>0.99717264058811395</v>
      </c>
      <c r="W50">
        <v>0.57081864247696135</v>
      </c>
      <c r="X50">
        <v>0.79204892966360851</v>
      </c>
      <c r="Y50">
        <v>0.29316632953972449</v>
      </c>
      <c r="Z50">
        <v>4.0370370370370372</v>
      </c>
      <c r="AA50">
        <v>1.3190126230057251</v>
      </c>
      <c r="AB50">
        <v>0.3866900893031528</v>
      </c>
      <c r="AC50">
        <v>1.8148148148148149</v>
      </c>
      <c r="AD50">
        <v>-9.4320189029206344E-2</v>
      </c>
    </row>
    <row r="51" spans="1:30" x14ac:dyDescent="0.3">
      <c r="A51">
        <v>84</v>
      </c>
      <c r="B51" t="s">
        <v>199</v>
      </c>
      <c r="C51">
        <v>-0.43975881618324081</v>
      </c>
      <c r="D51">
        <v>0.34306411354869554</v>
      </c>
      <c r="E51">
        <v>-0.78282292973193635</v>
      </c>
      <c r="F51">
        <v>34.240928270042197</v>
      </c>
      <c r="G51">
        <v>17.367088607594937</v>
      </c>
      <c r="H51">
        <v>0.91852582686017192</v>
      </c>
      <c r="I51">
        <v>2.5316455696202531E-2</v>
      </c>
      <c r="J51">
        <v>-1.2339402497634886</v>
      </c>
      <c r="K51">
        <v>10.063291139240507</v>
      </c>
      <c r="L51">
        <v>1.9414632562969996</v>
      </c>
      <c r="M51">
        <v>2.5316455696202533</v>
      </c>
      <c r="N51">
        <v>-0.18295985922089977</v>
      </c>
      <c r="O51">
        <v>0.68354430379746833</v>
      </c>
      <c r="P51">
        <v>-0.6179712507796693</v>
      </c>
      <c r="Q51">
        <v>0.29113924050632911</v>
      </c>
      <c r="R51">
        <v>-0.46930362468305692</v>
      </c>
      <c r="S51">
        <v>0.46744574290484142</v>
      </c>
      <c r="T51">
        <v>0.20130383642183472</v>
      </c>
      <c r="U51">
        <v>15.164556962025317</v>
      </c>
      <c r="V51">
        <v>1.449533947979768</v>
      </c>
      <c r="W51">
        <v>0.2917967447520155</v>
      </c>
      <c r="X51">
        <v>0.74183976261127593</v>
      </c>
      <c r="Y51">
        <v>-0.21850677792453269</v>
      </c>
      <c r="Z51">
        <v>4.2658227848101262</v>
      </c>
      <c r="AA51">
        <v>1.393763309340273</v>
      </c>
      <c r="AB51">
        <v>-0.30454672991337678</v>
      </c>
      <c r="AC51">
        <v>2.3164556962025316</v>
      </c>
      <c r="AD51">
        <v>-0.78282292973193635</v>
      </c>
    </row>
    <row r="52" spans="1:30" x14ac:dyDescent="0.3">
      <c r="A52">
        <v>140</v>
      </c>
      <c r="B52" t="s">
        <v>200</v>
      </c>
      <c r="C52">
        <v>-0.52236979741045309</v>
      </c>
      <c r="D52">
        <v>-1.8167251234970041</v>
      </c>
      <c r="E52">
        <v>1.294355326086551</v>
      </c>
      <c r="F52">
        <v>25.357070707070712</v>
      </c>
      <c r="G52">
        <v>9.1363636363636367</v>
      </c>
      <c r="H52">
        <v>-0.76660473458233602</v>
      </c>
      <c r="I52">
        <v>1.2727272727272727</v>
      </c>
      <c r="J52">
        <v>0.38952124466587484</v>
      </c>
      <c r="K52">
        <v>5.0606060606060606</v>
      </c>
      <c r="L52">
        <v>1.0703082747766123E-2</v>
      </c>
      <c r="M52">
        <v>1.1818181818181819</v>
      </c>
      <c r="N52">
        <v>-0.84435291322755479</v>
      </c>
      <c r="O52">
        <v>0.81818181818181823</v>
      </c>
      <c r="P52">
        <v>-0.29477751325059276</v>
      </c>
      <c r="Q52">
        <v>0.46969696969696972</v>
      </c>
      <c r="R52">
        <v>-0.10708585216447823</v>
      </c>
      <c r="S52">
        <v>0.4391634980988593</v>
      </c>
      <c r="T52">
        <v>-0.35275259846982832</v>
      </c>
      <c r="U52">
        <v>7.9696969696969697</v>
      </c>
      <c r="V52">
        <v>0.76179913080324879</v>
      </c>
      <c r="W52">
        <v>-0.26872662290290267</v>
      </c>
      <c r="X52">
        <v>0.78082191780821919</v>
      </c>
      <c r="Y52">
        <v>0.17875375548531713</v>
      </c>
      <c r="Z52">
        <v>1.106060606060606</v>
      </c>
      <c r="AA52">
        <v>0.36138085626136834</v>
      </c>
      <c r="AB52">
        <v>6.4598185217219176E-2</v>
      </c>
      <c r="AC52">
        <v>0.80303030303030298</v>
      </c>
      <c r="AD52">
        <v>1.294355326086551</v>
      </c>
    </row>
    <row r="53" spans="1:30" x14ac:dyDescent="0.3">
      <c r="A53">
        <v>130</v>
      </c>
      <c r="B53" t="s">
        <v>201</v>
      </c>
      <c r="C53">
        <v>-0.65998093926574719</v>
      </c>
      <c r="D53">
        <v>-1.3492387041413942</v>
      </c>
      <c r="E53">
        <v>0.68925776487564705</v>
      </c>
      <c r="F53">
        <v>27.639024390243897</v>
      </c>
      <c r="G53">
        <v>11.109756097560975</v>
      </c>
      <c r="H53">
        <v>-0.36257909191936577</v>
      </c>
      <c r="I53">
        <v>2.4390243902439025E-2</v>
      </c>
      <c r="J53">
        <v>-1.2351456819774245</v>
      </c>
      <c r="K53">
        <v>5.7439024390243905</v>
      </c>
      <c r="L53">
        <v>0.27441775065979346</v>
      </c>
      <c r="M53">
        <v>1.0609756097560976</v>
      </c>
      <c r="N53">
        <v>-0.90356377123237153</v>
      </c>
      <c r="O53">
        <v>0.43902439024390244</v>
      </c>
      <c r="P53">
        <v>-1.2049347365735639</v>
      </c>
      <c r="Q53">
        <v>0.86585365853658536</v>
      </c>
      <c r="R53">
        <v>0.69654776285879549</v>
      </c>
      <c r="S53">
        <v>0.48551724137931035</v>
      </c>
      <c r="T53">
        <v>0.55532912990902483</v>
      </c>
      <c r="U53">
        <v>8.8414634146341466</v>
      </c>
      <c r="V53">
        <v>0.84512863787757253</v>
      </c>
      <c r="W53">
        <v>0.46932455113375166</v>
      </c>
      <c r="X53">
        <v>0.85774058577405854</v>
      </c>
      <c r="Y53">
        <v>0.96261885763032484</v>
      </c>
      <c r="Z53">
        <v>2.9146341463414633</v>
      </c>
      <c r="AA53">
        <v>0.95229228644617847</v>
      </c>
      <c r="AB53">
        <v>0.9166945129089904</v>
      </c>
      <c r="AC53">
        <v>1.2439024390243902</v>
      </c>
      <c r="AD53">
        <v>0.68925776487564705</v>
      </c>
    </row>
    <row r="54" spans="1:30" x14ac:dyDescent="0.3">
      <c r="A54">
        <v>148</v>
      </c>
      <c r="B54" t="s">
        <v>202</v>
      </c>
      <c r="C54">
        <v>-1.0201409645100323</v>
      </c>
      <c r="D54">
        <v>-1.9869675813325922</v>
      </c>
      <c r="E54">
        <v>0.96682661682255988</v>
      </c>
      <c r="F54">
        <v>20.830092592592582</v>
      </c>
      <c r="G54">
        <v>9.6666666666666661</v>
      </c>
      <c r="H54">
        <v>-0.65803230064575147</v>
      </c>
      <c r="I54">
        <v>0</v>
      </c>
      <c r="J54">
        <v>-1.2668887302777376</v>
      </c>
      <c r="K54">
        <v>7.4305555555555554</v>
      </c>
      <c r="L54">
        <v>0.9253727104071261</v>
      </c>
      <c r="M54">
        <v>0.75</v>
      </c>
      <c r="N54">
        <v>-1.0559366672906385</v>
      </c>
      <c r="O54">
        <v>0.40277777777777779</v>
      </c>
      <c r="P54">
        <v>-1.2919437563795366</v>
      </c>
      <c r="Q54">
        <v>0.90277777777777779</v>
      </c>
      <c r="R54">
        <v>0.77145111363716201</v>
      </c>
      <c r="S54">
        <v>0.54894433781190022</v>
      </c>
      <c r="T54">
        <v>1.797882228718825</v>
      </c>
      <c r="U54">
        <v>7.2361111111111107</v>
      </c>
      <c r="V54">
        <v>0.69167788634876726</v>
      </c>
      <c r="W54">
        <v>1.2435553798642478</v>
      </c>
      <c r="X54">
        <v>0.68508287292817682</v>
      </c>
      <c r="Y54">
        <v>-0.79690661642191707</v>
      </c>
      <c r="Z54">
        <v>2.5138888888888888</v>
      </c>
      <c r="AA54">
        <v>0.821357631068932</v>
      </c>
      <c r="AB54">
        <v>-0.6545453306474639</v>
      </c>
      <c r="AC54">
        <v>1.0416666666666667</v>
      </c>
      <c r="AD54">
        <v>0.96682661682255988</v>
      </c>
    </row>
    <row r="55" spans="1:30" x14ac:dyDescent="0.3">
      <c r="A55">
        <v>153</v>
      </c>
      <c r="B55" t="s">
        <v>203</v>
      </c>
      <c r="C55">
        <v>-1.0838392154390282</v>
      </c>
      <c r="D55">
        <v>-2.1078533846727612</v>
      </c>
      <c r="E55">
        <v>1.024014169233733</v>
      </c>
      <c r="F55">
        <v>23.576410256410249</v>
      </c>
      <c r="G55">
        <v>8.5384615384615383</v>
      </c>
      <c r="H55">
        <v>-0.88901717108666134</v>
      </c>
      <c r="I55">
        <v>0.84615384615384615</v>
      </c>
      <c r="J55">
        <v>-0.1656491315514898</v>
      </c>
      <c r="K55">
        <v>5.2615384615384615</v>
      </c>
      <c r="L55">
        <v>8.8251893276092189E-2</v>
      </c>
      <c r="M55">
        <v>1.2</v>
      </c>
      <c r="N55">
        <v>-0.83544412358279341</v>
      </c>
      <c r="O55">
        <v>0.84615384615384615</v>
      </c>
      <c r="P55">
        <v>-0.22763141130503861</v>
      </c>
      <c r="Q55">
        <v>0.56923076923076921</v>
      </c>
      <c r="R55">
        <v>9.48259402897762E-2</v>
      </c>
      <c r="S55">
        <v>0.46012269938650308</v>
      </c>
      <c r="T55">
        <v>5.7843534307879203E-2</v>
      </c>
      <c r="U55">
        <v>7.523076923076923</v>
      </c>
      <c r="V55">
        <v>0.71910807685124456</v>
      </c>
      <c r="W55">
        <v>4.1595752714417997E-2</v>
      </c>
      <c r="X55">
        <v>0.70422535211267601</v>
      </c>
      <c r="Y55">
        <v>-0.60182885704196898</v>
      </c>
      <c r="Z55">
        <v>1.0923076923076922</v>
      </c>
      <c r="AA55">
        <v>0.35688739566718064</v>
      </c>
      <c r="AB55">
        <v>-0.21478513342706429</v>
      </c>
      <c r="AC55">
        <v>1</v>
      </c>
      <c r="AD55">
        <v>1.024014169233733</v>
      </c>
    </row>
    <row r="56" spans="1:30" x14ac:dyDescent="0.3">
      <c r="A56">
        <v>172</v>
      </c>
      <c r="B56" t="s">
        <v>204</v>
      </c>
      <c r="C56">
        <v>-1.5256097211219593</v>
      </c>
      <c r="D56">
        <v>-2.828776688566164</v>
      </c>
      <c r="E56">
        <v>1.3031669674442048</v>
      </c>
      <c r="F56">
        <v>22.235028248587565</v>
      </c>
      <c r="G56">
        <v>8</v>
      </c>
      <c r="H56">
        <v>-0.99925995016073199</v>
      </c>
      <c r="I56">
        <v>0.81355932203389836</v>
      </c>
      <c r="J56">
        <v>-0.20806976324356399</v>
      </c>
      <c r="K56">
        <v>3.7118644067796609</v>
      </c>
      <c r="L56">
        <v>-0.50983671311836998</v>
      </c>
      <c r="M56">
        <v>1.6101694915254237</v>
      </c>
      <c r="N56">
        <v>-0.63446786905436203</v>
      </c>
      <c r="O56">
        <v>0.5423728813559322</v>
      </c>
      <c r="P56">
        <v>-0.95684945912900354</v>
      </c>
      <c r="Q56">
        <v>0.76271186440677963</v>
      </c>
      <c r="R56">
        <v>0.48731688222085834</v>
      </c>
      <c r="S56">
        <v>0.42318059299191374</v>
      </c>
      <c r="T56">
        <v>-0.66586181181250292</v>
      </c>
      <c r="U56">
        <v>6.2881355932203391</v>
      </c>
      <c r="V56">
        <v>0.60106378542399785</v>
      </c>
      <c r="W56">
        <v>-0.4002254211773047</v>
      </c>
      <c r="X56">
        <v>0.81481481481481477</v>
      </c>
      <c r="Y56">
        <v>0.52516960470560736</v>
      </c>
      <c r="Z56">
        <v>2.2881355932203391</v>
      </c>
      <c r="AA56">
        <v>0.74759773143459307</v>
      </c>
      <c r="AB56">
        <v>0.39261560509631405</v>
      </c>
      <c r="AC56">
        <v>0.79661016949152541</v>
      </c>
      <c r="AD56">
        <v>1.3031669674442048</v>
      </c>
    </row>
    <row r="57" spans="1:30" x14ac:dyDescent="0.3">
      <c r="A57">
        <v>162</v>
      </c>
      <c r="B57" t="s">
        <v>205</v>
      </c>
      <c r="C57">
        <v>-1.666776965874647</v>
      </c>
      <c r="D57">
        <v>-2.5410637251591268</v>
      </c>
      <c r="E57">
        <v>0.87428675928447985</v>
      </c>
      <c r="F57">
        <v>26.881515151515153</v>
      </c>
      <c r="G57">
        <v>11.236363636363636</v>
      </c>
      <c r="H57">
        <v>-0.33665789619346048</v>
      </c>
      <c r="I57">
        <v>0.67272727272727273</v>
      </c>
      <c r="J57">
        <v>-0.39135774352182817</v>
      </c>
      <c r="K57">
        <v>6.2181818181818178</v>
      </c>
      <c r="L57">
        <v>0.45746339955016413</v>
      </c>
      <c r="M57">
        <v>1.3090909090909091</v>
      </c>
      <c r="N57">
        <v>-0.78199138571422488</v>
      </c>
      <c r="O57">
        <v>0.83636363636363631</v>
      </c>
      <c r="P57">
        <v>-0.25113254698598275</v>
      </c>
      <c r="Q57">
        <v>0.14545454545454545</v>
      </c>
      <c r="R57">
        <v>-0.76483597699789296</v>
      </c>
      <c r="S57">
        <v>0.40932642487046633</v>
      </c>
      <c r="T57">
        <v>-0.93726852123096083</v>
      </c>
      <c r="U57">
        <v>10.527272727272727</v>
      </c>
      <c r="V57">
        <v>1.0062700305743295</v>
      </c>
      <c r="W57">
        <v>-0.9431452235154355</v>
      </c>
      <c r="X57">
        <v>0.82307692307692304</v>
      </c>
      <c r="Y57">
        <v>0.60936734899944844</v>
      </c>
      <c r="Z57">
        <v>2.3636363636363638</v>
      </c>
      <c r="AA57">
        <v>0.77226593940785571</v>
      </c>
      <c r="AB57">
        <v>0.4705936482195337</v>
      </c>
      <c r="AC57">
        <v>1.1090909090909091</v>
      </c>
      <c r="AD57">
        <v>0.87428675928447996</v>
      </c>
    </row>
    <row r="58" spans="1:30" x14ac:dyDescent="0.3">
      <c r="A58">
        <v>152</v>
      </c>
      <c r="B58" t="s">
        <v>206</v>
      </c>
      <c r="C58">
        <v>-1.7917708684042564</v>
      </c>
      <c r="D58">
        <v>-2.0861008245941615</v>
      </c>
      <c r="E58">
        <v>0.2943299561899051</v>
      </c>
      <c r="F58">
        <v>24.989029535864976</v>
      </c>
      <c r="G58">
        <v>9.075949367088608</v>
      </c>
      <c r="H58">
        <v>-0.77897374604346592</v>
      </c>
      <c r="I58">
        <v>0.569620253164557</v>
      </c>
      <c r="J58">
        <v>-0.52554791870713347</v>
      </c>
      <c r="K58">
        <v>4.1139240506329111</v>
      </c>
      <c r="L58">
        <v>-0.35466389381407326</v>
      </c>
      <c r="M58">
        <v>2.8101265822784809</v>
      </c>
      <c r="N58">
        <v>-4.650877732012372E-2</v>
      </c>
      <c r="O58">
        <v>0.55696202531645567</v>
      </c>
      <c r="P58">
        <v>-0.9218286108497411</v>
      </c>
      <c r="Q58">
        <v>0.4050632911392405</v>
      </c>
      <c r="R58">
        <v>-0.23820012642737948</v>
      </c>
      <c r="S58">
        <v>0.52068965517241383</v>
      </c>
      <c r="T58">
        <v>1.244365743743135</v>
      </c>
      <c r="U58">
        <v>7.3417721518987342</v>
      </c>
      <c r="V58">
        <v>0.70177770436416143</v>
      </c>
      <c r="W58">
        <v>0.87326813503345968</v>
      </c>
      <c r="X58">
        <v>0.73913043478260865</v>
      </c>
      <c r="Y58">
        <v>-0.2461170784058902</v>
      </c>
      <c r="Z58">
        <v>1.1645569620253164</v>
      </c>
      <c r="AA58">
        <v>0.38049324765372444</v>
      </c>
      <c r="AB58">
        <v>-9.3645886465703501E-2</v>
      </c>
      <c r="AC58">
        <v>1.5316455696202531</v>
      </c>
      <c r="AD58">
        <v>0.29432995618990504</v>
      </c>
    </row>
    <row r="59" spans="1:30" x14ac:dyDescent="0.3">
      <c r="A59">
        <v>51</v>
      </c>
      <c r="B59" t="s">
        <v>207</v>
      </c>
      <c r="C59">
        <v>1.5769409115541397</v>
      </c>
      <c r="D59">
        <v>2.2237978388555493</v>
      </c>
      <c r="E59">
        <v>-0.64685692730140953</v>
      </c>
      <c r="F59">
        <v>33.163768115942034</v>
      </c>
      <c r="G59">
        <v>18.217391304347824</v>
      </c>
      <c r="H59">
        <v>1.0926139012137144</v>
      </c>
      <c r="I59">
        <v>0</v>
      </c>
      <c r="J59">
        <v>-1.2668887302777376</v>
      </c>
      <c r="K59">
        <v>9.3188405797101446</v>
      </c>
      <c r="L59">
        <v>1.6541464516361688</v>
      </c>
      <c r="M59">
        <v>2.1304347826086958</v>
      </c>
      <c r="N59">
        <v>-0.37954649697913273</v>
      </c>
      <c r="O59">
        <v>0.69565217391304346</v>
      </c>
      <c r="P59">
        <v>-0.58890663372948848</v>
      </c>
      <c r="Q59">
        <v>0.37681159420289856</v>
      </c>
      <c r="R59">
        <v>-0.29551081681606595</v>
      </c>
      <c r="S59">
        <v>0.52346938775510199</v>
      </c>
      <c r="T59">
        <v>1.2988214185059328</v>
      </c>
      <c r="U59">
        <v>14.202898550724637</v>
      </c>
      <c r="V59">
        <v>1.3576119408264211</v>
      </c>
      <c r="W59">
        <v>1.7632954667647647</v>
      </c>
      <c r="X59">
        <v>0.78040540540540537</v>
      </c>
      <c r="Y59">
        <v>0.17450914821622981</v>
      </c>
      <c r="Z59">
        <v>4.2898550724637685</v>
      </c>
      <c r="AA59">
        <v>1.4016153281560637</v>
      </c>
      <c r="AB59">
        <v>0.24459469704332612</v>
      </c>
      <c r="AC59">
        <v>2.2173913043478262</v>
      </c>
      <c r="AD59">
        <v>-0.64685692730140953</v>
      </c>
    </row>
    <row r="60" spans="1:30" x14ac:dyDescent="0.3">
      <c r="A60">
        <v>93</v>
      </c>
      <c r="B60" t="s">
        <v>208</v>
      </c>
      <c r="C60">
        <v>1.2357990792439717</v>
      </c>
      <c r="D60">
        <v>0.12148877462417595</v>
      </c>
      <c r="E60">
        <v>1.1143103046197957</v>
      </c>
      <c r="F60">
        <v>27.34320175438598</v>
      </c>
      <c r="G60">
        <v>12.118421052631579</v>
      </c>
      <c r="H60">
        <v>-0.15606846885924039</v>
      </c>
      <c r="I60">
        <v>0.40789473684210525</v>
      </c>
      <c r="J60">
        <v>-0.73602801462381673</v>
      </c>
      <c r="K60">
        <v>6.9473684210526319</v>
      </c>
      <c r="L60">
        <v>0.73888915987264503</v>
      </c>
      <c r="M60">
        <v>1.1447368421052631</v>
      </c>
      <c r="N60">
        <v>-0.86252215526621301</v>
      </c>
      <c r="O60">
        <v>0.69736842105263153</v>
      </c>
      <c r="P60">
        <v>-0.58478682856149045</v>
      </c>
      <c r="Q60">
        <v>1.3026315789473684</v>
      </c>
      <c r="R60">
        <v>1.5825845988647926</v>
      </c>
      <c r="S60">
        <v>0.5421348314606742</v>
      </c>
      <c r="T60">
        <v>1.6644822515170716</v>
      </c>
      <c r="U60">
        <v>9.3684210526315788</v>
      </c>
      <c r="V60">
        <v>0.89549891821858785</v>
      </c>
      <c r="W60">
        <v>1.490542055627577</v>
      </c>
      <c r="X60">
        <v>0.60512820512820509</v>
      </c>
      <c r="Y60">
        <v>-1.6117110780622208</v>
      </c>
      <c r="Z60">
        <v>2.5657894736842106</v>
      </c>
      <c r="AA60">
        <v>0.8383150000151065</v>
      </c>
      <c r="AB60">
        <v>-1.351121572430078</v>
      </c>
      <c r="AC60">
        <v>0.93421052631578949</v>
      </c>
      <c r="AD60">
        <v>1.1143103046197957</v>
      </c>
    </row>
    <row r="61" spans="1:30" x14ac:dyDescent="0.3">
      <c r="A61">
        <v>85</v>
      </c>
      <c r="B61" t="s">
        <v>209</v>
      </c>
      <c r="C61">
        <v>-0.11911637483719251</v>
      </c>
      <c r="D61">
        <v>0.27958417445094019</v>
      </c>
      <c r="E61">
        <v>-0.3987005492881327</v>
      </c>
      <c r="F61">
        <v>32.798983739837389</v>
      </c>
      <c r="G61">
        <v>15.231707317073171</v>
      </c>
      <c r="H61">
        <v>0.48133514371036712</v>
      </c>
      <c r="I61">
        <v>0</v>
      </c>
      <c r="J61">
        <v>-1.2668887302777376</v>
      </c>
      <c r="K61">
        <v>9.2682926829268286</v>
      </c>
      <c r="L61">
        <v>1.6346377549199358</v>
      </c>
      <c r="M61">
        <v>2.0853658536585367</v>
      </c>
      <c r="N61">
        <v>-0.40162952539337432</v>
      </c>
      <c r="O61">
        <v>1.1097560975609757</v>
      </c>
      <c r="P61">
        <v>0.4051387140416336</v>
      </c>
      <c r="Q61">
        <v>0.57317073170731703</v>
      </c>
      <c r="R61">
        <v>0.10281845026697375</v>
      </c>
      <c r="S61">
        <v>0.49655172413793103</v>
      </c>
      <c r="T61">
        <v>0.77149747934717661</v>
      </c>
      <c r="U61">
        <v>12.378048780487806</v>
      </c>
      <c r="V61">
        <v>1.1831800930286016</v>
      </c>
      <c r="W61">
        <v>0.91282045938532408</v>
      </c>
      <c r="X61">
        <v>0.65667574931880113</v>
      </c>
      <c r="Y61">
        <v>-1.0863987961304682</v>
      </c>
      <c r="Z61">
        <v>4.475609756097561</v>
      </c>
      <c r="AA61">
        <v>1.4623065653796967</v>
      </c>
      <c r="AB61">
        <v>-1.5886480922021824</v>
      </c>
      <c r="AC61">
        <v>2.0365853658536586</v>
      </c>
      <c r="AD61">
        <v>-0.3987005492881327</v>
      </c>
    </row>
    <row r="62" spans="1:30" x14ac:dyDescent="0.3">
      <c r="A62">
        <v>114</v>
      </c>
      <c r="B62" t="s">
        <v>210</v>
      </c>
      <c r="C62">
        <v>-0.61628869303544143</v>
      </c>
      <c r="D62">
        <v>-0.50213108745168178</v>
      </c>
      <c r="E62">
        <v>-0.11415760558375965</v>
      </c>
      <c r="F62">
        <v>28.672560975609755</v>
      </c>
      <c r="G62">
        <v>13.036585365853659</v>
      </c>
      <c r="H62">
        <v>3.1913361422343765E-2</v>
      </c>
      <c r="I62">
        <v>0</v>
      </c>
      <c r="J62">
        <v>-1.2668887302777376</v>
      </c>
      <c r="K62">
        <v>6.8048780487804876</v>
      </c>
      <c r="L62">
        <v>0.68389574502184325</v>
      </c>
      <c r="M62">
        <v>1.1097560975609757</v>
      </c>
      <c r="N62">
        <v>-0.87966214047813351</v>
      </c>
      <c r="O62">
        <v>0.5</v>
      </c>
      <c r="P62">
        <v>-1.0585644228812734</v>
      </c>
      <c r="Q62">
        <v>1.3536585365853659</v>
      </c>
      <c r="R62">
        <v>1.6860966171784986</v>
      </c>
      <c r="S62">
        <v>0.47879464285714285</v>
      </c>
      <c r="T62">
        <v>0.42363169938497192</v>
      </c>
      <c r="U62">
        <v>10.926829268292684</v>
      </c>
      <c r="V62">
        <v>1.0444624269493861</v>
      </c>
      <c r="W62">
        <v>0.44246739287232051</v>
      </c>
      <c r="X62">
        <v>0.75088967971530252</v>
      </c>
      <c r="Y62">
        <v>-0.1262806073114098</v>
      </c>
      <c r="Z62">
        <v>3.4268292682926829</v>
      </c>
      <c r="AA62">
        <v>1.1196407217212392</v>
      </c>
      <c r="AB62">
        <v>-0.14138891030954326</v>
      </c>
      <c r="AC62">
        <v>1.8292682926829269</v>
      </c>
      <c r="AD62">
        <v>-0.11415760558375959</v>
      </c>
    </row>
    <row r="63" spans="1:30" x14ac:dyDescent="0.3">
      <c r="A63">
        <v>166</v>
      </c>
      <c r="B63" t="s">
        <v>211</v>
      </c>
      <c r="C63">
        <v>-1.8774682565647596</v>
      </c>
      <c r="D63">
        <v>-2.6838907629657367</v>
      </c>
      <c r="E63">
        <v>0.80642250640097712</v>
      </c>
      <c r="F63">
        <v>21.949390243902439</v>
      </c>
      <c r="G63">
        <v>9.7073170731707314</v>
      </c>
      <c r="H63">
        <v>-0.64970967504782506</v>
      </c>
      <c r="I63">
        <v>1.2073170731707317</v>
      </c>
      <c r="J63">
        <v>0.30439216058776231</v>
      </c>
      <c r="K63">
        <v>3.8902439024390243</v>
      </c>
      <c r="L63">
        <v>-0.44099207857045469</v>
      </c>
      <c r="M63">
        <v>1.0731707317073171</v>
      </c>
      <c r="N63">
        <v>-0.897588363543812</v>
      </c>
      <c r="O63">
        <v>0.87804878048780488</v>
      </c>
      <c r="P63">
        <v>-0.15106847798907114</v>
      </c>
      <c r="Q63">
        <v>0.21951219512195122</v>
      </c>
      <c r="R63">
        <v>-0.61460446911481081</v>
      </c>
      <c r="S63">
        <v>0.44239631336405533</v>
      </c>
      <c r="T63">
        <v>-0.28942091766495104</v>
      </c>
      <c r="U63">
        <v>7.9390243902439028</v>
      </c>
      <c r="V63">
        <v>0.7588672320804134</v>
      </c>
      <c r="W63">
        <v>-0.21963205069457462</v>
      </c>
      <c r="X63">
        <v>0.76100628930817615</v>
      </c>
      <c r="Y63">
        <v>-2.3183954423441084E-2</v>
      </c>
      <c r="Z63">
        <v>1.9390243902439024</v>
      </c>
      <c r="AA63">
        <v>0.63353336211272959</v>
      </c>
      <c r="AB63">
        <v>-1.4687808592950919E-2</v>
      </c>
      <c r="AC63">
        <v>1.1585365853658536</v>
      </c>
      <c r="AD63">
        <v>0.80642250640097723</v>
      </c>
    </row>
    <row r="64" spans="1:30" x14ac:dyDescent="0.3">
      <c r="A64">
        <v>136</v>
      </c>
      <c r="B64" t="s">
        <v>212</v>
      </c>
      <c r="C64">
        <v>-1.9299157519611321</v>
      </c>
      <c r="D64">
        <v>-1.5453102091722875</v>
      </c>
      <c r="E64">
        <v>-0.38460554278884462</v>
      </c>
      <c r="F64">
        <v>28.172807017543864</v>
      </c>
      <c r="G64">
        <v>13.710526315789474</v>
      </c>
      <c r="H64">
        <v>0.16989373317743867</v>
      </c>
      <c r="I64">
        <v>0</v>
      </c>
      <c r="J64">
        <v>-1.2668887302777376</v>
      </c>
      <c r="K64">
        <v>8.3157894736842106</v>
      </c>
      <c r="L64">
        <v>1.2670241169082712</v>
      </c>
      <c r="M64">
        <v>1.5526315789473684</v>
      </c>
      <c r="N64">
        <v>-0.66266049284097317</v>
      </c>
      <c r="O64">
        <v>0.69736842105263153</v>
      </c>
      <c r="P64">
        <v>-0.58478682856149045</v>
      </c>
      <c r="Q64">
        <v>0.28947368421052633</v>
      </c>
      <c r="R64">
        <v>-0.47268233079790595</v>
      </c>
      <c r="S64">
        <v>0.45612244897959181</v>
      </c>
      <c r="T64">
        <v>-2.0522397899113972E-2</v>
      </c>
      <c r="U64">
        <v>12.894736842105264</v>
      </c>
      <c r="V64">
        <v>1.2325687357503035</v>
      </c>
      <c r="W64">
        <v>-2.5295266033075591E-2</v>
      </c>
      <c r="X64">
        <v>0.76683937823834192</v>
      </c>
      <c r="Y64">
        <v>3.6260065747266326E-2</v>
      </c>
      <c r="Z64">
        <v>2.5394736842105261</v>
      </c>
      <c r="AA64">
        <v>0.82971689745084898</v>
      </c>
      <c r="AB64">
        <v>3.0085589253185618E-2</v>
      </c>
      <c r="AC64">
        <v>2.0263157894736841</v>
      </c>
      <c r="AD64">
        <v>-0.38460554278884462</v>
      </c>
    </row>
    <row r="65" spans="1:30" x14ac:dyDescent="0.3">
      <c r="A65">
        <v>163</v>
      </c>
      <c r="B65" t="s">
        <v>213</v>
      </c>
      <c r="C65">
        <v>-1.9627874034640538</v>
      </c>
      <c r="D65">
        <v>-2.6055512232899667</v>
      </c>
      <c r="E65">
        <v>0.64276381982591291</v>
      </c>
      <c r="F65">
        <v>20.528703703703698</v>
      </c>
      <c r="G65">
        <v>6.5185185185185182</v>
      </c>
      <c r="H65">
        <v>-1.3025734163962706</v>
      </c>
      <c r="I65">
        <v>0</v>
      </c>
      <c r="J65">
        <v>-1.2668887302777376</v>
      </c>
      <c r="K65">
        <v>6.6296296296296298</v>
      </c>
      <c r="L65">
        <v>0.61625953309656645</v>
      </c>
      <c r="M65">
        <v>1.5185185185185186</v>
      </c>
      <c r="N65">
        <v>-0.67937532721345439</v>
      </c>
      <c r="O65">
        <v>0.79629629629629628</v>
      </c>
      <c r="P65">
        <v>-0.34731312079132759</v>
      </c>
      <c r="Q65">
        <v>0.7407407407407407</v>
      </c>
      <c r="R65">
        <v>0.44274680670457539</v>
      </c>
      <c r="S65">
        <v>0.4410112359550562</v>
      </c>
      <c r="T65">
        <v>-0.31655493961206033</v>
      </c>
      <c r="U65">
        <v>6.5925925925925926</v>
      </c>
      <c r="V65">
        <v>0.63016590541308037</v>
      </c>
      <c r="W65">
        <v>-0.19948213013361699</v>
      </c>
      <c r="X65">
        <v>0.80851063829787229</v>
      </c>
      <c r="Y65">
        <v>0.46092481082035802</v>
      </c>
      <c r="Z65">
        <v>0.87037037037037035</v>
      </c>
      <c r="AA65">
        <v>0.2843742811067389</v>
      </c>
      <c r="AB65">
        <v>0.13107516172129893</v>
      </c>
      <c r="AC65">
        <v>1.2777777777777777</v>
      </c>
      <c r="AD65">
        <v>0.64276381982591291</v>
      </c>
    </row>
    <row r="66" spans="1:30" x14ac:dyDescent="0.3">
      <c r="A66">
        <v>131</v>
      </c>
      <c r="B66" t="s">
        <v>214</v>
      </c>
      <c r="C66">
        <v>-2.0414760921397215</v>
      </c>
      <c r="D66">
        <v>-1.4081302518722887</v>
      </c>
      <c r="E66">
        <v>-0.63334584026743279</v>
      </c>
      <c r="F66">
        <v>29.440880503144648</v>
      </c>
      <c r="G66">
        <v>14.226415094339623</v>
      </c>
      <c r="H66">
        <v>0.27551504236693175</v>
      </c>
      <c r="I66">
        <v>1.8867924528301886E-2</v>
      </c>
      <c r="J66">
        <v>-1.2423327872529673</v>
      </c>
      <c r="K66">
        <v>5.5471698113207548</v>
      </c>
      <c r="L66">
        <v>0.19848982067073409</v>
      </c>
      <c r="M66">
        <v>2.8867924528301887</v>
      </c>
      <c r="N66">
        <v>-8.9437710678516372E-3</v>
      </c>
      <c r="O66">
        <v>1.2075471698113207</v>
      </c>
      <c r="P66">
        <v>0.63988355675568431</v>
      </c>
      <c r="Q66">
        <v>0.90566037735849059</v>
      </c>
      <c r="R66">
        <v>0.77729868351790343</v>
      </c>
      <c r="S66">
        <v>0.50336700336700335</v>
      </c>
      <c r="T66">
        <v>0.90501054870765119</v>
      </c>
      <c r="U66">
        <v>11.20754716981132</v>
      </c>
      <c r="V66">
        <v>1.0712953986659934</v>
      </c>
      <c r="W66">
        <v>0.9695336365746926</v>
      </c>
      <c r="X66">
        <v>0.58270676691729328</v>
      </c>
      <c r="Y66">
        <v>-1.840204152867414</v>
      </c>
      <c r="Z66">
        <v>5.0188679245283021</v>
      </c>
      <c r="AA66">
        <v>1.6398041645191479</v>
      </c>
      <c r="AB66">
        <v>-3.0175744334374159</v>
      </c>
      <c r="AC66">
        <v>2.2075471698113209</v>
      </c>
      <c r="AD66">
        <v>-0.63334584026743279</v>
      </c>
    </row>
    <row r="67" spans="1:30" x14ac:dyDescent="0.3">
      <c r="A67">
        <v>188</v>
      </c>
      <c r="B67" t="s">
        <v>215</v>
      </c>
      <c r="C67">
        <v>-2.3266473286248326</v>
      </c>
      <c r="D67">
        <v>-3.6175367424440399</v>
      </c>
      <c r="E67">
        <v>1.2908894138192073</v>
      </c>
      <c r="F67">
        <v>21.575694444444444</v>
      </c>
      <c r="G67">
        <v>6.8194444444444446</v>
      </c>
      <c r="H67">
        <v>-1.2409628685671765</v>
      </c>
      <c r="I67">
        <v>0</v>
      </c>
      <c r="J67">
        <v>-1.2668887302777376</v>
      </c>
      <c r="K67">
        <v>5.2638888888888893</v>
      </c>
      <c r="L67">
        <v>8.915902843405131E-2</v>
      </c>
      <c r="M67">
        <v>0.88888888888888884</v>
      </c>
      <c r="N67">
        <v>-0.98788341305982219</v>
      </c>
      <c r="O67">
        <v>0.56944444444444442</v>
      </c>
      <c r="P67">
        <v>-0.89186489895394228</v>
      </c>
      <c r="Q67">
        <v>0.625</v>
      </c>
      <c r="R67">
        <v>0.20795801603844227</v>
      </c>
      <c r="S67">
        <v>0.5508684863523573</v>
      </c>
      <c r="T67">
        <v>1.8355767924934145</v>
      </c>
      <c r="U67">
        <v>5.5972222222222223</v>
      </c>
      <c r="V67">
        <v>0.53502147446939197</v>
      </c>
      <c r="W67">
        <v>0.98207300202162373</v>
      </c>
      <c r="X67">
        <v>0.61842105263157898</v>
      </c>
      <c r="Y67">
        <v>-1.4762459232228551</v>
      </c>
      <c r="Z67">
        <v>1.0555555555555556</v>
      </c>
      <c r="AA67">
        <v>0.34487944729966208</v>
      </c>
      <c r="AB67">
        <v>-0.50912687807947765</v>
      </c>
      <c r="AC67">
        <v>0.80555555555555558</v>
      </c>
      <c r="AD67">
        <v>1.2908894138192071</v>
      </c>
    </row>
    <row r="68" spans="1:30" x14ac:dyDescent="0.3">
      <c r="A68">
        <v>169</v>
      </c>
      <c r="B68" t="s">
        <v>216</v>
      </c>
      <c r="C68">
        <v>-2.1457192610636557</v>
      </c>
      <c r="D68">
        <v>-2.734550104631877</v>
      </c>
      <c r="E68">
        <v>0.58883084356822124</v>
      </c>
      <c r="F68">
        <v>31.629471544715443</v>
      </c>
      <c r="G68">
        <v>11.719512195121951</v>
      </c>
      <c r="H68">
        <v>-0.23773970795047045</v>
      </c>
      <c r="I68">
        <v>0</v>
      </c>
      <c r="J68">
        <v>-1.2668887302777376</v>
      </c>
      <c r="K68">
        <v>9.1951219512195124</v>
      </c>
      <c r="L68">
        <v>1.6063978932397949</v>
      </c>
      <c r="M68">
        <v>0.87804878048780488</v>
      </c>
      <c r="N68">
        <v>-0.99319488656076393</v>
      </c>
      <c r="O68">
        <v>0.51219512195121952</v>
      </c>
      <c r="P68">
        <v>-1.0292903601428152</v>
      </c>
      <c r="Q68">
        <v>0.42682926829268292</v>
      </c>
      <c r="R68">
        <v>-0.19404620602893705</v>
      </c>
      <c r="S68">
        <v>0.47700394218134035</v>
      </c>
      <c r="T68">
        <v>0.38855141353073974</v>
      </c>
      <c r="U68">
        <v>9.2804878048780495</v>
      </c>
      <c r="V68">
        <v>0.8870936461032175</v>
      </c>
      <c r="W68">
        <v>0.34468149012754296</v>
      </c>
      <c r="X68">
        <v>0.69321533923303835</v>
      </c>
      <c r="Y68">
        <v>-0.71403003133099696</v>
      </c>
      <c r="Z68">
        <v>4.1341463414634143</v>
      </c>
      <c r="AA68">
        <v>1.3507409418629894</v>
      </c>
      <c r="AB68">
        <v>-0.96446959703849067</v>
      </c>
      <c r="AC68">
        <v>1.3170731707317074</v>
      </c>
      <c r="AD68">
        <v>0.58883084356822113</v>
      </c>
    </row>
    <row r="69" spans="1:30" x14ac:dyDescent="0.3">
      <c r="A69">
        <v>165</v>
      </c>
      <c r="B69" t="s">
        <v>217</v>
      </c>
      <c r="C69">
        <v>-2.1644411699855621</v>
      </c>
      <c r="D69">
        <v>-2.639454836072034</v>
      </c>
      <c r="E69">
        <v>0.47501366608647189</v>
      </c>
      <c r="F69">
        <v>22.55692307692307</v>
      </c>
      <c r="G69">
        <v>11.876923076923077</v>
      </c>
      <c r="H69">
        <v>-0.20551194082742308</v>
      </c>
      <c r="I69">
        <v>0</v>
      </c>
      <c r="J69">
        <v>-1.2668887302777376</v>
      </c>
      <c r="K69">
        <v>4.9230769230769234</v>
      </c>
      <c r="L69">
        <v>-4.2375569469997529E-2</v>
      </c>
      <c r="M69">
        <v>0.52307692307692311</v>
      </c>
      <c r="N69">
        <v>-1.1671252149723725</v>
      </c>
      <c r="O69">
        <v>0.35384615384615387</v>
      </c>
      <c r="P69">
        <v>-1.4094028055467946</v>
      </c>
      <c r="Q69">
        <v>0.56923076923076921</v>
      </c>
      <c r="R69">
        <v>9.48259402897762E-2</v>
      </c>
      <c r="S69">
        <v>0.55734767025089604</v>
      </c>
      <c r="T69">
        <v>1.9625056680638762</v>
      </c>
      <c r="U69">
        <v>8.5846153846153843</v>
      </c>
      <c r="V69">
        <v>0.82057731468915018</v>
      </c>
      <c r="W69">
        <v>1.6103876311620922</v>
      </c>
      <c r="X69">
        <v>0.73891625615763545</v>
      </c>
      <c r="Y69">
        <v>-0.2482997364547328</v>
      </c>
      <c r="Z69">
        <v>3.1230769230769231</v>
      </c>
      <c r="AA69">
        <v>1.0203963566258827</v>
      </c>
      <c r="AB69">
        <v>-0.25336414642957622</v>
      </c>
      <c r="AC69">
        <v>1.4</v>
      </c>
      <c r="AD69">
        <v>0.47501366608647205</v>
      </c>
    </row>
    <row r="72" spans="1:30" x14ac:dyDescent="0.3">
      <c r="F72" t="s">
        <v>1</v>
      </c>
      <c r="G72" t="s">
        <v>2</v>
      </c>
      <c r="I72" t="s">
        <v>3</v>
      </c>
      <c r="K72" t="s">
        <v>4</v>
      </c>
      <c r="M72" t="s">
        <v>5</v>
      </c>
      <c r="O72" t="s">
        <v>6</v>
      </c>
      <c r="Q72" t="s">
        <v>7</v>
      </c>
      <c r="S72" t="s">
        <v>8</v>
      </c>
      <c r="U72" t="s">
        <v>9</v>
      </c>
      <c r="X72" t="s">
        <v>10</v>
      </c>
      <c r="Z72" t="s">
        <v>11</v>
      </c>
      <c r="AC72" t="s">
        <v>12</v>
      </c>
    </row>
    <row r="73" spans="1:30" x14ac:dyDescent="0.3">
      <c r="B73" t="s">
        <v>218</v>
      </c>
      <c r="F73">
        <v>30.228924687555679</v>
      </c>
      <c r="G73">
        <v>14.198695750212492</v>
      </c>
      <c r="I73">
        <v>0.93143076563009775</v>
      </c>
      <c r="K73">
        <v>6.0924182800377773</v>
      </c>
      <c r="M73">
        <v>2.3054778333510066</v>
      </c>
      <c r="O73">
        <v>0.99683298663934661</v>
      </c>
      <c r="Q73">
        <v>0.63377494501561027</v>
      </c>
      <c r="S73">
        <v>0.46826777492115673</v>
      </c>
      <c r="U73">
        <v>11.369338258401688</v>
      </c>
      <c r="X73">
        <v>0.7604926920934405</v>
      </c>
      <c r="Z73">
        <v>3.4008995018541417</v>
      </c>
      <c r="AC73">
        <v>1.6958910001557554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Means by Position</vt:lpstr>
      <vt:lpstr>TABLE z-score by position</vt:lpstr>
      <vt:lpstr>PGs</vt:lpstr>
      <vt:lpstr>SGs</vt:lpstr>
      <vt:lpstr>SFs</vt:lpstr>
      <vt:lpstr>PFs</vt:lpstr>
      <vt:lpstr>Cs</vt:lpstr>
      <vt:lpstr>All Gs</vt:lpstr>
      <vt:lpstr>All Fs</vt:lpstr>
      <vt:lpstr>Example 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haku</dc:creator>
  <cp:lastModifiedBy>mr. haku</cp:lastModifiedBy>
  <dcterms:created xsi:type="dcterms:W3CDTF">2014-09-29T23:23:22Z</dcterms:created>
  <dcterms:modified xsi:type="dcterms:W3CDTF">2014-09-29T23:30:18Z</dcterms:modified>
</cp:coreProperties>
</file>