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<sst xmlns="http://schemas.openxmlformats.org/spreadsheetml/2006/main" count="32" uniqueCount="32">
  <si>
    <t>Sr. No.</t>
  </si>
  <si>
    <t>Module</t>
  </si>
  <si>
    <t>Functionality</t>
  </si>
  <si>
    <t>Admin Functionality</t>
  </si>
  <si>
    <t>Estimeted hours</t>
  </si>
  <si>
    <t>Common Pages (CMS) 
managed by admin panel</t>
  </si>
  <si>
    <t>All common pages which is static like about, services etc</t>
  </si>
  <si>
    <t>create and manage pages via cms</t>
  </si>
  <si>
    <t>Artist panel</t>
  </si>
  <si>
    <t>Apply jobs, 
search job, 
manage profile, 
manage subscription, 
submit audition over the categories, 
create &amp; manage portfolio, 
profile analysis</t>
  </si>
  <si>
    <t>Recrueter Panel</t>
  </si>
  <si>
    <t>Invite Artist, 
manage artist, 
post and manage project, 
project analysis, 
manage profile, 
overall analysis, 
manage profile,
 manage subscription</t>
  </si>
  <si>
    <t>Report &amp; Analysis</t>
  </si>
  <si>
    <t>Users, Recruter analysis</t>
  </si>
  <si>
    <t>Listing Jobs</t>
  </si>
  <si>
    <t>Display all Job,
filters,
Apply on specific job</t>
  </si>
  <si>
    <t>Subscriptions</t>
  </si>
  <si>
    <t>Integration payment gatway, 
transaction history, 
active/inactive subscription, 
Report &amp; Analysis</t>
  </si>
  <si>
    <t>Create and manage Subscriptions
Integration payment gatway, 
transaction history, 
active/inactive subscription, 
Report &amp; Analysis</t>
  </si>
  <si>
    <t>Agency</t>
  </si>
  <si>
    <t>Display all Agencies,
filters,</t>
  </si>
  <si>
    <t>Listing and manage all partener agencies</t>
  </si>
  <si>
    <t>Institutions</t>
  </si>
  <si>
    <t>Display all institution,
filters,</t>
  </si>
  <si>
    <t>Listing and manage all partener Institute</t>
  </si>
  <si>
    <t>talentracktalkies</t>
  </si>
  <si>
    <t>Display all talentracktalkies with winner and participants,
filters,</t>
  </si>
  <si>
    <t>Listing and manage Past events 
with all there participents</t>
  </si>
  <si>
    <t>TimeLine (Blog)</t>
  </si>
  <si>
    <t>Display all TimeLine,
filters,</t>
  </si>
  <si>
    <t>create and manage timeline</t>
  </si>
  <si>
    <t>Total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</si>
</sst>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b/>
      <color rgb="FF5B0F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rgb="FF85200C"/>
        <bgColor rgb="FF85200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vertical="top"/>
    </xf>
    <xf borderId="1" fillId="0" fontId="2" numFmtId="0" xfId="0" applyAlignment="1" applyBorder="1" applyFont="1">
      <alignment readingOrder="0"/>
    </xf>
    <xf borderId="1" fillId="3" fontId="3" numFmtId="0" xfId="0" applyAlignment="1" applyBorder="1" applyFill="1" applyFont="1">
      <alignment readingOrder="0" vertical="top"/>
    </xf>
    <xf borderId="1" fillId="0" fontId="4" numFmtId="0" xfId="0" applyAlignment="1" applyBorder="1" applyFont="1">
      <alignment readingOrder="0" vertical="top"/>
    </xf>
    <xf borderId="1" fillId="0" fontId="4" numFmtId="0" xfId="0" applyAlignment="1" applyBorder="1" applyFont="1">
      <alignment vertical="top"/>
    </xf>
    <xf borderId="0" fillId="0" fontId="2" numFmtId="0" xfId="0" applyFont="1"/>
    <xf borderId="0" fillId="3" fontId="3" numFmtId="0" xfId="0" applyAlignment="1" applyFont="1">
      <alignment vertical="top"/>
    </xf>
    <xf borderId="0" fillId="0" fontId="4" numFmtId="0" xfId="0" applyAlignment="1" applyFont="1">
      <alignment vertical="top"/>
    </xf>
    <xf borderId="0" fillId="4" fontId="1" numFmtId="0" xfId="0" applyAlignment="1" applyFill="1" applyFont="1">
      <alignment readingOrder="0" vertical="top"/>
    </xf>
    <xf borderId="0" fillId="4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25"/>
    <col customWidth="1" min="3" max="3" width="42.75"/>
    <col customWidth="1" min="4" max="4" width="4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1.0</v>
      </c>
      <c r="B2" s="4" t="s">
        <v>5</v>
      </c>
      <c r="C2" s="5" t="s">
        <v>6</v>
      </c>
      <c r="D2" s="5" t="s">
        <v>7</v>
      </c>
      <c r="E2" s="5">
        <v>60.0</v>
      </c>
    </row>
    <row r="3">
      <c r="A3" s="3">
        <v>2.0</v>
      </c>
      <c r="B3" s="4" t="s">
        <v>8</v>
      </c>
      <c r="C3" s="5" t="s">
        <v>9</v>
      </c>
      <c r="D3" s="6"/>
      <c r="E3" s="5">
        <v>80.0</v>
      </c>
    </row>
    <row r="4">
      <c r="A4" s="3">
        <v>3.0</v>
      </c>
      <c r="B4" s="4" t="s">
        <v>10</v>
      </c>
      <c r="C4" s="5" t="s">
        <v>11</v>
      </c>
      <c r="D4" s="6"/>
      <c r="E4" s="5">
        <v>80.0</v>
      </c>
    </row>
    <row r="5">
      <c r="A5" s="3">
        <v>4.0</v>
      </c>
      <c r="B5" s="4" t="s">
        <v>12</v>
      </c>
      <c r="C5" s="6"/>
      <c r="D5" s="5" t="s">
        <v>13</v>
      </c>
      <c r="E5" s="5">
        <v>80.0</v>
      </c>
    </row>
    <row r="6">
      <c r="A6" s="3">
        <v>5.0</v>
      </c>
      <c r="B6" s="4" t="s">
        <v>14</v>
      </c>
      <c r="C6" s="5" t="s">
        <v>15</v>
      </c>
      <c r="D6" s="6"/>
      <c r="E6" s="5">
        <v>40.0</v>
      </c>
    </row>
    <row r="7">
      <c r="A7" s="3">
        <v>6.0</v>
      </c>
      <c r="B7" s="4" t="s">
        <v>16</v>
      </c>
      <c r="C7" s="5" t="s">
        <v>17</v>
      </c>
      <c r="D7" s="5" t="s">
        <v>18</v>
      </c>
      <c r="E7" s="5">
        <v>72.0</v>
      </c>
    </row>
    <row r="8">
      <c r="A8" s="3">
        <v>7.0</v>
      </c>
      <c r="B8" s="4" t="s">
        <v>19</v>
      </c>
      <c r="C8" s="5" t="s">
        <v>20</v>
      </c>
      <c r="D8" s="5" t="s">
        <v>21</v>
      </c>
      <c r="E8" s="5">
        <v>32.0</v>
      </c>
    </row>
    <row r="9">
      <c r="A9" s="3">
        <v>8.0</v>
      </c>
      <c r="B9" s="4" t="s">
        <v>22</v>
      </c>
      <c r="C9" s="5" t="s">
        <v>23</v>
      </c>
      <c r="D9" s="5" t="s">
        <v>24</v>
      </c>
      <c r="E9" s="5">
        <v>32.0</v>
      </c>
    </row>
    <row r="10">
      <c r="A10" s="3">
        <v>9.0</v>
      </c>
      <c r="B10" s="4" t="s">
        <v>25</v>
      </c>
      <c r="C10" s="5" t="s">
        <v>26</v>
      </c>
      <c r="D10" s="5" t="s">
        <v>27</v>
      </c>
      <c r="E10" s="5">
        <v>32.0</v>
      </c>
    </row>
    <row r="11">
      <c r="A11" s="3">
        <v>10.0</v>
      </c>
      <c r="B11" s="4" t="s">
        <v>28</v>
      </c>
      <c r="C11" s="5" t="s">
        <v>29</v>
      </c>
      <c r="D11" s="5" t="s">
        <v>30</v>
      </c>
      <c r="E11" s="5">
        <v>32.0</v>
      </c>
    </row>
    <row r="12">
      <c r="A12" s="7"/>
      <c r="B12" s="8"/>
      <c r="C12" s="9"/>
      <c r="D12" s="10" t="s">
        <v>31</v>
      </c>
      <c r="E12" s="11">
        <f>SUM(E2:E11)</f>
        <v>540</v>
      </c>
    </row>
  </sheetData>
  <drawing r:id="rId1"/>
</worksheet>
</file>