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<sst xmlns="http://schemas.openxmlformats.org/spreadsheetml/2006/main" count="243">
  <si>
    <t>ID</t>
  </si>
  <si>
    <t>CLASS</t>
  </si>
  <si>
    <t>NAME</t>
  </si>
  <si>
    <t>ACTIONS</t>
  </si>
  <si>
    <t>DOMAIN_ID</t>
  </si>
  <si>
    <t>ACTION_URL</t>
  </si>
  <si>
    <t>SQL</t>
  </si>
  <si>
    <t>net.sf.jguard.core.authorization.permissions.URLPermission</t>
  </si>
  <si>
    <t>跳转行政执法检查情况统计表统计页面</t>
  </si>
  <si>
    <t>toAeinspectionAnl</t>
  </si>
  <si>
    <t>/AdminEnforceManagerAction.do</t>
  </si>
  <si>
    <t>生成行政执法检查情况统计表Excel文件</t>
  </si>
  <si>
    <t>generateAeinspectionAnlExcel</t>
  </si>
  <si>
    <t>跳转行政执法登记页面</t>
  </si>
  <si>
    <t>toAdminEnforceInitPage</t>
  </si>
  <si>
    <t>行政执法登记保存</t>
  </si>
  <si>
    <t>createAdminEnforce</t>
  </si>
  <si>
    <t>跳转行政执法信息列表页面</t>
  </si>
  <si>
    <t>toAdminEnforceList</t>
  </si>
  <si>
    <t>跳转行政执法信息详细页面</t>
  </si>
  <si>
    <t>toAdminEnforceDetailPage</t>
  </si>
  <si>
    <t>跳转行政执法信息修改页面</t>
  </si>
  <si>
    <t>toUpdateAdminEnforcePage</t>
  </si>
  <si>
    <t>行政执法信息修改</t>
  </si>
  <si>
    <t>updateAdminEnforce</t>
  </si>
  <si>
    <t>行政执法信息删除</t>
  </si>
  <si>
    <t>delAdminEnforce</t>
  </si>
  <si>
    <t>跳转检查工作记录录入页面</t>
  </si>
  <si>
    <t>toAeinspectionInitPage</t>
  </si>
  <si>
    <t>检查工作记录保存方法</t>
  </si>
  <si>
    <t>createAeinspection</t>
  </si>
  <si>
    <t>保存工作底稿</t>
  </si>
  <si>
    <t>saveBasis</t>
  </si>
  <si>
    <t>查询工作底稿</t>
  </si>
  <si>
    <t>queryBasises</t>
  </si>
  <si>
    <t>分页查询工作底稿</t>
  </si>
  <si>
    <t>pageBasises</t>
  </si>
  <si>
    <t>获取工作底稿检查详情</t>
  </si>
  <si>
    <t>getBasisContent</t>
  </si>
  <si>
    <t>保存进场记录</t>
  </si>
  <si>
    <t>saveComing</t>
  </si>
  <si>
    <t>分页查询进场记录</t>
  </si>
  <si>
    <t>pageComings</t>
  </si>
  <si>
    <t>获取进场记录检查详情</t>
  </si>
  <si>
    <t>getComingContent</t>
  </si>
  <si>
    <t>保存离场记录</t>
  </si>
  <si>
    <t>saveGoaway</t>
  </si>
  <si>
    <t>分页查询离场记录</t>
  </si>
  <si>
    <t>pageGoaways</t>
  </si>
  <si>
    <t>获取离场记录检查详情</t>
  </si>
  <si>
    <t>getGoawayContent</t>
  </si>
  <si>
    <t>保存会谈纪要</t>
  </si>
  <si>
    <t>saveTalkSummary</t>
  </si>
  <si>
    <t>分页查询会谈纪要</t>
  </si>
  <si>
    <t>pageTalkSummarys</t>
  </si>
  <si>
    <t>获取会谈纪要检查详情</t>
  </si>
  <si>
    <t>getTalkSummaryContent</t>
  </si>
  <si>
    <t>获取问题概况树</t>
  </si>
  <si>
    <t>getProblemSummay</t>
  </si>
  <si>
    <t>根据选择的问题概况生成事实认定书内容</t>
  </si>
  <si>
    <t>generateFactBook</t>
  </si>
  <si>
    <t>保存事实认定书内容</t>
  </si>
  <si>
    <t>saveFactBook</t>
  </si>
  <si>
    <t>保存执法统计情况</t>
  </si>
  <si>
    <t>saveInspectionAnl</t>
  </si>
  <si>
    <t>查询执法统计情况</t>
  </si>
  <si>
    <t>pageInspectionAnl</t>
  </si>
  <si>
    <t>生成事实认定书Word文件</t>
  </si>
  <si>
    <t>generateWord</t>
  </si>
  <si>
    <t>生成工作底稿Word文件</t>
  </si>
  <si>
    <t>generateGzdgWord</t>
  </si>
  <si>
    <t>生成进场记录Word文件</t>
  </si>
  <si>
    <t>generateJcjlWord</t>
  </si>
  <si>
    <t>生成离场会谈记录Word文件</t>
  </si>
  <si>
    <t>generateLchtjlWord</t>
  </si>
  <si>
    <t>生成会谈纪要Word文件</t>
  </si>
  <si>
    <t>generateHtjyWord</t>
  </si>
  <si>
    <t>生成立项审批表Word文件</t>
  </si>
  <si>
    <t>generateLxspbWord</t>
  </si>
  <si>
    <t>跳转检查工作记录列表页面</t>
  </si>
  <si>
    <t>toAeinspectionList</t>
  </si>
  <si>
    <t>分页查询执法检查情况统计表</t>
  </si>
  <si>
    <t>pageAeInspectionAnalyse</t>
  </si>
  <si>
    <t>跳转检查工作记录详细页面</t>
  </si>
  <si>
    <t>toAeinspectionDetailPage</t>
  </si>
  <si>
    <t>跳转检查工作记录修改页面</t>
  </si>
  <si>
    <t>toUpdateAeinspectionPage</t>
  </si>
  <si>
    <t>检查工作记录修改</t>
  </si>
  <si>
    <t>updateAeinspection</t>
  </si>
  <si>
    <t>检查工作记录删除</t>
  </si>
  <si>
    <t>delAeinspection</t>
  </si>
  <si>
    <t>跳转检查结论登记页面</t>
  </si>
  <si>
    <t>toAeconclusionInitPage</t>
  </si>
  <si>
    <t>根据机构No获取用户信息</t>
  </si>
  <si>
    <t>getUsersByOrgNo</t>
  </si>
  <si>
    <t>根据机构No获取该机构下子机构</t>
  </si>
  <si>
    <t>getOrgsByParentOrgNo</t>
  </si>
  <si>
    <t>检查结论保存方法</t>
  </si>
  <si>
    <t>createAeconclusion</t>
  </si>
  <si>
    <t>跳转检查结论列表页面</t>
  </si>
  <si>
    <t>toAeconclusionList</t>
  </si>
  <si>
    <t>跳转检查结论详细页面</t>
  </si>
  <si>
    <t>toAeconclusionDetailPage</t>
  </si>
  <si>
    <t>跳转检查结论修改页面</t>
  </si>
  <si>
    <t>toUpdateAeconclusionPage</t>
  </si>
  <si>
    <t>检查结论修改</t>
  </si>
  <si>
    <t>updateAeconclusion</t>
  </si>
  <si>
    <t>检查结论删除</t>
  </si>
  <si>
    <t>delAeconclusion</t>
  </si>
  <si>
    <t>跳转跟踪整改信息录入页面</t>
  </si>
  <si>
    <t>toAerectificationInitPage</t>
  </si>
  <si>
    <t>跟踪整改信息保存方法</t>
  </si>
  <si>
    <t>createAerectification</t>
  </si>
  <si>
    <t>跳转跟踪整改信息列表页面</t>
  </si>
  <si>
    <t>toAerectificationList</t>
  </si>
  <si>
    <t>跳转跟踪整改信息详细页面</t>
  </si>
  <si>
    <t>toAerectificationDetailPage</t>
  </si>
  <si>
    <t>跳转跟踪整改信息修改页面</t>
  </si>
  <si>
    <t>toUpdateAerectificationPage</t>
  </si>
  <si>
    <t>跟踪整改信息修改</t>
  </si>
  <si>
    <t>updateAerectification</t>
  </si>
  <si>
    <t>跟踪整改信息删除</t>
  </si>
  <si>
    <t>delAerectification</t>
  </si>
  <si>
    <t>跳转行政处罚信息列表页面</t>
  </si>
  <si>
    <t>toAeSanctionList</t>
  </si>
  <si>
    <t>/AdminSanctionManagerAction.do</t>
  </si>
  <si>
    <t>跳转行政处罚信息登记页面</t>
  </si>
  <si>
    <t>toAeSanctionInitPage</t>
  </si>
  <si>
    <t>从处罚登记处跳转行政处罚信息登记页面</t>
  </si>
  <si>
    <t>toAeSanctionInitPageFromPunish</t>
  </si>
  <si>
    <t>行政处罚信息保存方法</t>
  </si>
  <si>
    <t>createAeSanction</t>
  </si>
  <si>
    <t>跳转行政处罚信息详细页面</t>
  </si>
  <si>
    <t>toAeSanctionDetailPage</t>
  </si>
  <si>
    <t>跳转行政处罚信息修改页面</t>
  </si>
  <si>
    <t>toUpdateAeSanctionPage</t>
  </si>
  <si>
    <t>行政处罚信息修改</t>
  </si>
  <si>
    <t>updateAeSanction</t>
  </si>
  <si>
    <t>行政处罚信息删除</t>
  </si>
  <si>
    <t>delAeSanction</t>
  </si>
  <si>
    <t>跳转行政处罚结论登记页面</t>
  </si>
  <si>
    <t>toAeSanctionConInitPage</t>
  </si>
  <si>
    <t>行政处罚结论信息保存方法</t>
  </si>
  <si>
    <t>createAeSanctionCon</t>
  </si>
  <si>
    <t>跳转行政处罚结论信息列表页面</t>
  </si>
  <si>
    <t>toAeSanctionConList</t>
  </si>
  <si>
    <t>行政处罚结论信息删除</t>
  </si>
  <si>
    <t>delAeSanctionCon</t>
  </si>
  <si>
    <t>跳转行政处罚结论信息详细页面</t>
  </si>
  <si>
    <t>toAeSanctionConDetailPage</t>
  </si>
  <si>
    <t>生成行政处罚立项审批表Word文件</t>
  </si>
  <si>
    <t>generateXzcflxbWord</t>
  </si>
  <si>
    <t>点击登记执法检查结论菜单</t>
  </si>
  <si>
    <t>toAeinspListForCreateConcl</t>
  </si>
  <si>
    <t>点击登记执法检查整改记录菜单</t>
  </si>
  <si>
    <t>toAeinspListForCreateRecti</t>
  </si>
  <si>
    <t>根据多个机构No获取用户信息</t>
  </si>
  <si>
    <t>getUsersByOrgNos</t>
  </si>
  <si>
    <t>行政执法下载附件</t>
  </si>
  <si>
    <t>downloadAtt</t>
  </si>
  <si>
    <t>行政处罚下载附件</t>
  </si>
  <si>
    <t>获取行政执法结论相关详细信息</t>
  </si>
  <si>
    <t>getAeconclusionInfo</t>
  </si>
  <si>
    <t>商业银行获取行政执法结论分页信息</t>
  </si>
  <si>
    <t>pageAeconclusionInfo</t>
  </si>
  <si>
    <t>跳转商业银行获取行政执法结论分页页面</t>
  </si>
  <si>
    <t>toPageAeconclusionInfo</t>
  </si>
  <si>
    <t>根据人民银行机构获取机构下执法人员</t>
  </si>
  <si>
    <t>getAepeoplesByPcbOrgNo</t>
  </si>
  <si>
    <t>分页查询系统参数表</t>
  </si>
  <si>
    <t>pageDctionarys</t>
  </si>
  <si>
    <t>保存系统参数</t>
  </si>
  <si>
    <t>saveDctionary</t>
  </si>
  <si>
    <t>跳转系统基础参数设置页面</t>
  </si>
  <si>
    <t>toSetSystemParam</t>
  </si>
  <si>
    <t>删除系统参数</t>
  </si>
  <si>
    <t>deleteParam</t>
  </si>
  <si>
    <t>考试系统管理</t>
  </si>
  <si>
    <t>toExam</t>
  </si>
  <si>
    <t>/toExam.do</t>
  </si>
  <si>
    <t>获取登录人当前信息</t>
  </si>
  <si>
    <t>getLoginInfo</t>
  </si>
  <si>
    <t>跳转考试成绩导入页面</t>
  </si>
  <si>
    <t>toImportExamScoreExcel</t>
  </si>
  <si>
    <t>/ExamAction.do</t>
  </si>
  <si>
    <t>跳转考试成绩列表页面</t>
  </si>
  <si>
    <t>toPageExamScoreInfo</t>
  </si>
  <si>
    <t>获取考试成绩导入进度</t>
  </si>
  <si>
    <t>/prcscontl.svt</t>
  </si>
  <si>
    <t>考试成绩导入</t>
  </si>
  <si>
    <t>/trfmlisn.svt</t>
  </si>
  <si>
    <t>查看考试成绩详细信息</t>
  </si>
  <si>
    <t>getExamScoreDetail</t>
  </si>
  <si>
    <t>导出考试成绩明细表</t>
  </si>
  <si>
    <t>generateExamScoreAnlExcel</t>
  </si>
  <si>
    <t>查询考试成绩列表</t>
  </si>
  <si>
    <t>pageExamScoreInfo</t>
  </si>
  <si>
    <t>获取考试成绩统计信息</t>
  </si>
  <si>
    <t>getExamScoreAnl</t>
  </si>
  <si>
    <t>初始化辖内问题概况统计筛选条件页面</t>
  </si>
  <si>
    <t>init</t>
  </si>
  <si>
    <t>/StatisticsAction.do</t>
  </si>
  <si>
    <t>以HTML视图方式展示辖内问题概况统计结果</t>
  </si>
  <si>
    <t>displayHtml</t>
  </si>
  <si>
    <t>以Excel视图方式展示辖内问题概况统计结果</t>
  </si>
  <si>
    <t>displayExcel</t>
  </si>
  <si>
    <t>撤销行政处罚信息</t>
  </si>
  <si>
    <t>repealPunish</t>
  </si>
  <si>
    <t>下载公共附件</t>
  </si>
  <si>
    <t>/FileHandlerManagerAction.do</t>
  </si>
  <si>
    <t>双击被检查机构树</t>
  </si>
  <si>
    <t>getAeedOrg</t>
  </si>
  <si>
    <t>选择涉及机构下属机构</t>
  </si>
  <si>
    <t>selectChildInvolveBank</t>
  </si>
  <si>
    <t>选择涉及机构下属机构包含自己</t>
  </si>
  <si>
    <t>getOrgsByParentOrgNoContainSelf</t>
  </si>
  <si>
    <t>判断是否已经录入工作检查记录</t>
  </si>
  <si>
    <t>isExsitAeInspc</t>
  </si>
  <si>
    <t>删除工作底稿检查详情</t>
  </si>
  <si>
    <t>deleteBasis</t>
  </si>
  <si>
    <t>判断是否已经完成了所有相关工作内容</t>
  </si>
  <si>
    <t>isInputAllWork</t>
  </si>
  <si>
    <t>修改检查工作记录时保存工作底稿</t>
  </si>
  <si>
    <t>saveBasisAtUpdateInspc</t>
  </si>
  <si>
    <t>分页查询事实认定书</t>
  </si>
  <si>
    <t>pageFactBook</t>
  </si>
  <si>
    <t>查询导出数据到ms-excel文件</t>
  </si>
  <si>
    <t>exportXls</t>
  </si>
  <si>
    <t>generateAeFeedBackExcel</t>
  </si>
  <si>
    <t>初始化录入检查结论反馈页面</t>
  </si>
  <si>
    <t>getFeedbackInfo</t>
  </si>
  <si>
    <t>保存检查结论反馈意见</t>
  </si>
  <si>
    <t>saveFeedBack</t>
  </si>
  <si>
    <t>初始化录入行政处罚反馈页面</t>
  </si>
  <si>
    <t>getPublishFeedbackInfo</t>
  </si>
  <si>
    <t>保存行政处罚反馈意见</t>
  </si>
  <si>
    <t>savePublishFeedBack</t>
  </si>
  <si>
    <t>初始化反馈意见统计筛选条件页面</t>
  </si>
  <si>
    <t>initFeedback</t>
  </si>
  <si>
    <t>以HTML视图方式展示反馈意见统计结果</t>
  </si>
  <si>
    <t>displayFeedbackHtml</t>
  </si>
  <si>
    <t>以Excel视图方式展示反馈意见统计结果</t>
  </si>
  <si>
    <t>displayFeedbackExcel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</si>
</sst>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7"/>
  <sheetViews>
    <sheetView tabSelected="1" topLeftCell="A93" workbookViewId="0">
      <selection activeCell="A118" sqref="A118"/>
    </sheetView>
  </sheetViews>
  <sheetFormatPr defaultColWidth="9" defaultRowHeight="13.5" outlineLevelCol="6"/>
  <cols>
    <col min="3" max="3" width="52.625" customWidth="1"/>
    <col min="4" max="4" width="33.125" customWidth="1"/>
    <col min="5" max="5" width="10.5" customWidth="1"/>
    <col min="6" max="6" width="33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200</v>
      </c>
      <c r="B2" t="s">
        <v>7</v>
      </c>
      <c r="C2" t="s">
        <v>8</v>
      </c>
      <c r="D2" t="s">
        <v>9</v>
      </c>
      <c r="E2">
        <v>5</v>
      </c>
      <c r="F2" t="s">
        <v>10</v>
      </c>
      <c r="G2" t="str">
        <f>"INSERT INTO JG_PERMISSION (ID, CLASS, NAME, ACTIONS, DOMAIN_ID) VALUES ("&amp;A2&amp;", '"&amp;B2&amp;"','"&amp;C2&amp;"','"&amp;F2&amp;"?method="&amp;D2&amp;"&amp;*,ANY',"&amp;E2&amp;");"</f>
        <v>INSERT INTO JG_PERMISSION (ID, CLASS, NAME, ACTIONS, DOMAIN_ID) VALUES (200, 'net.sf.jguard.core.authorization.permissions.URLPermission','跳转行政执法检查情况统计表统计页面','/AdminEnforceManagerAction.do?method=toAeinspectionAnl&amp;*,ANY',5);</v>
      </c>
    </row>
    <row r="3" spans="1:7">
      <c r="A3">
        <v>201</v>
      </c>
      <c r="B3" t="s">
        <v>7</v>
      </c>
      <c r="C3" t="s">
        <v>11</v>
      </c>
      <c r="D3" t="s">
        <v>12</v>
      </c>
      <c r="E3">
        <v>5</v>
      </c>
      <c r="F3" t="s">
        <v>10</v>
      </c>
      <c r="G3" t="str">
        <f t="shared" ref="G3" si="0">"INSERT INTO JG_PERMISSION (ID, CLASS, NAME, ACTIONS, DOMAIN_ID) VALUES ("&amp;A3&amp;", '"&amp;B3&amp;"','"&amp;C3&amp;"','"&amp;F3&amp;"?method="&amp;D3&amp;"&amp;*,ANY',"&amp;E3&amp;");"</f>
        <v>INSERT INTO JG_PERMISSION (ID, CLASS, NAME, ACTIONS, DOMAIN_ID) VALUES (201, 'net.sf.jguard.core.authorization.permissions.URLPermission','生成行政执法检查情况统计表Excel文件','/AdminEnforceManagerAction.do?method=generateAeinspectionAnlExcel&amp;*,ANY',5);</v>
      </c>
    </row>
    <row r="4" spans="1:7">
      <c r="A4">
        <v>202</v>
      </c>
      <c r="B4" t="s">
        <v>7</v>
      </c>
      <c r="C4" t="s">
        <v>13</v>
      </c>
      <c r="D4" t="s">
        <v>14</v>
      </c>
      <c r="E4">
        <v>5</v>
      </c>
      <c r="F4" t="s">
        <v>10</v>
      </c>
      <c r="G4" t="str">
        <f t="shared" ref="G4" si="1">"INSERT INTO JG_PERMISSION (ID, CLASS, NAME, ACTIONS, DOMAIN_ID) VALUES ("&amp;A4&amp;", '"&amp;B4&amp;"','"&amp;C4&amp;"','"&amp;F4&amp;"?method="&amp;D4&amp;"&amp;*,ANY',"&amp;E4&amp;");"</f>
        <v>INSERT INTO JG_PERMISSION (ID, CLASS, NAME, ACTIONS, DOMAIN_ID) VALUES (202, 'net.sf.jguard.core.authorization.permissions.URLPermission','跳转行政执法登记页面','/AdminEnforceManagerAction.do?method=toAdminEnforceInitPage&amp;*,ANY',5);</v>
      </c>
    </row>
    <row r="5" spans="1:7">
      <c r="A5">
        <v>203</v>
      </c>
      <c r="B5" t="s">
        <v>7</v>
      </c>
      <c r="C5" t="s">
        <v>15</v>
      </c>
      <c r="D5" t="s">
        <v>16</v>
      </c>
      <c r="E5">
        <v>5</v>
      </c>
      <c r="F5" t="s">
        <v>10</v>
      </c>
      <c r="G5" t="str">
        <f t="shared" ref="G5" si="2">"INSERT INTO JG_PERMISSION (ID, CLASS, NAME, ACTIONS, DOMAIN_ID) VALUES ("&amp;A5&amp;", '"&amp;B5&amp;"','"&amp;C5&amp;"','"&amp;F5&amp;"?method="&amp;D5&amp;"&amp;*,ANY',"&amp;E5&amp;");"</f>
        <v>INSERT INTO JG_PERMISSION (ID, CLASS, NAME, ACTIONS, DOMAIN_ID) VALUES (203, 'net.sf.jguard.core.authorization.permissions.URLPermission','行政执法登记保存','/AdminEnforceManagerAction.do?method=createAdminEnforce&amp;*,ANY',5);</v>
      </c>
    </row>
    <row r="6" spans="1:7">
      <c r="A6">
        <v>204</v>
      </c>
      <c r="B6" t="s">
        <v>7</v>
      </c>
      <c r="C6" t="s">
        <v>17</v>
      </c>
      <c r="D6" t="s">
        <v>18</v>
      </c>
      <c r="E6">
        <v>5</v>
      </c>
      <c r="F6" t="s">
        <v>10</v>
      </c>
      <c r="G6" t="str">
        <f t="shared" ref="G6" si="3">"INSERT INTO JG_PERMISSION (ID, CLASS, NAME, ACTIONS, DOMAIN_ID) VALUES ("&amp;A6&amp;", '"&amp;B6&amp;"','"&amp;C6&amp;"','"&amp;F6&amp;"?method="&amp;D6&amp;"&amp;*,ANY',"&amp;E6&amp;");"</f>
        <v>INSERT INTO JG_PERMISSION (ID, CLASS, NAME, ACTIONS, DOMAIN_ID) VALUES (204, 'net.sf.jguard.core.authorization.permissions.URLPermission','跳转行政执法信息列表页面','/AdminEnforceManagerAction.do?method=toAdminEnforceList&amp;*,ANY',5);</v>
      </c>
    </row>
    <row r="7" spans="1:7">
      <c r="A7">
        <v>205</v>
      </c>
      <c r="B7" t="s">
        <v>7</v>
      </c>
      <c r="C7" t="s">
        <v>19</v>
      </c>
      <c r="D7" t="s">
        <v>20</v>
      </c>
      <c r="E7">
        <v>5</v>
      </c>
      <c r="F7" t="s">
        <v>10</v>
      </c>
      <c r="G7" t="str">
        <f t="shared" ref="G7:G35" si="4">"INSERT INTO JG_PERMISSION (ID, CLASS, NAME, ACTIONS, DOMAIN_ID) VALUES ("&amp;A7&amp;", '"&amp;B7&amp;"','"&amp;C7&amp;"','"&amp;F7&amp;"?method="&amp;D7&amp;"&amp;*,ANY',"&amp;E7&amp;");"</f>
        <v>INSERT INTO JG_PERMISSION (ID, CLASS, NAME, ACTIONS, DOMAIN_ID) VALUES (205, 'net.sf.jguard.core.authorization.permissions.URLPermission','跳转行政执法信息详细页面','/AdminEnforceManagerAction.do?method=toAdminEnforceDetailPage&amp;*,ANY',5);</v>
      </c>
    </row>
    <row r="8" spans="1:7">
      <c r="A8">
        <v>206</v>
      </c>
      <c r="B8" t="s">
        <v>7</v>
      </c>
      <c r="C8" t="s">
        <v>21</v>
      </c>
      <c r="D8" t="s">
        <v>22</v>
      </c>
      <c r="E8">
        <v>5</v>
      </c>
      <c r="F8" t="s">
        <v>10</v>
      </c>
      <c r="G8" t="str">
        <f>"INSERT INTO JG_PERMISSION (ID, CLASS, NAME, ACTIONS, DOMAIN_ID) VALUES ("&amp;A8&amp;", '"&amp;B8&amp;"','"&amp;C8&amp;"','"&amp;F8&amp;"?method="&amp;D8&amp;"&amp;*,ANY',"&amp;E8&amp;");"</f>
        <v>INSERT INTO JG_PERMISSION (ID, CLASS, NAME, ACTIONS, DOMAIN_ID) VALUES (206, 'net.sf.jguard.core.authorization.permissions.URLPermission','跳转行政执法信息修改页面','/AdminEnforceManagerAction.do?method=toUpdateAdminEnforcePage&amp;*,ANY',5);</v>
      </c>
    </row>
    <row r="9" spans="1:7">
      <c r="A9">
        <v>207</v>
      </c>
      <c r="B9" t="s">
        <v>7</v>
      </c>
      <c r="C9" t="s">
        <v>23</v>
      </c>
      <c r="D9" t="s">
        <v>24</v>
      </c>
      <c r="E9">
        <v>5</v>
      </c>
      <c r="F9" t="s">
        <v>10</v>
      </c>
      <c r="G9" t="str">
        <f>"INSERT INTO JG_PERMISSION (ID, CLASS, NAME, ACTIONS, DOMAIN_ID) VALUES ("&amp;A9&amp;", '"&amp;B9&amp;"','"&amp;C9&amp;"','"&amp;F9&amp;"?method="&amp;D9&amp;"&amp;*,ANY',"&amp;E9&amp;");"</f>
        <v>INSERT INTO JG_PERMISSION (ID, CLASS, NAME, ACTIONS, DOMAIN_ID) VALUES (207, 'net.sf.jguard.core.authorization.permissions.URLPermission','行政执法信息修改','/AdminEnforceManagerAction.do?method=updateAdminEnforce&amp;*,ANY',5);</v>
      </c>
    </row>
    <row r="10" spans="1:7">
      <c r="A10" s="2">
        <v>208</v>
      </c>
      <c r="B10" s="2" t="s">
        <v>7</v>
      </c>
      <c r="C10" s="2" t="s">
        <v>25</v>
      </c>
      <c r="D10" s="2" t="s">
        <v>26</v>
      </c>
      <c r="E10">
        <v>5</v>
      </c>
      <c r="F10" t="s">
        <v>10</v>
      </c>
      <c r="G10" t="str">
        <f>"INSERT INTO JG_PERMISSION (ID, CLASS, NAME, ACTIONS, DOMAIN_ID) VALUES ("&amp;A10&amp;", '"&amp;B10&amp;"','"&amp;C10&amp;"','"&amp;F10&amp;"?method="&amp;D10&amp;"&amp;*,ANY',"&amp;E10&amp;");"</f>
        <v>INSERT INTO JG_PERMISSION (ID, CLASS, NAME, ACTIONS, DOMAIN_ID) VALUES (208, 'net.sf.jguard.core.authorization.permissions.URLPermission','行政执法信息删除','/AdminEnforceManagerAction.do?method=delAdminEnforce&amp;*,ANY',5);</v>
      </c>
    </row>
    <row r="11" spans="1:7">
      <c r="A11">
        <v>209</v>
      </c>
      <c r="B11" t="s">
        <v>7</v>
      </c>
      <c r="C11" t="s">
        <v>27</v>
      </c>
      <c r="D11" t="s">
        <v>28</v>
      </c>
      <c r="E11">
        <v>5</v>
      </c>
      <c r="F11" t="s">
        <v>10</v>
      </c>
      <c r="G11" t="str">
        <f>"INSERT INTO JG_PERMISSION (ID, CLASS, NAME, ACTIONS, DOMAIN_ID) VALUES ("&amp;A11&amp;", '"&amp;B11&amp;"','"&amp;C11&amp;"','"&amp;F11&amp;"?method="&amp;D11&amp;"&amp;*,ANY',"&amp;E11&amp;");"</f>
        <v>INSERT INTO JG_PERMISSION (ID, CLASS, NAME, ACTIONS, DOMAIN_ID) VALUES (209, 'net.sf.jguard.core.authorization.permissions.URLPermission','跳转检查工作记录录入页面','/AdminEnforceManagerAction.do?method=toAeinspectionInitPage&amp;*,ANY',5);</v>
      </c>
    </row>
    <row r="12" spans="1:7">
      <c r="A12">
        <v>210</v>
      </c>
      <c r="B12" t="s">
        <v>7</v>
      </c>
      <c r="C12" t="s">
        <v>29</v>
      </c>
      <c r="D12" t="s">
        <v>30</v>
      </c>
      <c r="E12">
        <v>5</v>
      </c>
      <c r="F12" t="s">
        <v>10</v>
      </c>
      <c r="G12" t="str">
        <f>"INSERT INTO JG_PERMISSION (ID, CLASS, NAME, ACTIONS, DOMAIN_ID) VALUES ("&amp;A12&amp;", '"&amp;B12&amp;"','"&amp;C12&amp;"','"&amp;F12&amp;"?method="&amp;D12&amp;"&amp;*,ANY',"&amp;E12&amp;");"</f>
        <v>INSERT INTO JG_PERMISSION (ID, CLASS, NAME, ACTIONS, DOMAIN_ID) VALUES (210, 'net.sf.jguard.core.authorization.permissions.URLPermission','检查工作记录保存方法','/AdminEnforceManagerAction.do?method=createAeinspection&amp;*,ANY',5);</v>
      </c>
    </row>
    <row r="13" spans="1:7">
      <c r="A13">
        <v>211</v>
      </c>
      <c r="B13" t="s">
        <v>7</v>
      </c>
      <c r="C13" t="s">
        <v>31</v>
      </c>
      <c r="D13" t="s">
        <v>32</v>
      </c>
      <c r="E13">
        <v>5</v>
      </c>
      <c r="F13" t="s">
        <v>10</v>
      </c>
      <c r="G13" t="str">
        <f>"INSERT INTO JG_PERMISSION (ID, CLASS, NAME, ACTIONS, DOMAIN_ID) VALUES ("&amp;A13&amp;", '"&amp;B13&amp;"','"&amp;C13&amp;"','"&amp;F13&amp;"?method="&amp;D13&amp;"&amp;*,ANY',"&amp;E13&amp;");"</f>
        <v>INSERT INTO JG_PERMISSION (ID, CLASS, NAME, ACTIONS, DOMAIN_ID) VALUES (211, 'net.sf.jguard.core.authorization.permissions.URLPermission','保存工作底稿','/AdminEnforceManagerAction.do?method=saveBasis&amp;*,ANY',5);</v>
      </c>
    </row>
    <row r="14" spans="1:7">
      <c r="A14">
        <v>212</v>
      </c>
      <c r="B14" t="s">
        <v>7</v>
      </c>
      <c r="C14" t="s">
        <v>33</v>
      </c>
      <c r="D14" t="s">
        <v>34</v>
      </c>
      <c r="E14">
        <v>5</v>
      </c>
      <c r="F14" t="s">
        <v>10</v>
      </c>
      <c r="G14" t="str">
        <f>"INSERT INTO JG_PERMISSION (ID, CLASS, NAME, ACTIONS, DOMAIN_ID) VALUES ("&amp;A14&amp;", '"&amp;B14&amp;"','"&amp;C14&amp;"','"&amp;F14&amp;"?method="&amp;D14&amp;"&amp;*,ANY',"&amp;E14&amp;");"</f>
        <v>INSERT INTO JG_PERMISSION (ID, CLASS, NAME, ACTIONS, DOMAIN_ID) VALUES (212, 'net.sf.jguard.core.authorization.permissions.URLPermission','查询工作底稿','/AdminEnforceManagerAction.do?method=queryBasises&amp;*,ANY',5);</v>
      </c>
    </row>
    <row r="15" spans="1:7">
      <c r="A15">
        <v>213</v>
      </c>
      <c r="B15" t="s">
        <v>7</v>
      </c>
      <c r="C15" t="s">
        <v>35</v>
      </c>
      <c r="D15" t="s">
        <v>36</v>
      </c>
      <c r="E15">
        <v>5</v>
      </c>
      <c r="F15" t="s">
        <v>10</v>
      </c>
      <c r="G15" t="str">
        <f>"INSERT INTO JG_PERMISSION (ID, CLASS, NAME, ACTIONS, DOMAIN_ID) VALUES ("&amp;A15&amp;", '"&amp;B15&amp;"','"&amp;C15&amp;"','"&amp;F15&amp;"?method="&amp;D15&amp;"&amp;*,ANY',"&amp;E15&amp;");"</f>
        <v>INSERT INTO JG_PERMISSION (ID, CLASS, NAME, ACTIONS, DOMAIN_ID) VALUES (213, 'net.sf.jguard.core.authorization.permissions.URLPermission','分页查询工作底稿','/AdminEnforceManagerAction.do?method=pageBasises&amp;*,ANY',5);</v>
      </c>
    </row>
    <row r="16" spans="1:7">
      <c r="A16">
        <v>214</v>
      </c>
      <c r="B16" t="s">
        <v>7</v>
      </c>
      <c r="C16" t="s">
        <v>37</v>
      </c>
      <c r="D16" t="s">
        <v>38</v>
      </c>
      <c r="E16">
        <v>5</v>
      </c>
      <c r="F16" t="s">
        <v>10</v>
      </c>
      <c r="G16" t="str">
        <f>"INSERT INTO JG_PERMISSION (ID, CLASS, NAME, ACTIONS, DOMAIN_ID) VALUES ("&amp;A16&amp;", '"&amp;B16&amp;"','"&amp;C16&amp;"','"&amp;F16&amp;"?method="&amp;D16&amp;"&amp;*,ANY',"&amp;E16&amp;");"</f>
        <v>INSERT INTO JG_PERMISSION (ID, CLASS, NAME, ACTIONS, DOMAIN_ID) VALUES (214, 'net.sf.jguard.core.authorization.permissions.URLPermission','获取工作底稿检查详情','/AdminEnforceManagerAction.do?method=getBasisContent&amp;*,ANY',5);</v>
      </c>
    </row>
    <row r="17" spans="1:7">
      <c r="A17">
        <v>215</v>
      </c>
      <c r="B17" t="s">
        <v>7</v>
      </c>
      <c r="C17" t="s">
        <v>39</v>
      </c>
      <c r="D17" t="s">
        <v>40</v>
      </c>
      <c r="E17">
        <v>5</v>
      </c>
      <c r="F17" t="s">
        <v>10</v>
      </c>
      <c r="G17" t="str">
        <f>"INSERT INTO JG_PERMISSION (ID, CLASS, NAME, ACTIONS, DOMAIN_ID) VALUES ("&amp;A17&amp;", '"&amp;B17&amp;"','"&amp;C17&amp;"','"&amp;F17&amp;"?method="&amp;D17&amp;"&amp;*,ANY',"&amp;E17&amp;");"</f>
        <v>INSERT INTO JG_PERMISSION (ID, CLASS, NAME, ACTIONS, DOMAIN_ID) VALUES (215, 'net.sf.jguard.core.authorization.permissions.URLPermission','保存进场记录','/AdminEnforceManagerAction.do?method=saveComing&amp;*,ANY',5);</v>
      </c>
    </row>
    <row r="18" spans="1:7">
      <c r="A18">
        <v>216</v>
      </c>
      <c r="B18" t="s">
        <v>7</v>
      </c>
      <c r="C18" t="s">
        <v>41</v>
      </c>
      <c r="D18" t="s">
        <v>42</v>
      </c>
      <c r="E18">
        <v>5</v>
      </c>
      <c r="F18" t="s">
        <v>10</v>
      </c>
      <c r="G18" t="str">
        <f>"INSERT INTO JG_PERMISSION (ID, CLASS, NAME, ACTIONS, DOMAIN_ID) VALUES ("&amp;A18&amp;", '"&amp;B18&amp;"','"&amp;C18&amp;"','"&amp;F18&amp;"?method="&amp;D18&amp;"&amp;*,ANY',"&amp;E18&amp;");"</f>
        <v>INSERT INTO JG_PERMISSION (ID, CLASS, NAME, ACTIONS, DOMAIN_ID) VALUES (216, 'net.sf.jguard.core.authorization.permissions.URLPermission','分页查询进场记录','/AdminEnforceManagerAction.do?method=pageComings&amp;*,ANY',5);</v>
      </c>
    </row>
    <row r="19" spans="1:7">
      <c r="A19">
        <v>217</v>
      </c>
      <c r="B19" t="s">
        <v>7</v>
      </c>
      <c r="C19" t="s">
        <v>43</v>
      </c>
      <c r="D19" t="s">
        <v>44</v>
      </c>
      <c r="E19">
        <v>5</v>
      </c>
      <c r="F19" t="s">
        <v>10</v>
      </c>
      <c r="G19" t="str">
        <f>"INSERT INTO JG_PERMISSION (ID, CLASS, NAME, ACTIONS, DOMAIN_ID) VALUES ("&amp;A19&amp;", '"&amp;B19&amp;"','"&amp;C19&amp;"','"&amp;F19&amp;"?method="&amp;D19&amp;"&amp;*,ANY',"&amp;E19&amp;");"</f>
        <v>INSERT INTO JG_PERMISSION (ID, CLASS, NAME, ACTIONS, DOMAIN_ID) VALUES (217, 'net.sf.jguard.core.authorization.permissions.URLPermission','获取进场记录检查详情','/AdminEnforceManagerAction.do?method=getComingContent&amp;*,ANY',5);</v>
      </c>
    </row>
    <row r="20" spans="1:7">
      <c r="A20">
        <v>218</v>
      </c>
      <c r="B20" t="s">
        <v>7</v>
      </c>
      <c r="C20" t="s">
        <v>45</v>
      </c>
      <c r="D20" t="s">
        <v>46</v>
      </c>
      <c r="E20">
        <v>5</v>
      </c>
      <c r="F20" t="s">
        <v>10</v>
      </c>
      <c r="G20" t="str">
        <f>"INSERT INTO JG_PERMISSION (ID, CLASS, NAME, ACTIONS, DOMAIN_ID) VALUES ("&amp;A20&amp;", '"&amp;B20&amp;"','"&amp;C20&amp;"','"&amp;F20&amp;"?method="&amp;D20&amp;"&amp;*,ANY',"&amp;E20&amp;");"</f>
        <v>INSERT INTO JG_PERMISSION (ID, CLASS, NAME, ACTIONS, DOMAIN_ID) VALUES (218, 'net.sf.jguard.core.authorization.permissions.URLPermission','保存离场记录','/AdminEnforceManagerAction.do?method=saveGoaway&amp;*,ANY',5);</v>
      </c>
    </row>
    <row r="21" spans="1:7">
      <c r="A21">
        <v>219</v>
      </c>
      <c r="B21" t="s">
        <v>7</v>
      </c>
      <c r="C21" t="s">
        <v>47</v>
      </c>
      <c r="D21" t="s">
        <v>48</v>
      </c>
      <c r="E21">
        <v>5</v>
      </c>
      <c r="F21" t="s">
        <v>10</v>
      </c>
      <c r="G21" t="str">
        <f>"INSERT INTO JG_PERMISSION (ID, CLASS, NAME, ACTIONS, DOMAIN_ID) VALUES ("&amp;A21&amp;", '"&amp;B21&amp;"','"&amp;C21&amp;"','"&amp;F21&amp;"?method="&amp;D21&amp;"&amp;*,ANY',"&amp;E21&amp;");"</f>
        <v>INSERT INTO JG_PERMISSION (ID, CLASS, NAME, ACTIONS, DOMAIN_ID) VALUES (219, 'net.sf.jguard.core.authorization.permissions.URLPermission','分页查询离场记录','/AdminEnforceManagerAction.do?method=pageGoaways&amp;*,ANY',5);</v>
      </c>
    </row>
    <row r="22" spans="1:7">
      <c r="A22">
        <v>220</v>
      </c>
      <c r="B22" t="s">
        <v>7</v>
      </c>
      <c r="C22" t="s">
        <v>49</v>
      </c>
      <c r="D22" t="s">
        <v>50</v>
      </c>
      <c r="E22">
        <v>5</v>
      </c>
      <c r="F22" t="s">
        <v>10</v>
      </c>
      <c r="G22" t="str">
        <f>"INSERT INTO JG_PERMISSION (ID, CLASS, NAME, ACTIONS, DOMAIN_ID) VALUES ("&amp;A22&amp;", '"&amp;B22&amp;"','"&amp;C22&amp;"','"&amp;F22&amp;"?method="&amp;D22&amp;"&amp;*,ANY',"&amp;E22&amp;");"</f>
        <v>INSERT INTO JG_PERMISSION (ID, CLASS, NAME, ACTIONS, DOMAIN_ID) VALUES (220, 'net.sf.jguard.core.authorization.permissions.URLPermission','获取离场记录检查详情','/AdminEnforceManagerAction.do?method=getGoawayContent&amp;*,ANY',5);</v>
      </c>
    </row>
    <row r="23" spans="1:7">
      <c r="A23">
        <v>221</v>
      </c>
      <c r="B23" t="s">
        <v>7</v>
      </c>
      <c r="C23" t="s">
        <v>51</v>
      </c>
      <c r="D23" t="s">
        <v>52</v>
      </c>
      <c r="E23">
        <v>5</v>
      </c>
      <c r="F23" t="s">
        <v>10</v>
      </c>
      <c r="G23" t="str">
        <f>"INSERT INTO JG_PERMISSION (ID, CLASS, NAME, ACTIONS, DOMAIN_ID) VALUES ("&amp;A23&amp;", '"&amp;B23&amp;"','"&amp;C23&amp;"','"&amp;F23&amp;"?method="&amp;D23&amp;"&amp;*,ANY',"&amp;E23&amp;");"</f>
        <v>INSERT INTO JG_PERMISSION (ID, CLASS, NAME, ACTIONS, DOMAIN_ID) VALUES (221, 'net.sf.jguard.core.authorization.permissions.URLPermission','保存会谈纪要','/AdminEnforceManagerAction.do?method=saveTalkSummary&amp;*,ANY',5);</v>
      </c>
    </row>
    <row r="24" spans="1:7">
      <c r="A24">
        <v>222</v>
      </c>
      <c r="B24" t="s">
        <v>7</v>
      </c>
      <c r="C24" t="s">
        <v>53</v>
      </c>
      <c r="D24" t="s">
        <v>54</v>
      </c>
      <c r="E24">
        <v>5</v>
      </c>
      <c r="F24" t="s">
        <v>10</v>
      </c>
      <c r="G24" t="str">
        <f>"INSERT INTO JG_PERMISSION (ID, CLASS, NAME, ACTIONS, DOMAIN_ID) VALUES ("&amp;A24&amp;", '"&amp;B24&amp;"','"&amp;C24&amp;"','"&amp;F24&amp;"?method="&amp;D24&amp;"&amp;*,ANY',"&amp;E24&amp;");"</f>
        <v>INSERT INTO JG_PERMISSION (ID, CLASS, NAME, ACTIONS, DOMAIN_ID) VALUES (222, 'net.sf.jguard.core.authorization.permissions.URLPermission','分页查询会谈纪要','/AdminEnforceManagerAction.do?method=pageTalkSummarys&amp;*,ANY',5);</v>
      </c>
    </row>
    <row r="25" spans="1:7">
      <c r="A25">
        <v>223</v>
      </c>
      <c r="B25" t="s">
        <v>7</v>
      </c>
      <c r="C25" t="s">
        <v>55</v>
      </c>
      <c r="D25" t="s">
        <v>56</v>
      </c>
      <c r="E25">
        <v>5</v>
      </c>
      <c r="F25" t="s">
        <v>10</v>
      </c>
      <c r="G25" t="str">
        <f>"INSERT INTO JG_PERMISSION (ID, CLASS, NAME, ACTIONS, DOMAIN_ID) VALUES ("&amp;A25&amp;", '"&amp;B25&amp;"','"&amp;C25&amp;"','"&amp;F25&amp;"?method="&amp;D25&amp;"&amp;*,ANY',"&amp;E25&amp;");"</f>
        <v>INSERT INTO JG_PERMISSION (ID, CLASS, NAME, ACTIONS, DOMAIN_ID) VALUES (223, 'net.sf.jguard.core.authorization.permissions.URLPermission','获取会谈纪要检查详情','/AdminEnforceManagerAction.do?method=getTalkSummaryContent&amp;*,ANY',5);</v>
      </c>
    </row>
    <row r="26" spans="1:7">
      <c r="A26">
        <v>224</v>
      </c>
      <c r="B26" t="s">
        <v>7</v>
      </c>
      <c r="C26" t="s">
        <v>57</v>
      </c>
      <c r="D26" t="s">
        <v>58</v>
      </c>
      <c r="E26">
        <v>5</v>
      </c>
      <c r="F26" t="s">
        <v>10</v>
      </c>
      <c r="G26" t="str">
        <f>"INSERT INTO JG_PERMISSION (ID, CLASS, NAME, ACTIONS, DOMAIN_ID) VALUES ("&amp;A26&amp;", '"&amp;B26&amp;"','"&amp;C26&amp;"','"&amp;F26&amp;"?method="&amp;D26&amp;"&amp;*,ANY',"&amp;E26&amp;");"</f>
        <v>INSERT INTO JG_PERMISSION (ID, CLASS, NAME, ACTIONS, DOMAIN_ID) VALUES (224, 'net.sf.jguard.core.authorization.permissions.URLPermission','获取问题概况树','/AdminEnforceManagerAction.do?method=getProblemSummay&amp;*,ANY',5);</v>
      </c>
    </row>
    <row r="27" spans="1:7">
      <c r="A27">
        <v>225</v>
      </c>
      <c r="B27" t="s">
        <v>7</v>
      </c>
      <c r="C27" t="s">
        <v>59</v>
      </c>
      <c r="D27" t="s">
        <v>60</v>
      </c>
      <c r="E27">
        <v>5</v>
      </c>
      <c r="F27" t="s">
        <v>10</v>
      </c>
      <c r="G27" t="str">
        <f>"INSERT INTO JG_PERMISSION (ID, CLASS, NAME, ACTIONS, DOMAIN_ID) VALUES ("&amp;A27&amp;", '"&amp;B27&amp;"','"&amp;C27&amp;"','"&amp;F27&amp;"?method="&amp;D27&amp;"&amp;*,ANY',"&amp;E27&amp;");"</f>
        <v>INSERT INTO JG_PERMISSION (ID, CLASS, NAME, ACTIONS, DOMAIN_ID) VALUES (225, 'net.sf.jguard.core.authorization.permissions.URLPermission','根据选择的问题概况生成事实认定书内容','/AdminEnforceManagerAction.do?method=generateFactBook&amp;*,ANY',5);</v>
      </c>
    </row>
    <row r="28" spans="1:7">
      <c r="A28">
        <v>226</v>
      </c>
      <c r="B28" t="s">
        <v>7</v>
      </c>
      <c r="C28" t="s">
        <v>61</v>
      </c>
      <c r="D28" t="s">
        <v>62</v>
      </c>
      <c r="E28">
        <v>5</v>
      </c>
      <c r="F28" t="s">
        <v>10</v>
      </c>
      <c r="G28" t="str">
        <f>"INSERT INTO JG_PERMISSION (ID, CLASS, NAME, ACTIONS, DOMAIN_ID) VALUES ("&amp;A28&amp;", '"&amp;B28&amp;"','"&amp;C28&amp;"','"&amp;F28&amp;"?method="&amp;D28&amp;"&amp;*,ANY',"&amp;E28&amp;");"</f>
        <v>INSERT INTO JG_PERMISSION (ID, CLASS, NAME, ACTIONS, DOMAIN_ID) VALUES (226, 'net.sf.jguard.core.authorization.permissions.URLPermission','保存事实认定书内容','/AdminEnforceManagerAction.do?method=saveFactBook&amp;*,ANY',5);</v>
      </c>
    </row>
    <row r="29" spans="1:7">
      <c r="A29">
        <v>227</v>
      </c>
      <c r="B29" t="s">
        <v>7</v>
      </c>
      <c r="C29" t="s">
        <v>63</v>
      </c>
      <c r="D29" t="s">
        <v>64</v>
      </c>
      <c r="E29">
        <v>5</v>
      </c>
      <c r="F29" t="s">
        <v>10</v>
      </c>
      <c r="G29" t="str">
        <f>"INSERT INTO JG_PERMISSION (ID, CLASS, NAME, ACTIONS, DOMAIN_ID) VALUES ("&amp;A29&amp;", '"&amp;B29&amp;"','"&amp;C29&amp;"','"&amp;F29&amp;"?method="&amp;D29&amp;"&amp;*,ANY',"&amp;E29&amp;");"</f>
        <v>INSERT INTO JG_PERMISSION (ID, CLASS, NAME, ACTIONS, DOMAIN_ID) VALUES (227, 'net.sf.jguard.core.authorization.permissions.URLPermission','保存执法统计情况','/AdminEnforceManagerAction.do?method=saveInspectionAnl&amp;*,ANY',5);</v>
      </c>
    </row>
    <row r="30" spans="1:7">
      <c r="A30">
        <v>228</v>
      </c>
      <c r="B30" t="s">
        <v>7</v>
      </c>
      <c r="C30" t="s">
        <v>65</v>
      </c>
      <c r="D30" t="s">
        <v>66</v>
      </c>
      <c r="E30">
        <v>5</v>
      </c>
      <c r="F30" t="s">
        <v>10</v>
      </c>
      <c r="G30" t="str">
        <f>"INSERT INTO JG_PERMISSION (ID, CLASS, NAME, ACTIONS, DOMAIN_ID) VALUES ("&amp;A30&amp;", '"&amp;B30&amp;"','"&amp;C30&amp;"','"&amp;F30&amp;"?method="&amp;D30&amp;"&amp;*,ANY',"&amp;E30&amp;");"</f>
        <v>INSERT INTO JG_PERMISSION (ID, CLASS, NAME, ACTIONS, DOMAIN_ID) VALUES (228, 'net.sf.jguard.core.authorization.permissions.URLPermission','查询执法统计情况','/AdminEnforceManagerAction.do?method=pageInspectionAnl&amp;*,ANY',5);</v>
      </c>
    </row>
    <row r="31" spans="1:7">
      <c r="A31">
        <v>229</v>
      </c>
      <c r="B31" t="s">
        <v>7</v>
      </c>
      <c r="C31" t="s">
        <v>67</v>
      </c>
      <c r="D31" t="s">
        <v>68</v>
      </c>
      <c r="E31">
        <v>5</v>
      </c>
      <c r="F31" t="s">
        <v>10</v>
      </c>
      <c r="G31" t="str">
        <f>"INSERT INTO JG_PERMISSION (ID, CLASS, NAME, ACTIONS, DOMAIN_ID) VALUES ("&amp;A31&amp;", '"&amp;B31&amp;"','"&amp;C31&amp;"','"&amp;F31&amp;"?method="&amp;D31&amp;"&amp;*,ANY',"&amp;E31&amp;");"</f>
        <v>INSERT INTO JG_PERMISSION (ID, CLASS, NAME, ACTIONS, DOMAIN_ID) VALUES (229, 'net.sf.jguard.core.authorization.permissions.URLPermission','生成事实认定书Word文件','/AdminEnforceManagerAction.do?method=generateWord&amp;*,ANY',5);</v>
      </c>
    </row>
    <row r="32" spans="1:7">
      <c r="A32">
        <v>230</v>
      </c>
      <c r="B32" t="s">
        <v>7</v>
      </c>
      <c r="C32" t="s">
        <v>69</v>
      </c>
      <c r="D32" t="s">
        <v>70</v>
      </c>
      <c r="E32">
        <v>5</v>
      </c>
      <c r="F32" t="s">
        <v>10</v>
      </c>
      <c r="G32" t="str">
        <f>"INSERT INTO JG_PERMISSION (ID, CLASS, NAME, ACTIONS, DOMAIN_ID) VALUES ("&amp;A32&amp;", '"&amp;B32&amp;"','"&amp;C32&amp;"','"&amp;F32&amp;"?method="&amp;D32&amp;"&amp;*,ANY',"&amp;E32&amp;");"</f>
        <v>INSERT INTO JG_PERMISSION (ID, CLASS, NAME, ACTIONS, DOMAIN_ID) VALUES (230, 'net.sf.jguard.core.authorization.permissions.URLPermission','生成工作底稿Word文件','/AdminEnforceManagerAction.do?method=generateGzdgWord&amp;*,ANY',5);</v>
      </c>
    </row>
    <row r="33" spans="1:7">
      <c r="A33">
        <v>231</v>
      </c>
      <c r="B33" t="s">
        <v>7</v>
      </c>
      <c r="C33" t="s">
        <v>71</v>
      </c>
      <c r="D33" t="s">
        <v>72</v>
      </c>
      <c r="E33">
        <v>5</v>
      </c>
      <c r="F33" t="s">
        <v>10</v>
      </c>
      <c r="G33" t="str">
        <f>"INSERT INTO JG_PERMISSION (ID, CLASS, NAME, ACTIONS, DOMAIN_ID) VALUES ("&amp;A33&amp;", '"&amp;B33&amp;"','"&amp;C33&amp;"','"&amp;F33&amp;"?method="&amp;D33&amp;"&amp;*,ANY',"&amp;E33&amp;");"</f>
        <v>INSERT INTO JG_PERMISSION (ID, CLASS, NAME, ACTIONS, DOMAIN_ID) VALUES (231, 'net.sf.jguard.core.authorization.permissions.URLPermission','生成进场记录Word文件','/AdminEnforceManagerAction.do?method=generateJcjlWord&amp;*,ANY',5);</v>
      </c>
    </row>
    <row r="34" spans="1:7">
      <c r="A34">
        <v>232</v>
      </c>
      <c r="B34" t="s">
        <v>7</v>
      </c>
      <c r="C34" t="s">
        <v>73</v>
      </c>
      <c r="D34" t="s">
        <v>74</v>
      </c>
      <c r="E34">
        <v>5</v>
      </c>
      <c r="F34" t="s">
        <v>10</v>
      </c>
      <c r="G34" t="str">
        <f>"INSERT INTO JG_PERMISSION (ID, CLASS, NAME, ACTIONS, DOMAIN_ID) VALUES ("&amp;A34&amp;", '"&amp;B34&amp;"','"&amp;C34&amp;"','"&amp;F34&amp;"?method="&amp;D34&amp;"&amp;*,ANY',"&amp;E34&amp;");"</f>
        <v>INSERT INTO JG_PERMISSION (ID, CLASS, NAME, ACTIONS, DOMAIN_ID) VALUES (232, 'net.sf.jguard.core.authorization.permissions.URLPermission','生成离场会谈记录Word文件','/AdminEnforceManagerAction.do?method=generateLchtjlWord&amp;*,ANY',5);</v>
      </c>
    </row>
    <row r="35" spans="1:7">
      <c r="A35">
        <v>233</v>
      </c>
      <c r="B35" t="s">
        <v>7</v>
      </c>
      <c r="C35" t="s">
        <v>75</v>
      </c>
      <c r="D35" t="s">
        <v>76</v>
      </c>
      <c r="E35">
        <v>5</v>
      </c>
      <c r="F35" t="s">
        <v>10</v>
      </c>
      <c r="G35" t="str">
        <f>"INSERT INTO JG_PERMISSION (ID, CLASS, NAME, ACTIONS, DOMAIN_ID) VALUES ("&amp;A35&amp;", '"&amp;B35&amp;"','"&amp;C35&amp;"','"&amp;F35&amp;"?method="&amp;D35&amp;"&amp;*,ANY',"&amp;E35&amp;");"</f>
        <v>INSERT INTO JG_PERMISSION (ID, CLASS, NAME, ACTIONS, DOMAIN_ID) VALUES (233, 'net.sf.jguard.core.authorization.permissions.URLPermission','生成会谈纪要Word文件','/AdminEnforceManagerAction.do?method=generateHtjyWord&amp;*,ANY',5);</v>
      </c>
    </row>
    <row r="36" spans="1:7">
      <c r="A36">
        <v>234</v>
      </c>
      <c r="B36" t="s">
        <v>7</v>
      </c>
      <c r="C36" t="s">
        <v>77</v>
      </c>
      <c r="D36" t="s">
        <v>78</v>
      </c>
      <c r="E36">
        <v>5</v>
      </c>
      <c r="F36" t="s">
        <v>10</v>
      </c>
      <c r="G36" t="str">
        <f t="shared" ref="G36" si="5">"INSERT INTO JG_PERMISSION (ID, CLASS, NAME, ACTIONS, DOMAIN_ID) VALUES ("&amp;A36&amp;", '"&amp;B36&amp;"','"&amp;C36&amp;"','"&amp;F36&amp;"?method="&amp;D36&amp;"&amp;*,ANY',"&amp;E36&amp;");"</f>
        <v>INSERT INTO JG_PERMISSION (ID, CLASS, NAME, ACTIONS, DOMAIN_ID) VALUES (234, 'net.sf.jguard.core.authorization.permissions.URLPermission','生成立项审批表Word文件','/AdminEnforceManagerAction.do?method=generateLxspbWord&amp;*,ANY',5);</v>
      </c>
    </row>
    <row r="37" spans="1:7">
      <c r="A37">
        <v>235</v>
      </c>
      <c r="B37" t="s">
        <v>7</v>
      </c>
      <c r="C37" t="s">
        <v>79</v>
      </c>
      <c r="D37" t="s">
        <v>80</v>
      </c>
      <c r="E37">
        <v>5</v>
      </c>
      <c r="F37" t="s">
        <v>10</v>
      </c>
      <c r="G37" t="str">
        <f t="shared" ref="G37" si="6">"INSERT INTO JG_PERMISSION (ID, CLASS, NAME, ACTIONS, DOMAIN_ID) VALUES ("&amp;A37&amp;", '"&amp;B37&amp;"','"&amp;C37&amp;"','"&amp;F37&amp;"?method="&amp;D37&amp;"&amp;*,ANY',"&amp;E37&amp;");"</f>
        <v>INSERT INTO JG_PERMISSION (ID, CLASS, NAME, ACTIONS, DOMAIN_ID) VALUES (235, 'net.sf.jguard.core.authorization.permissions.URLPermission','跳转检查工作记录列表页面','/AdminEnforceManagerAction.do?method=toAeinspectionList&amp;*,ANY',5);</v>
      </c>
    </row>
    <row r="38" spans="1:7">
      <c r="A38">
        <v>236</v>
      </c>
      <c r="B38" t="s">
        <v>7</v>
      </c>
      <c r="C38" t="s">
        <v>81</v>
      </c>
      <c r="D38" t="s">
        <v>82</v>
      </c>
      <c r="E38">
        <v>5</v>
      </c>
      <c r="F38" t="s">
        <v>10</v>
      </c>
      <c r="G38" t="str">
        <f t="shared" ref="G38" si="7">"INSERT INTO JG_PERMISSION (ID, CLASS, NAME, ACTIONS, DOMAIN_ID) VALUES ("&amp;A38&amp;", '"&amp;B38&amp;"','"&amp;C38&amp;"','"&amp;F38&amp;"?method="&amp;D38&amp;"&amp;*,ANY',"&amp;E38&amp;");"</f>
        <v>INSERT INTO JG_PERMISSION (ID, CLASS, NAME, ACTIONS, DOMAIN_ID) VALUES (236, 'net.sf.jguard.core.authorization.permissions.URLPermission','分页查询执法检查情况统计表','/AdminEnforceManagerAction.do?method=pageAeInspectionAnalyse&amp;*,ANY',5);</v>
      </c>
    </row>
    <row r="39" spans="1:7">
      <c r="A39">
        <v>237</v>
      </c>
      <c r="B39" t="s">
        <v>7</v>
      </c>
      <c r="C39" t="s">
        <v>83</v>
      </c>
      <c r="D39" t="s">
        <v>84</v>
      </c>
      <c r="E39">
        <v>5</v>
      </c>
      <c r="F39" t="s">
        <v>10</v>
      </c>
      <c r="G39" t="str">
        <f t="shared" ref="G39:G66" si="8">"INSERT INTO JG_PERMISSION (ID, CLASS, NAME, ACTIONS, DOMAIN_ID) VALUES ("&amp;A39&amp;", '"&amp;B39&amp;"','"&amp;C39&amp;"','"&amp;F39&amp;"?method="&amp;D39&amp;"&amp;*,ANY',"&amp;E39&amp;");"</f>
        <v>INSERT INTO JG_PERMISSION (ID, CLASS, NAME, ACTIONS, DOMAIN_ID) VALUES (237, 'net.sf.jguard.core.authorization.permissions.URLPermission','跳转检查工作记录详细页面','/AdminEnforceManagerAction.do?method=toAeinspectionDetailPage&amp;*,ANY',5);</v>
      </c>
    </row>
    <row r="40" spans="1:7">
      <c r="A40">
        <v>238</v>
      </c>
      <c r="B40" t="s">
        <v>7</v>
      </c>
      <c r="C40" t="s">
        <v>85</v>
      </c>
      <c r="D40" t="s">
        <v>86</v>
      </c>
      <c r="E40">
        <v>5</v>
      </c>
      <c r="F40" t="s">
        <v>10</v>
      </c>
      <c r="G40" t="str">
        <f>"INSERT INTO JG_PERMISSION (ID, CLASS, NAME, ACTIONS, DOMAIN_ID) VALUES ("&amp;A40&amp;", '"&amp;B40&amp;"','"&amp;C40&amp;"','"&amp;F40&amp;"?method="&amp;D40&amp;"&amp;*,ANY',"&amp;E40&amp;");"</f>
        <v>INSERT INTO JG_PERMISSION (ID, CLASS, NAME, ACTIONS, DOMAIN_ID) VALUES (238, 'net.sf.jguard.core.authorization.permissions.URLPermission','跳转检查工作记录修改页面','/AdminEnforceManagerAction.do?method=toUpdateAeinspectionPage&amp;*,ANY',5);</v>
      </c>
    </row>
    <row r="41" spans="1:7">
      <c r="A41">
        <v>239</v>
      </c>
      <c r="B41" t="s">
        <v>7</v>
      </c>
      <c r="C41" t="s">
        <v>87</v>
      </c>
      <c r="D41" t="s">
        <v>88</v>
      </c>
      <c r="E41">
        <v>5</v>
      </c>
      <c r="F41" t="s">
        <v>10</v>
      </c>
      <c r="G41" t="str">
        <f>"INSERT INTO JG_PERMISSION (ID, CLASS, NAME, ACTIONS, DOMAIN_ID) VALUES ("&amp;A41&amp;", '"&amp;B41&amp;"','"&amp;C41&amp;"','"&amp;F41&amp;"?method="&amp;D41&amp;"&amp;*,ANY',"&amp;E41&amp;");"</f>
        <v>INSERT INTO JG_PERMISSION (ID, CLASS, NAME, ACTIONS, DOMAIN_ID) VALUES (239, 'net.sf.jguard.core.authorization.permissions.URLPermission','检查工作记录修改','/AdminEnforceManagerAction.do?method=updateAeinspection&amp;*,ANY',5);</v>
      </c>
    </row>
    <row r="42" spans="1:7">
      <c r="A42" s="2">
        <v>240</v>
      </c>
      <c r="B42" s="2" t="s">
        <v>7</v>
      </c>
      <c r="C42" s="2" t="s">
        <v>89</v>
      </c>
      <c r="D42" s="2" t="s">
        <v>90</v>
      </c>
      <c r="E42">
        <v>5</v>
      </c>
      <c r="F42" t="s">
        <v>10</v>
      </c>
      <c r="G42" t="str">
        <f>"INSERT INTO JG_PERMISSION (ID, CLASS, NAME, ACTIONS, DOMAIN_ID) VALUES ("&amp;A42&amp;", '"&amp;B42&amp;"','"&amp;C42&amp;"','"&amp;F42&amp;"?method="&amp;D42&amp;"&amp;*,ANY',"&amp;E42&amp;");"</f>
        <v>INSERT INTO JG_PERMISSION (ID, CLASS, NAME, ACTIONS, DOMAIN_ID) VALUES (240, 'net.sf.jguard.core.authorization.permissions.URLPermission','检查工作记录删除','/AdminEnforceManagerAction.do?method=delAeinspection&amp;*,ANY',5);</v>
      </c>
    </row>
    <row r="43" spans="1:7">
      <c r="A43">
        <v>241</v>
      </c>
      <c r="B43" t="s">
        <v>7</v>
      </c>
      <c r="C43" t="s">
        <v>91</v>
      </c>
      <c r="D43" t="s">
        <v>92</v>
      </c>
      <c r="E43">
        <v>5</v>
      </c>
      <c r="F43" t="s">
        <v>10</v>
      </c>
      <c r="G43" t="str">
        <f>"INSERT INTO JG_PERMISSION (ID, CLASS, NAME, ACTIONS, DOMAIN_ID) VALUES ("&amp;A43&amp;", '"&amp;B43&amp;"','"&amp;C43&amp;"','"&amp;F43&amp;"?method="&amp;D43&amp;"&amp;*,ANY',"&amp;E43&amp;");"</f>
        <v>INSERT INTO JG_PERMISSION (ID, CLASS, NAME, ACTIONS, DOMAIN_ID) VALUES (241, 'net.sf.jguard.core.authorization.permissions.URLPermission','跳转检查结论登记页面','/AdminEnforceManagerAction.do?method=toAeconclusionInitPage&amp;*,ANY',5);</v>
      </c>
    </row>
    <row r="44" spans="1:7">
      <c r="A44">
        <v>242</v>
      </c>
      <c r="B44" t="s">
        <v>7</v>
      </c>
      <c r="C44" t="s">
        <v>93</v>
      </c>
      <c r="D44" t="s">
        <v>94</v>
      </c>
      <c r="E44">
        <v>5</v>
      </c>
      <c r="F44" t="s">
        <v>10</v>
      </c>
      <c r="G44" t="str">
        <f>"INSERT INTO JG_PERMISSION (ID, CLASS, NAME, ACTIONS, DOMAIN_ID) VALUES ("&amp;A44&amp;", '"&amp;B44&amp;"','"&amp;C44&amp;"','"&amp;F44&amp;"?method="&amp;D44&amp;"&amp;*,ANY',"&amp;E44&amp;");"</f>
        <v>INSERT INTO JG_PERMISSION (ID, CLASS, NAME, ACTIONS, DOMAIN_ID) VALUES (242, 'net.sf.jguard.core.authorization.permissions.URLPermission','根据机构No获取用户信息','/AdminEnforceManagerAction.do?method=getUsersByOrgNo&amp;*,ANY',5);</v>
      </c>
    </row>
    <row r="45" spans="1:7">
      <c r="A45">
        <v>243</v>
      </c>
      <c r="B45" t="s">
        <v>7</v>
      </c>
      <c r="C45" t="s">
        <v>95</v>
      </c>
      <c r="D45" t="s">
        <v>96</v>
      </c>
      <c r="E45">
        <v>5</v>
      </c>
      <c r="F45" t="s">
        <v>10</v>
      </c>
      <c r="G45" t="str">
        <f>"INSERT INTO JG_PERMISSION (ID, CLASS, NAME, ACTIONS, DOMAIN_ID) VALUES ("&amp;A45&amp;", '"&amp;B45&amp;"','"&amp;C45&amp;"','"&amp;F45&amp;"?method="&amp;D45&amp;"&amp;*,ANY',"&amp;E45&amp;");"</f>
        <v>INSERT INTO JG_PERMISSION (ID, CLASS, NAME, ACTIONS, DOMAIN_ID) VALUES (243, 'net.sf.jguard.core.authorization.permissions.URLPermission','根据机构No获取该机构下子机构','/AdminEnforceManagerAction.do?method=getOrgsByParentOrgNo&amp;*,ANY',5);</v>
      </c>
    </row>
    <row r="46" spans="1:7">
      <c r="A46">
        <v>244</v>
      </c>
      <c r="B46" t="s">
        <v>7</v>
      </c>
      <c r="C46" t="s">
        <v>97</v>
      </c>
      <c r="D46" t="s">
        <v>98</v>
      </c>
      <c r="E46">
        <v>5</v>
      </c>
      <c r="F46" t="s">
        <v>10</v>
      </c>
      <c r="G46" t="str">
        <f>"INSERT INTO JG_PERMISSION (ID, CLASS, NAME, ACTIONS, DOMAIN_ID) VALUES ("&amp;A46&amp;", '"&amp;B46&amp;"','"&amp;C46&amp;"','"&amp;F46&amp;"?method="&amp;D46&amp;"&amp;*,ANY',"&amp;E46&amp;");"</f>
        <v>INSERT INTO JG_PERMISSION (ID, CLASS, NAME, ACTIONS, DOMAIN_ID) VALUES (244, 'net.sf.jguard.core.authorization.permissions.URLPermission','检查结论保存方法','/AdminEnforceManagerAction.do?method=createAeconclusion&amp;*,ANY',5);</v>
      </c>
    </row>
    <row r="47" spans="1:7">
      <c r="A47">
        <v>245</v>
      </c>
      <c r="B47" t="s">
        <v>7</v>
      </c>
      <c r="C47" t="s">
        <v>99</v>
      </c>
      <c r="D47" t="s">
        <v>100</v>
      </c>
      <c r="E47">
        <v>5</v>
      </c>
      <c r="F47" t="s">
        <v>10</v>
      </c>
      <c r="G47" t="str">
        <f>"INSERT INTO JG_PERMISSION (ID, CLASS, NAME, ACTIONS, DOMAIN_ID) VALUES ("&amp;A47&amp;", '"&amp;B47&amp;"','"&amp;C47&amp;"','"&amp;F47&amp;"?method="&amp;D47&amp;"&amp;*,ANY',"&amp;E47&amp;");"</f>
        <v>INSERT INTO JG_PERMISSION (ID, CLASS, NAME, ACTIONS, DOMAIN_ID) VALUES (245, 'net.sf.jguard.core.authorization.permissions.URLPermission','跳转检查结论列表页面','/AdminEnforceManagerAction.do?method=toAeconclusionList&amp;*,ANY',5);</v>
      </c>
    </row>
    <row r="48" spans="1:7">
      <c r="A48">
        <v>246</v>
      </c>
      <c r="B48" t="s">
        <v>7</v>
      </c>
      <c r="C48" t="s">
        <v>101</v>
      </c>
      <c r="D48" t="s">
        <v>102</v>
      </c>
      <c r="E48">
        <v>5</v>
      </c>
      <c r="F48" t="s">
        <v>10</v>
      </c>
      <c r="G48" t="str">
        <f>"INSERT INTO JG_PERMISSION (ID, CLASS, NAME, ACTIONS, DOMAIN_ID) VALUES ("&amp;A48&amp;", '"&amp;B48&amp;"','"&amp;C48&amp;"','"&amp;F48&amp;"?method="&amp;D48&amp;"&amp;*,ANY',"&amp;E48&amp;");"</f>
        <v>INSERT INTO JG_PERMISSION (ID, CLASS, NAME, ACTIONS, DOMAIN_ID) VALUES (246, 'net.sf.jguard.core.authorization.permissions.URLPermission','跳转检查结论详细页面','/AdminEnforceManagerAction.do?method=toAeconclusionDetailPage&amp;*,ANY',5);</v>
      </c>
    </row>
    <row r="49" spans="1:7">
      <c r="A49">
        <v>247</v>
      </c>
      <c r="B49" t="s">
        <v>7</v>
      </c>
      <c r="C49" t="s">
        <v>103</v>
      </c>
      <c r="D49" t="s">
        <v>104</v>
      </c>
      <c r="E49">
        <v>5</v>
      </c>
      <c r="F49" t="s">
        <v>10</v>
      </c>
      <c r="G49" t="str">
        <f>"INSERT INTO JG_PERMISSION (ID, CLASS, NAME, ACTIONS, DOMAIN_ID) VALUES ("&amp;A49&amp;", '"&amp;B49&amp;"','"&amp;C49&amp;"','"&amp;F49&amp;"?method="&amp;D49&amp;"&amp;*,ANY',"&amp;E49&amp;");"</f>
        <v>INSERT INTO JG_PERMISSION (ID, CLASS, NAME, ACTIONS, DOMAIN_ID) VALUES (247, 'net.sf.jguard.core.authorization.permissions.URLPermission','跳转检查结论修改页面','/AdminEnforceManagerAction.do?method=toUpdateAeconclusionPage&amp;*,ANY',5);</v>
      </c>
    </row>
    <row r="50" spans="1:7">
      <c r="A50">
        <v>248</v>
      </c>
      <c r="B50" t="s">
        <v>7</v>
      </c>
      <c r="C50" t="s">
        <v>105</v>
      </c>
      <c r="D50" t="s">
        <v>106</v>
      </c>
      <c r="E50">
        <v>5</v>
      </c>
      <c r="F50" t="s">
        <v>10</v>
      </c>
      <c r="G50" t="str">
        <f>"INSERT INTO JG_PERMISSION (ID, CLASS, NAME, ACTIONS, DOMAIN_ID) VALUES ("&amp;A50&amp;", '"&amp;B50&amp;"','"&amp;C50&amp;"','"&amp;F50&amp;"?method="&amp;D50&amp;"&amp;*,ANY',"&amp;E50&amp;");"</f>
        <v>INSERT INTO JG_PERMISSION (ID, CLASS, NAME, ACTIONS, DOMAIN_ID) VALUES (248, 'net.sf.jguard.core.authorization.permissions.URLPermission','检查结论修改','/AdminEnforceManagerAction.do?method=updateAeconclusion&amp;*,ANY',5);</v>
      </c>
    </row>
    <row r="51" spans="1:7">
      <c r="A51" s="2">
        <v>249</v>
      </c>
      <c r="B51" s="2" t="s">
        <v>7</v>
      </c>
      <c r="C51" s="2" t="s">
        <v>107</v>
      </c>
      <c r="D51" s="2" t="s">
        <v>108</v>
      </c>
      <c r="E51">
        <v>5</v>
      </c>
      <c r="F51" t="s">
        <v>10</v>
      </c>
      <c r="G51" t="str">
        <f>"INSERT INTO JG_PERMISSION (ID, CLASS, NAME, ACTIONS, DOMAIN_ID) VALUES ("&amp;A51&amp;", '"&amp;B51&amp;"','"&amp;C51&amp;"','"&amp;F51&amp;"?method="&amp;D51&amp;"&amp;*,ANY',"&amp;E51&amp;");"</f>
        <v>INSERT INTO JG_PERMISSION (ID, CLASS, NAME, ACTIONS, DOMAIN_ID) VALUES (249, 'net.sf.jguard.core.authorization.permissions.URLPermission','检查结论删除','/AdminEnforceManagerAction.do?method=delAeconclusion&amp;*,ANY',5);</v>
      </c>
    </row>
    <row r="52" spans="1:7">
      <c r="A52">
        <v>250</v>
      </c>
      <c r="B52" t="s">
        <v>7</v>
      </c>
      <c r="C52" t="s">
        <v>109</v>
      </c>
      <c r="D52" t="s">
        <v>110</v>
      </c>
      <c r="E52">
        <v>5</v>
      </c>
      <c r="F52" t="s">
        <v>10</v>
      </c>
      <c r="G52" t="str">
        <f>"INSERT INTO JG_PERMISSION (ID, CLASS, NAME, ACTIONS, DOMAIN_ID) VALUES ("&amp;A52&amp;", '"&amp;B52&amp;"','"&amp;C52&amp;"','"&amp;F52&amp;"?method="&amp;D52&amp;"&amp;*,ANY',"&amp;E52&amp;");"</f>
        <v>INSERT INTO JG_PERMISSION (ID, CLASS, NAME, ACTIONS, DOMAIN_ID) VALUES (250, 'net.sf.jguard.core.authorization.permissions.URLPermission','跳转跟踪整改信息录入页面','/AdminEnforceManagerAction.do?method=toAerectificationInitPage&amp;*,ANY',5);</v>
      </c>
    </row>
    <row r="53" spans="1:7">
      <c r="A53">
        <v>251</v>
      </c>
      <c r="B53" t="s">
        <v>7</v>
      </c>
      <c r="C53" t="s">
        <v>111</v>
      </c>
      <c r="D53" t="s">
        <v>112</v>
      </c>
      <c r="E53">
        <v>5</v>
      </c>
      <c r="F53" t="s">
        <v>10</v>
      </c>
      <c r="G53" t="str">
        <f>"INSERT INTO JG_PERMISSION (ID, CLASS, NAME, ACTIONS, DOMAIN_ID) VALUES ("&amp;A53&amp;", '"&amp;B53&amp;"','"&amp;C53&amp;"','"&amp;F53&amp;"?method="&amp;D53&amp;"&amp;*,ANY',"&amp;E53&amp;");"</f>
        <v>INSERT INTO JG_PERMISSION (ID, CLASS, NAME, ACTIONS, DOMAIN_ID) VALUES (251, 'net.sf.jguard.core.authorization.permissions.URLPermission','跟踪整改信息保存方法','/AdminEnforceManagerAction.do?method=createAerectification&amp;*,ANY',5);</v>
      </c>
    </row>
    <row r="54" spans="1:7">
      <c r="A54">
        <v>252</v>
      </c>
      <c r="B54" t="s">
        <v>7</v>
      </c>
      <c r="C54" t="s">
        <v>113</v>
      </c>
      <c r="D54" t="s">
        <v>114</v>
      </c>
      <c r="E54">
        <v>5</v>
      </c>
      <c r="F54" t="s">
        <v>10</v>
      </c>
      <c r="G54" t="str">
        <f>"INSERT INTO JG_PERMISSION (ID, CLASS, NAME, ACTIONS, DOMAIN_ID) VALUES ("&amp;A54&amp;", '"&amp;B54&amp;"','"&amp;C54&amp;"','"&amp;F54&amp;"?method="&amp;D54&amp;"&amp;*,ANY',"&amp;E54&amp;");"</f>
        <v>INSERT INTO JG_PERMISSION (ID, CLASS, NAME, ACTIONS, DOMAIN_ID) VALUES (252, 'net.sf.jguard.core.authorization.permissions.URLPermission','跳转跟踪整改信息列表页面','/AdminEnforceManagerAction.do?method=toAerectificationList&amp;*,ANY',5);</v>
      </c>
    </row>
    <row r="55" spans="1:7">
      <c r="A55">
        <v>253</v>
      </c>
      <c r="B55" t="s">
        <v>7</v>
      </c>
      <c r="C55" t="s">
        <v>115</v>
      </c>
      <c r="D55" t="s">
        <v>116</v>
      </c>
      <c r="E55">
        <v>5</v>
      </c>
      <c r="F55" t="s">
        <v>10</v>
      </c>
      <c r="G55" t="str">
        <f>"INSERT INTO JG_PERMISSION (ID, CLASS, NAME, ACTIONS, DOMAIN_ID) VALUES ("&amp;A55&amp;", '"&amp;B55&amp;"','"&amp;C55&amp;"','"&amp;F55&amp;"?method="&amp;D55&amp;"&amp;*,ANY',"&amp;E55&amp;");"</f>
        <v>INSERT INTO JG_PERMISSION (ID, CLASS, NAME, ACTIONS, DOMAIN_ID) VALUES (253, 'net.sf.jguard.core.authorization.permissions.URLPermission','跳转跟踪整改信息详细页面','/AdminEnforceManagerAction.do?method=toAerectificationDetailPage&amp;*,ANY',5);</v>
      </c>
    </row>
    <row r="56" spans="1:7">
      <c r="A56">
        <v>254</v>
      </c>
      <c r="B56" t="s">
        <v>7</v>
      </c>
      <c r="C56" t="s">
        <v>117</v>
      </c>
      <c r="D56" t="s">
        <v>118</v>
      </c>
      <c r="E56">
        <v>5</v>
      </c>
      <c r="F56" t="s">
        <v>10</v>
      </c>
      <c r="G56" t="str">
        <f>"INSERT INTO JG_PERMISSION (ID, CLASS, NAME, ACTIONS, DOMAIN_ID) VALUES ("&amp;A56&amp;", '"&amp;B56&amp;"','"&amp;C56&amp;"','"&amp;F56&amp;"?method="&amp;D56&amp;"&amp;*,ANY',"&amp;E56&amp;");"</f>
        <v>INSERT INTO JG_PERMISSION (ID, CLASS, NAME, ACTIONS, DOMAIN_ID) VALUES (254, 'net.sf.jguard.core.authorization.permissions.URLPermission','跳转跟踪整改信息修改页面','/AdminEnforceManagerAction.do?method=toUpdateAerectificationPage&amp;*,ANY',5);</v>
      </c>
    </row>
    <row r="57" spans="1:7">
      <c r="A57">
        <v>255</v>
      </c>
      <c r="B57" t="s">
        <v>7</v>
      </c>
      <c r="C57" t="s">
        <v>119</v>
      </c>
      <c r="D57" t="s">
        <v>120</v>
      </c>
      <c r="E57">
        <v>5</v>
      </c>
      <c r="F57" t="s">
        <v>10</v>
      </c>
      <c r="G57" t="str">
        <f>"INSERT INTO JG_PERMISSION (ID, CLASS, NAME, ACTIONS, DOMAIN_ID) VALUES ("&amp;A57&amp;", '"&amp;B57&amp;"','"&amp;C57&amp;"','"&amp;F57&amp;"?method="&amp;D57&amp;"&amp;*,ANY',"&amp;E57&amp;");"</f>
        <v>INSERT INTO JG_PERMISSION (ID, CLASS, NAME, ACTIONS, DOMAIN_ID) VALUES (255, 'net.sf.jguard.core.authorization.permissions.URLPermission','跟踪整改信息修改','/AdminEnforceManagerAction.do?method=updateAerectification&amp;*,ANY',5);</v>
      </c>
    </row>
    <row r="58" spans="1:7">
      <c r="A58" s="2">
        <v>256</v>
      </c>
      <c r="B58" s="2" t="s">
        <v>7</v>
      </c>
      <c r="C58" s="2" t="s">
        <v>121</v>
      </c>
      <c r="D58" s="2" t="s">
        <v>122</v>
      </c>
      <c r="E58">
        <v>5</v>
      </c>
      <c r="F58" t="s">
        <v>10</v>
      </c>
      <c r="G58" t="str">
        <f>"INSERT INTO JG_PERMISSION (ID, CLASS, NAME, ACTIONS, DOMAIN_ID) VALUES ("&amp;A58&amp;", '"&amp;B58&amp;"','"&amp;C58&amp;"','"&amp;F58&amp;"?method="&amp;D58&amp;"&amp;*,ANY',"&amp;E58&amp;");"</f>
        <v>INSERT INTO JG_PERMISSION (ID, CLASS, NAME, ACTIONS, DOMAIN_ID) VALUES (256, 'net.sf.jguard.core.authorization.permissions.URLPermission','跟踪整改信息删除','/AdminEnforceManagerAction.do?method=delAerectification&amp;*,ANY',5);</v>
      </c>
    </row>
    <row r="59" spans="1:7">
      <c r="A59">
        <v>258</v>
      </c>
      <c r="B59" t="s">
        <v>7</v>
      </c>
      <c r="C59" t="s">
        <v>123</v>
      </c>
      <c r="D59" t="s">
        <v>124</v>
      </c>
      <c r="E59">
        <v>5</v>
      </c>
      <c r="F59" t="s">
        <v>125</v>
      </c>
      <c r="G59" t="str">
        <f>"INSERT INTO JG_PERMISSION (ID, CLASS, NAME, ACTIONS, DOMAIN_ID) VALUES ("&amp;A59&amp;", '"&amp;B59&amp;"','"&amp;C59&amp;"','"&amp;F59&amp;"?method="&amp;D59&amp;"&amp;*,ANY',"&amp;E59&amp;");"</f>
        <v>INSERT INTO JG_PERMISSION (ID, CLASS, NAME, ACTIONS, DOMAIN_ID) VALUES (258, 'net.sf.jguard.core.authorization.permissions.URLPermission','跳转行政处罚信息列表页面','/AdminSanctionManagerAction.do?method=toAeSanctionList&amp;*,ANY',5);</v>
      </c>
    </row>
    <row r="60" spans="1:7">
      <c r="A60">
        <v>259</v>
      </c>
      <c r="B60" t="s">
        <v>7</v>
      </c>
      <c r="C60" t="s">
        <v>126</v>
      </c>
      <c r="D60" t="s">
        <v>127</v>
      </c>
      <c r="E60">
        <v>5</v>
      </c>
      <c r="F60" t="s">
        <v>125</v>
      </c>
      <c r="G60" t="str">
        <f>"INSERT INTO JG_PERMISSION (ID, CLASS, NAME, ACTIONS, DOMAIN_ID) VALUES ("&amp;A60&amp;", '"&amp;B60&amp;"','"&amp;C60&amp;"','"&amp;F60&amp;"?method="&amp;D60&amp;"&amp;*,ANY',"&amp;E60&amp;");"</f>
        <v>INSERT INTO JG_PERMISSION (ID, CLASS, NAME, ACTIONS, DOMAIN_ID) VALUES (259, 'net.sf.jguard.core.authorization.permissions.URLPermission','跳转行政处罚信息登记页面','/AdminSanctionManagerAction.do?method=toAeSanctionInitPage&amp;*,ANY',5);</v>
      </c>
    </row>
    <row r="61" spans="1:7">
      <c r="A61">
        <v>260</v>
      </c>
      <c r="B61" t="s">
        <v>7</v>
      </c>
      <c r="C61" t="s">
        <v>128</v>
      </c>
      <c r="D61" t="s">
        <v>129</v>
      </c>
      <c r="E61">
        <v>5</v>
      </c>
      <c r="F61" t="s">
        <v>125</v>
      </c>
      <c r="G61" t="str">
        <f>"INSERT INTO JG_PERMISSION (ID, CLASS, NAME, ACTIONS, DOMAIN_ID) VALUES ("&amp;A61&amp;", '"&amp;B61&amp;"','"&amp;C61&amp;"','"&amp;F61&amp;"?method="&amp;D61&amp;"&amp;*,ANY',"&amp;E61&amp;");"</f>
        <v>INSERT INTO JG_PERMISSION (ID, CLASS, NAME, ACTIONS, DOMAIN_ID) VALUES (260, 'net.sf.jguard.core.authorization.permissions.URLPermission','从处罚登记处跳转行政处罚信息登记页面','/AdminSanctionManagerAction.do?method=toAeSanctionInitPageFromPunish&amp;*,ANY',5);</v>
      </c>
    </row>
    <row r="62" spans="1:7">
      <c r="A62">
        <v>261</v>
      </c>
      <c r="B62" t="s">
        <v>7</v>
      </c>
      <c r="C62" t="s">
        <v>130</v>
      </c>
      <c r="D62" t="s">
        <v>131</v>
      </c>
      <c r="E62">
        <v>5</v>
      </c>
      <c r="F62" t="s">
        <v>125</v>
      </c>
      <c r="G62" t="str">
        <f>"INSERT INTO JG_PERMISSION (ID, CLASS, NAME, ACTIONS, DOMAIN_ID) VALUES ("&amp;A62&amp;", '"&amp;B62&amp;"','"&amp;C62&amp;"','"&amp;F62&amp;"?method="&amp;D62&amp;"&amp;*,ANY',"&amp;E62&amp;");"</f>
        <v>INSERT INTO JG_PERMISSION (ID, CLASS, NAME, ACTIONS, DOMAIN_ID) VALUES (261, 'net.sf.jguard.core.authorization.permissions.URLPermission','行政处罚信息保存方法','/AdminSanctionManagerAction.do?method=createAeSanction&amp;*,ANY',5);</v>
      </c>
    </row>
    <row r="63" spans="1:7">
      <c r="A63">
        <v>262</v>
      </c>
      <c r="B63" t="s">
        <v>7</v>
      </c>
      <c r="C63" t="s">
        <v>132</v>
      </c>
      <c r="D63" t="s">
        <v>133</v>
      </c>
      <c r="E63">
        <v>5</v>
      </c>
      <c r="F63" t="s">
        <v>125</v>
      </c>
      <c r="G63" t="str">
        <f>"INSERT INTO JG_PERMISSION (ID, CLASS, NAME, ACTIONS, DOMAIN_ID) VALUES ("&amp;A63&amp;", '"&amp;B63&amp;"','"&amp;C63&amp;"','"&amp;F63&amp;"?method="&amp;D63&amp;"&amp;*,ANY',"&amp;E63&amp;");"</f>
        <v>INSERT INTO JG_PERMISSION (ID, CLASS, NAME, ACTIONS, DOMAIN_ID) VALUES (262, 'net.sf.jguard.core.authorization.permissions.URLPermission','跳转行政处罚信息详细页面','/AdminSanctionManagerAction.do?method=toAeSanctionDetailPage&amp;*,ANY',5);</v>
      </c>
    </row>
    <row r="64" spans="1:7">
      <c r="A64">
        <v>263</v>
      </c>
      <c r="B64" t="s">
        <v>7</v>
      </c>
      <c r="C64" t="s">
        <v>134</v>
      </c>
      <c r="D64" t="s">
        <v>135</v>
      </c>
      <c r="E64">
        <v>5</v>
      </c>
      <c r="F64" t="s">
        <v>125</v>
      </c>
      <c r="G64" t="str">
        <f>"INSERT INTO JG_PERMISSION (ID, CLASS, NAME, ACTIONS, DOMAIN_ID) VALUES ("&amp;A64&amp;", '"&amp;B64&amp;"','"&amp;C64&amp;"','"&amp;F64&amp;"?method="&amp;D64&amp;"&amp;*,ANY',"&amp;E64&amp;");"</f>
        <v>INSERT INTO JG_PERMISSION (ID, CLASS, NAME, ACTIONS, DOMAIN_ID) VALUES (263, 'net.sf.jguard.core.authorization.permissions.URLPermission','跳转行政处罚信息修改页面','/AdminSanctionManagerAction.do?method=toUpdateAeSanctionPage&amp;*,ANY',5);</v>
      </c>
    </row>
    <row r="65" spans="1:7">
      <c r="A65">
        <v>264</v>
      </c>
      <c r="B65" t="s">
        <v>7</v>
      </c>
      <c r="C65" t="s">
        <v>136</v>
      </c>
      <c r="D65" t="s">
        <v>137</v>
      </c>
      <c r="E65">
        <v>5</v>
      </c>
      <c r="F65" t="s">
        <v>125</v>
      </c>
      <c r="G65" t="str">
        <f>"INSERT INTO JG_PERMISSION (ID, CLASS, NAME, ACTIONS, DOMAIN_ID) VALUES ("&amp;A65&amp;", '"&amp;B65&amp;"','"&amp;C65&amp;"','"&amp;F65&amp;"?method="&amp;D65&amp;"&amp;*,ANY',"&amp;E65&amp;");"</f>
        <v>INSERT INTO JG_PERMISSION (ID, CLASS, NAME, ACTIONS, DOMAIN_ID) VALUES (264, 'net.sf.jguard.core.authorization.permissions.URLPermission','行政处罚信息修改','/AdminSanctionManagerAction.do?method=updateAeSanction&amp;*,ANY',5);</v>
      </c>
    </row>
    <row r="66" spans="1:7">
      <c r="A66" s="2">
        <v>265</v>
      </c>
      <c r="B66" s="2" t="s">
        <v>7</v>
      </c>
      <c r="C66" s="2" t="s">
        <v>138</v>
      </c>
      <c r="D66" s="2" t="s">
        <v>139</v>
      </c>
      <c r="E66">
        <v>5</v>
      </c>
      <c r="F66" t="s">
        <v>125</v>
      </c>
      <c r="G66" t="str">
        <f>"INSERT INTO JG_PERMISSION (ID, CLASS, NAME, ACTIONS, DOMAIN_ID) VALUES ("&amp;A66&amp;", '"&amp;B66&amp;"','"&amp;C66&amp;"','"&amp;F66&amp;"?method="&amp;D66&amp;"&amp;*,ANY',"&amp;E66&amp;");"</f>
        <v>INSERT INTO JG_PERMISSION (ID, CLASS, NAME, ACTIONS, DOMAIN_ID) VALUES (265, 'net.sf.jguard.core.authorization.permissions.URLPermission','行政处罚信息删除','/AdminSanctionManagerAction.do?method=delAeSanction&amp;*,ANY',5);</v>
      </c>
    </row>
    <row r="67" spans="1:7">
      <c r="A67">
        <v>266</v>
      </c>
      <c r="B67" t="s">
        <v>7</v>
      </c>
      <c r="C67" t="s">
        <v>140</v>
      </c>
      <c r="D67" t="s">
        <v>141</v>
      </c>
      <c r="E67">
        <v>5</v>
      </c>
      <c r="F67" t="s">
        <v>125</v>
      </c>
      <c r="G67" t="str">
        <f t="shared" ref="G67" si="9">"INSERT INTO JG_PERMISSION (ID, CLASS, NAME, ACTIONS, DOMAIN_ID) VALUES ("&amp;A67&amp;", '"&amp;B67&amp;"','"&amp;C67&amp;"','"&amp;F67&amp;"?method="&amp;D67&amp;"&amp;*,ANY',"&amp;E67&amp;");"</f>
        <v>INSERT INTO JG_PERMISSION (ID, CLASS, NAME, ACTIONS, DOMAIN_ID) VALUES (266, 'net.sf.jguard.core.authorization.permissions.URLPermission','跳转行政处罚结论登记页面','/AdminSanctionManagerAction.do?method=toAeSanctionConInitPage&amp;*,ANY',5);</v>
      </c>
    </row>
    <row r="68" spans="1:7">
      <c r="A68">
        <v>267</v>
      </c>
      <c r="B68" t="s">
        <v>7</v>
      </c>
      <c r="C68" t="s">
        <v>142</v>
      </c>
      <c r="D68" t="s">
        <v>143</v>
      </c>
      <c r="E68">
        <v>5</v>
      </c>
      <c r="F68" t="s">
        <v>125</v>
      </c>
      <c r="G68" t="str">
        <f t="shared" ref="G68" si="10">"INSERT INTO JG_PERMISSION (ID, CLASS, NAME, ACTIONS, DOMAIN_ID) VALUES ("&amp;A68&amp;", '"&amp;B68&amp;"','"&amp;C68&amp;"','"&amp;F68&amp;"?method="&amp;D68&amp;"&amp;*,ANY',"&amp;E68&amp;");"</f>
        <v>INSERT INTO JG_PERMISSION (ID, CLASS, NAME, ACTIONS, DOMAIN_ID) VALUES (267, 'net.sf.jguard.core.authorization.permissions.URLPermission','行政处罚结论信息保存方法','/AdminSanctionManagerAction.do?method=createAeSanctionCon&amp;*,ANY',5);</v>
      </c>
    </row>
    <row r="69" spans="1:7">
      <c r="A69">
        <v>268</v>
      </c>
      <c r="B69" t="s">
        <v>7</v>
      </c>
      <c r="C69" t="s">
        <v>144</v>
      </c>
      <c r="D69" t="s">
        <v>145</v>
      </c>
      <c r="E69">
        <v>5</v>
      </c>
      <c r="F69" t="s">
        <v>125</v>
      </c>
      <c r="G69" t="str">
        <f t="shared" ref="G69" si="11">"INSERT INTO JG_PERMISSION (ID, CLASS, NAME, ACTIONS, DOMAIN_ID) VALUES ("&amp;A69&amp;", '"&amp;B69&amp;"','"&amp;C69&amp;"','"&amp;F69&amp;"?method="&amp;D69&amp;"&amp;*,ANY',"&amp;E69&amp;");"</f>
        <v>INSERT INTO JG_PERMISSION (ID, CLASS, NAME, ACTIONS, DOMAIN_ID) VALUES (268, 'net.sf.jguard.core.authorization.permissions.URLPermission','跳转行政处罚结论信息列表页面','/AdminSanctionManagerAction.do?method=toAeSanctionConList&amp;*,ANY',5);</v>
      </c>
    </row>
    <row r="70" spans="1:7">
      <c r="A70" s="2">
        <v>269</v>
      </c>
      <c r="B70" s="2" t="s">
        <v>7</v>
      </c>
      <c r="C70" s="2" t="s">
        <v>146</v>
      </c>
      <c r="D70" s="2" t="s">
        <v>147</v>
      </c>
      <c r="E70">
        <v>5</v>
      </c>
      <c r="F70" t="s">
        <v>125</v>
      </c>
      <c r="G70" t="str">
        <f t="shared" ref="G70" si="12">"INSERT INTO JG_PERMISSION (ID, CLASS, NAME, ACTIONS, DOMAIN_ID) VALUES ("&amp;A70&amp;", '"&amp;B70&amp;"','"&amp;C70&amp;"','"&amp;F70&amp;"?method="&amp;D70&amp;"&amp;*,ANY',"&amp;E70&amp;");"</f>
        <v>INSERT INTO JG_PERMISSION (ID, CLASS, NAME, ACTIONS, DOMAIN_ID) VALUES (269, 'net.sf.jguard.core.authorization.permissions.URLPermission','行政处罚结论信息删除','/AdminSanctionManagerAction.do?method=delAeSanctionCon&amp;*,ANY',5);</v>
      </c>
    </row>
    <row r="71" spans="1:7">
      <c r="A71">
        <v>270</v>
      </c>
      <c r="B71" t="s">
        <v>7</v>
      </c>
      <c r="C71" t="s">
        <v>148</v>
      </c>
      <c r="D71" t="s">
        <v>149</v>
      </c>
      <c r="E71">
        <v>5</v>
      </c>
      <c r="F71" t="s">
        <v>125</v>
      </c>
      <c r="G71" t="str">
        <f t="shared" ref="G71:G85" si="13">"INSERT INTO JG_PERMISSION (ID, CLASS, NAME, ACTIONS, DOMAIN_ID) VALUES ("&amp;A71&amp;", '"&amp;B71&amp;"','"&amp;C71&amp;"','"&amp;F71&amp;"?method="&amp;D71&amp;"&amp;*,ANY',"&amp;E71&amp;");"</f>
        <v>INSERT INTO JG_PERMISSION (ID, CLASS, NAME, ACTIONS, DOMAIN_ID) VALUES (270, 'net.sf.jguard.core.authorization.permissions.URLPermission','跳转行政处罚结论信息详细页面','/AdminSanctionManagerAction.do?method=toAeSanctionConDetailPage&amp;*,ANY',5);</v>
      </c>
    </row>
    <row r="72" spans="1:7">
      <c r="A72">
        <v>271</v>
      </c>
      <c r="B72" t="s">
        <v>7</v>
      </c>
      <c r="C72" t="s">
        <v>150</v>
      </c>
      <c r="D72" t="s">
        <v>151</v>
      </c>
      <c r="E72">
        <v>5</v>
      </c>
      <c r="F72" t="s">
        <v>125</v>
      </c>
      <c r="G72" t="str">
        <f>"INSERT INTO JG_PERMISSION (ID, CLASS, NAME, ACTIONS, DOMAIN_ID) VALUES ("&amp;A72&amp;", '"&amp;B72&amp;"','"&amp;C72&amp;"','"&amp;F72&amp;"?method="&amp;D72&amp;"&amp;*,ANY',"&amp;E72&amp;");"</f>
        <v>INSERT INTO JG_PERMISSION (ID, CLASS, NAME, ACTIONS, DOMAIN_ID) VALUES (271, 'net.sf.jguard.core.authorization.permissions.URLPermission','生成行政处罚立项审批表Word文件','/AdminSanctionManagerAction.do?method=generateXzcflxbWord&amp;*,ANY',5);</v>
      </c>
    </row>
    <row r="73" spans="1:7">
      <c r="A73">
        <v>272</v>
      </c>
      <c r="B73" t="s">
        <v>7</v>
      </c>
      <c r="C73" t="s">
        <v>152</v>
      </c>
      <c r="D73" t="s">
        <v>153</v>
      </c>
      <c r="E73">
        <v>5</v>
      </c>
      <c r="F73" t="s">
        <v>10</v>
      </c>
      <c r="G73" t="str">
        <f>"INSERT INTO JG_PERMISSION (ID, CLASS, NAME, ACTIONS, DOMAIN_ID) VALUES ("&amp;A73&amp;", '"&amp;B73&amp;"','"&amp;C73&amp;"','"&amp;F73&amp;"?method="&amp;D73&amp;"&amp;*,ANY',"&amp;E73&amp;");"</f>
        <v>INSERT INTO JG_PERMISSION (ID, CLASS, NAME, ACTIONS, DOMAIN_ID) VALUES (272, 'net.sf.jguard.core.authorization.permissions.URLPermission','点击登记执法检查结论菜单','/AdminEnforceManagerAction.do?method=toAeinspListForCreateConcl&amp;*,ANY',5);</v>
      </c>
    </row>
    <row r="74" spans="1:7">
      <c r="A74">
        <v>273</v>
      </c>
      <c r="B74" t="s">
        <v>7</v>
      </c>
      <c r="C74" t="s">
        <v>154</v>
      </c>
      <c r="D74" t="s">
        <v>155</v>
      </c>
      <c r="E74">
        <v>5</v>
      </c>
      <c r="F74" t="s">
        <v>10</v>
      </c>
      <c r="G74" t="str">
        <f>"INSERT INTO JG_PERMISSION (ID, CLASS, NAME, ACTIONS, DOMAIN_ID) VALUES ("&amp;A74&amp;", '"&amp;B74&amp;"','"&amp;C74&amp;"','"&amp;F74&amp;"?method="&amp;D74&amp;"&amp;*,ANY',"&amp;E74&amp;");"</f>
        <v>INSERT INTO JG_PERMISSION (ID, CLASS, NAME, ACTIONS, DOMAIN_ID) VALUES (273, 'net.sf.jguard.core.authorization.permissions.URLPermission','点击登记执法检查整改记录菜单','/AdminEnforceManagerAction.do?method=toAeinspListForCreateRecti&amp;*,ANY',5);</v>
      </c>
    </row>
    <row r="75" spans="1:7">
      <c r="A75">
        <v>274</v>
      </c>
      <c r="B75" t="s">
        <v>7</v>
      </c>
      <c r="C75" t="s">
        <v>156</v>
      </c>
      <c r="D75" t="s">
        <v>157</v>
      </c>
      <c r="E75">
        <v>5</v>
      </c>
      <c r="F75" t="s">
        <v>10</v>
      </c>
      <c r="G75" t="str">
        <f>"INSERT INTO JG_PERMISSION (ID, CLASS, NAME, ACTIONS, DOMAIN_ID) VALUES ("&amp;A75&amp;", '"&amp;B75&amp;"','"&amp;C75&amp;"','"&amp;F75&amp;"?method="&amp;D75&amp;"&amp;*,ANY',"&amp;E75&amp;");"</f>
        <v>INSERT INTO JG_PERMISSION (ID, CLASS, NAME, ACTIONS, DOMAIN_ID) VALUES (274, 'net.sf.jguard.core.authorization.permissions.URLPermission','根据多个机构No获取用户信息','/AdminEnforceManagerAction.do?method=getUsersByOrgNos&amp;*,ANY',5);</v>
      </c>
    </row>
    <row r="76" spans="1:7">
      <c r="A76">
        <v>275</v>
      </c>
      <c r="B76" t="s">
        <v>7</v>
      </c>
      <c r="C76" t="s">
        <v>158</v>
      </c>
      <c r="D76" t="s">
        <v>159</v>
      </c>
      <c r="E76">
        <v>5</v>
      </c>
      <c r="F76" t="s">
        <v>10</v>
      </c>
      <c r="G76" t="str">
        <f>"INSERT INTO JG_PERMISSION (ID, CLASS, NAME, ACTIONS, DOMAIN_ID) VALUES ("&amp;A76&amp;", '"&amp;B76&amp;"','"&amp;C76&amp;"','"&amp;F76&amp;"?method="&amp;D76&amp;"&amp;*,ANY',"&amp;E76&amp;");"</f>
        <v>INSERT INTO JG_PERMISSION (ID, CLASS, NAME, ACTIONS, DOMAIN_ID) VALUES (275, 'net.sf.jguard.core.authorization.permissions.URLPermission','行政执法下载附件','/AdminEnforceManagerAction.do?method=downloadAtt&amp;*,ANY',5);</v>
      </c>
    </row>
    <row r="77" spans="1:7">
      <c r="A77">
        <v>276</v>
      </c>
      <c r="B77" t="s">
        <v>7</v>
      </c>
      <c r="C77" t="s">
        <v>160</v>
      </c>
      <c r="D77" t="s">
        <v>159</v>
      </c>
      <c r="E77">
        <v>5</v>
      </c>
      <c r="F77" t="s">
        <v>125</v>
      </c>
      <c r="G77" t="str">
        <f>"INSERT INTO JG_PERMISSION (ID, CLASS, NAME, ACTIONS, DOMAIN_ID) VALUES ("&amp;A77&amp;", '"&amp;B77&amp;"','"&amp;C77&amp;"','"&amp;F77&amp;"?method="&amp;D77&amp;"&amp;*,ANY',"&amp;E77&amp;");"</f>
        <v>INSERT INTO JG_PERMISSION (ID, CLASS, NAME, ACTIONS, DOMAIN_ID) VALUES (276, 'net.sf.jguard.core.authorization.permissions.URLPermission','行政处罚下载附件','/AdminSanctionManagerAction.do?method=downloadAtt&amp;*,ANY',5);</v>
      </c>
    </row>
    <row r="78" spans="1:7">
      <c r="A78">
        <v>277</v>
      </c>
      <c r="B78" t="s">
        <v>7</v>
      </c>
      <c r="C78" t="s">
        <v>161</v>
      </c>
      <c r="D78" t="s">
        <v>162</v>
      </c>
      <c r="E78">
        <v>8</v>
      </c>
      <c r="F78" t="s">
        <v>125</v>
      </c>
      <c r="G78" t="str">
        <f>"INSERT INTO JG_PERMISSION (ID, CLASS, NAME, ACTIONS, DOMAIN_ID) VALUES ("&amp;A78&amp;", '"&amp;B78&amp;"','"&amp;C78&amp;"','"&amp;F78&amp;"?method="&amp;D78&amp;"&amp;*,ANY',"&amp;E78&amp;");"</f>
        <v>INSERT INTO JG_PERMISSION (ID, CLASS, NAME, ACTIONS, DOMAIN_ID) VALUES (277, 'net.sf.jguard.core.authorization.permissions.URLPermission','获取行政执法结论相关详细信息','/AdminSanctionManagerAction.do?method=getAeconclusionInfo&amp;*,ANY',8);</v>
      </c>
    </row>
    <row r="79" spans="1:7">
      <c r="A79" s="3">
        <v>278</v>
      </c>
      <c r="B79" t="s">
        <v>7</v>
      </c>
      <c r="C79" t="s">
        <v>163</v>
      </c>
      <c r="D79" t="s">
        <v>164</v>
      </c>
      <c r="E79">
        <v>8</v>
      </c>
      <c r="F79" t="s">
        <v>125</v>
      </c>
      <c r="G79" t="str">
        <f>"INSERT INTO JG_PERMISSION (ID, CLASS, NAME, ACTIONS, DOMAIN_ID) VALUES ("&amp;A79&amp;", '"&amp;B79&amp;"','"&amp;C79&amp;"','"&amp;F79&amp;"?method="&amp;D79&amp;"&amp;*,ANY',"&amp;E79&amp;");"</f>
        <v>INSERT INTO JG_PERMISSION (ID, CLASS, NAME, ACTIONS, DOMAIN_ID) VALUES (278, 'net.sf.jguard.core.authorization.permissions.URLPermission','商业银行获取行政执法结论分页信息','/AdminSanctionManagerAction.do?method=pageAeconclusionInfo&amp;*,ANY',8);</v>
      </c>
    </row>
    <row r="80" spans="1:7">
      <c r="A80" s="3">
        <v>284</v>
      </c>
      <c r="B80" t="s">
        <v>7</v>
      </c>
      <c r="C80" t="s">
        <v>165</v>
      </c>
      <c r="D80" t="s">
        <v>166</v>
      </c>
      <c r="E80">
        <v>8</v>
      </c>
      <c r="F80" t="s">
        <v>125</v>
      </c>
      <c r="G80" t="str">
        <f>"INSERT INTO JG_PERMISSION (ID, CLASS, NAME, ACTIONS, DOMAIN_ID) VALUES ("&amp;A80&amp;", '"&amp;B80&amp;"','"&amp;C80&amp;"','"&amp;F80&amp;"?method="&amp;D80&amp;"&amp;*,ANY',"&amp;E80&amp;");"</f>
        <v>INSERT INTO JG_PERMISSION (ID, CLASS, NAME, ACTIONS, DOMAIN_ID) VALUES (284, 'net.sf.jguard.core.authorization.permissions.URLPermission','跳转商业银行获取行政执法结论分页页面','/AdminSanctionManagerAction.do?method=toPageAeconclusionInfo&amp;*,ANY',8);</v>
      </c>
    </row>
    <row r="81" spans="1:7">
      <c r="A81" s="3">
        <v>279</v>
      </c>
      <c r="B81" t="s">
        <v>7</v>
      </c>
      <c r="C81" t="s">
        <v>167</v>
      </c>
      <c r="D81" t="s">
        <v>168</v>
      </c>
      <c r="E81">
        <v>5</v>
      </c>
      <c r="F81" t="s">
        <v>10</v>
      </c>
      <c r="G81" t="str">
        <f>"INSERT INTO JG_PERMISSION (ID, CLASS, NAME, ACTIONS, DOMAIN_ID) VALUES ("&amp;A81&amp;", '"&amp;B81&amp;"','"&amp;C81&amp;"','"&amp;F81&amp;"?method="&amp;D81&amp;"&amp;*,ANY',"&amp;E81&amp;");"</f>
        <v>INSERT INTO JG_PERMISSION (ID, CLASS, NAME, ACTIONS, DOMAIN_ID) VALUES (279, 'net.sf.jguard.core.authorization.permissions.URLPermission','根据人民银行机构获取机构下执法人员','/AdminEnforceManagerAction.do?method=getAepeoplesByPcbOrgNo&amp;*,ANY',5);</v>
      </c>
    </row>
    <row r="82" spans="1:7">
      <c r="A82" s="3">
        <v>280</v>
      </c>
      <c r="B82" t="s">
        <v>7</v>
      </c>
      <c r="C82" t="s">
        <v>169</v>
      </c>
      <c r="D82" t="s">
        <v>170</v>
      </c>
      <c r="E82">
        <v>10</v>
      </c>
      <c r="F82" t="s">
        <v>125</v>
      </c>
      <c r="G82" t="str">
        <f>"INSERT INTO JG_PERMISSION (ID, CLASS, NAME, ACTIONS, DOMAIN_ID) VALUES ("&amp;A82&amp;", '"&amp;B82&amp;"','"&amp;C82&amp;"','"&amp;F82&amp;"?method="&amp;D82&amp;"&amp;*,ANY',"&amp;E82&amp;");"</f>
        <v>INSERT INTO JG_PERMISSION (ID, CLASS, NAME, ACTIONS, DOMAIN_ID) VALUES (280, 'net.sf.jguard.core.authorization.permissions.URLPermission','分页查询系统参数表','/AdminSanctionManagerAction.do?method=pageDctionarys&amp;*,ANY',10);</v>
      </c>
    </row>
    <row r="83" spans="1:7">
      <c r="A83" s="3">
        <v>281</v>
      </c>
      <c r="B83" t="s">
        <v>7</v>
      </c>
      <c r="C83" t="s">
        <v>171</v>
      </c>
      <c r="D83" t="s">
        <v>172</v>
      </c>
      <c r="E83">
        <v>10</v>
      </c>
      <c r="F83" t="s">
        <v>125</v>
      </c>
      <c r="G83" t="str">
        <f>"INSERT INTO JG_PERMISSION (ID, CLASS, NAME, ACTIONS, DOMAIN_ID) VALUES ("&amp;A83&amp;", '"&amp;B83&amp;"','"&amp;C83&amp;"','"&amp;F83&amp;"?method="&amp;D83&amp;"&amp;*,ANY',"&amp;E83&amp;");"</f>
        <v>INSERT INTO JG_PERMISSION (ID, CLASS, NAME, ACTIONS, DOMAIN_ID) VALUES (281, 'net.sf.jguard.core.authorization.permissions.URLPermission','保存系统参数','/AdminSanctionManagerAction.do?method=saveDctionary&amp;*,ANY',10);</v>
      </c>
    </row>
    <row r="84" spans="1:7">
      <c r="A84" s="3">
        <v>282</v>
      </c>
      <c r="B84" t="s">
        <v>7</v>
      </c>
      <c r="C84" t="s">
        <v>173</v>
      </c>
      <c r="D84" t="s">
        <v>174</v>
      </c>
      <c r="E84">
        <v>10</v>
      </c>
      <c r="F84" t="s">
        <v>125</v>
      </c>
      <c r="G84" t="str">
        <f>"INSERT INTO JG_PERMISSION (ID, CLASS, NAME, ACTIONS, DOMAIN_ID) VALUES ("&amp;A84&amp;", '"&amp;B84&amp;"','"&amp;C84&amp;"','"&amp;F84&amp;"?method="&amp;D84&amp;"&amp;*,ANY',"&amp;E84&amp;");"</f>
        <v>INSERT INTO JG_PERMISSION (ID, CLASS, NAME, ACTIONS, DOMAIN_ID) VALUES (282, 'net.sf.jguard.core.authorization.permissions.URLPermission','跳转系统基础参数设置页面','/AdminSanctionManagerAction.do?method=toSetSystemParam&amp;*,ANY',10);</v>
      </c>
    </row>
    <row r="85" spans="1:7">
      <c r="A85" s="4">
        <v>283</v>
      </c>
      <c r="B85" s="2" t="s">
        <v>7</v>
      </c>
      <c r="C85" s="2" t="s">
        <v>175</v>
      </c>
      <c r="D85" s="2" t="s">
        <v>176</v>
      </c>
      <c r="E85">
        <v>10</v>
      </c>
      <c r="F85" t="s">
        <v>125</v>
      </c>
      <c r="G85" t="str">
        <f>"INSERT INTO JG_PERMISSION (ID, CLASS, NAME, ACTIONS, DOMAIN_ID) VALUES ("&amp;A85&amp;", '"&amp;B85&amp;"','"&amp;C85&amp;"','"&amp;F85&amp;"?method="&amp;D85&amp;"&amp;*,ANY',"&amp;E85&amp;");"</f>
        <v>INSERT INTO JG_PERMISSION (ID, CLASS, NAME, ACTIONS, DOMAIN_ID) VALUES (283, 'net.sf.jguard.core.authorization.permissions.URLPermission','删除系统参数','/AdminSanctionManagerAction.do?method=deleteParam&amp;*,ANY',10);</v>
      </c>
    </row>
    <row r="86" spans="1:7">
      <c r="A86" s="3">
        <v>285</v>
      </c>
      <c r="B86" t="s">
        <v>7</v>
      </c>
      <c r="C86" t="s">
        <v>177</v>
      </c>
      <c r="D86" t="s">
        <v>178</v>
      </c>
      <c r="E86">
        <v>9</v>
      </c>
      <c r="F86" t="s">
        <v>179</v>
      </c>
      <c r="G86" t="str">
        <f t="shared" ref="G86" si="14">"INSERT INTO JG_PERMISSION (ID, CLASS, NAME, ACTIONS, DOMAIN_ID) VALUES ("&amp;A86&amp;", '"&amp;B86&amp;"','"&amp;C86&amp;"','"&amp;F86&amp;"?method="&amp;D86&amp;"&amp;*,ANY',"&amp;E86&amp;");"</f>
        <v>INSERT INTO JG_PERMISSION (ID, CLASS, NAME, ACTIONS, DOMAIN_ID) VALUES (285, 'net.sf.jguard.core.authorization.permissions.URLPermission','考试系统管理','/toExam.do?method=toExam&amp;*,ANY',9);</v>
      </c>
    </row>
    <row r="87" spans="1:7">
      <c r="A87" s="3">
        <v>289</v>
      </c>
      <c r="B87" t="s">
        <v>7</v>
      </c>
      <c r="C87" t="s">
        <v>180</v>
      </c>
      <c r="D87" t="s">
        <v>181</v>
      </c>
      <c r="E87">
        <v>1</v>
      </c>
      <c r="F87" t="s">
        <v>10</v>
      </c>
      <c r="G87" t="str">
        <f t="shared" ref="G87" si="15">"INSERT INTO JG_PERMISSION (ID, CLASS, NAME, ACTIONS, DOMAIN_ID) VALUES ("&amp;A87&amp;", '"&amp;B87&amp;"','"&amp;C87&amp;"','"&amp;F87&amp;"?method="&amp;D87&amp;"&amp;*,ANY',"&amp;E87&amp;");"</f>
        <v>INSERT INTO JG_PERMISSION (ID, CLASS, NAME, ACTIONS, DOMAIN_ID) VALUES (289, 'net.sf.jguard.core.authorization.permissions.URLPermission','获取登录人当前信息','/AdminEnforceManagerAction.do?method=getLoginInfo&amp;*,ANY',1);</v>
      </c>
    </row>
    <row r="88" spans="1:7">
      <c r="A88" s="3">
        <v>290</v>
      </c>
      <c r="B88" t="s">
        <v>7</v>
      </c>
      <c r="C88" t="s">
        <v>182</v>
      </c>
      <c r="D88" t="s">
        <v>183</v>
      </c>
      <c r="E88">
        <v>9</v>
      </c>
      <c r="F88" t="s">
        <v>184</v>
      </c>
      <c r="G88" t="str">
        <f t="shared" ref="G88:G108" si="16">"INSERT INTO JG_PERMISSION (ID, CLASS, NAME, ACTIONS, DOMAIN_ID) VALUES ("&amp;A88&amp;", '"&amp;B88&amp;"','"&amp;C88&amp;"','"&amp;F88&amp;"?method="&amp;D88&amp;"&amp;*,ANY',"&amp;E88&amp;");"</f>
        <v>INSERT INTO JG_PERMISSION (ID, CLASS, NAME, ACTIONS, DOMAIN_ID) VALUES (290, 'net.sf.jguard.core.authorization.permissions.URLPermission','跳转考试成绩导入页面','/ExamAction.do?method=toImportExamScoreExcel&amp;*,ANY',9);</v>
      </c>
    </row>
    <row r="89" spans="1:7">
      <c r="A89" s="3">
        <v>291</v>
      </c>
      <c r="B89" t="s">
        <v>7</v>
      </c>
      <c r="C89" t="s">
        <v>185</v>
      </c>
      <c r="D89" t="s">
        <v>186</v>
      </c>
      <c r="E89">
        <v>9</v>
      </c>
      <c r="F89" t="s">
        <v>184</v>
      </c>
      <c r="G89" t="str">
        <f>"INSERT INTO JG_PERMISSION (ID, CLASS, NAME, ACTIONS, DOMAIN_ID) VALUES ("&amp;A89&amp;", '"&amp;B89&amp;"','"&amp;C89&amp;"','"&amp;F89&amp;"?method="&amp;D89&amp;"&amp;*,ANY',"&amp;E89&amp;");"</f>
        <v>INSERT INTO JG_PERMISSION (ID, CLASS, NAME, ACTIONS, DOMAIN_ID) VALUES (291, 'net.sf.jguard.core.authorization.permissions.URLPermission','跳转考试成绩列表页面','/ExamAction.do?method=toPageExamScoreInfo&amp;*,ANY',9);</v>
      </c>
    </row>
    <row r="90" spans="1:7">
      <c r="A90" s="3">
        <v>292</v>
      </c>
      <c r="B90" t="s">
        <v>7</v>
      </c>
      <c r="C90" t="s">
        <v>187</v>
      </c>
      <c r="E90">
        <v>9</v>
      </c>
      <c r="F90" t="s">
        <v>188</v>
      </c>
      <c r="G90" t="str">
        <f>"INSERT INTO JG_PERMISSION (ID, CLASS, NAME, ACTIONS, DOMAIN_ID) VALUES ("&amp;A90&amp;", '"&amp;B90&amp;"','"&amp;C90&amp;"','"&amp;F90&amp;"?method="&amp;D90&amp;"&amp;*,ANY',"&amp;E90&amp;");"</f>
        <v>INSERT INTO JG_PERMISSION (ID, CLASS, NAME, ACTIONS, DOMAIN_ID) VALUES (292, 'net.sf.jguard.core.authorization.permissions.URLPermission','获取考试成绩导入进度','/prcscontl.svt?method=&amp;*,ANY',9);</v>
      </c>
    </row>
    <row r="91" spans="1:7">
      <c r="A91" s="3">
        <v>293</v>
      </c>
      <c r="B91" t="s">
        <v>7</v>
      </c>
      <c r="C91" t="s">
        <v>189</v>
      </c>
      <c r="E91">
        <v>9</v>
      </c>
      <c r="F91" t="s">
        <v>190</v>
      </c>
      <c r="G91" t="str">
        <f>"INSERT INTO JG_PERMISSION (ID, CLASS, NAME, ACTIONS, DOMAIN_ID) VALUES ("&amp;A91&amp;", '"&amp;B91&amp;"','"&amp;C91&amp;"','"&amp;F91&amp;"?method="&amp;D91&amp;"&amp;*,ANY',"&amp;E91&amp;");"</f>
        <v>INSERT INTO JG_PERMISSION (ID, CLASS, NAME, ACTIONS, DOMAIN_ID) VALUES (293, 'net.sf.jguard.core.authorization.permissions.URLPermission','考试成绩导入','/trfmlisn.svt?method=&amp;*,ANY',9);</v>
      </c>
    </row>
    <row r="92" spans="1:7">
      <c r="A92" s="3">
        <v>294</v>
      </c>
      <c r="B92" t="s">
        <v>7</v>
      </c>
      <c r="C92" t="s">
        <v>191</v>
      </c>
      <c r="D92" t="s">
        <v>192</v>
      </c>
      <c r="E92">
        <v>9</v>
      </c>
      <c r="F92" t="s">
        <v>184</v>
      </c>
      <c r="G92" t="str">
        <f>"INSERT INTO JG_PERMISSION (ID, CLASS, NAME, ACTIONS, DOMAIN_ID) VALUES ("&amp;A92&amp;", '"&amp;B92&amp;"','"&amp;C92&amp;"','"&amp;F92&amp;"?method="&amp;D92&amp;"&amp;*,ANY',"&amp;E92&amp;");"</f>
        <v>INSERT INTO JG_PERMISSION (ID, CLASS, NAME, ACTIONS, DOMAIN_ID) VALUES (294, 'net.sf.jguard.core.authorization.permissions.URLPermission','查看考试成绩详细信息','/ExamAction.do?method=getExamScoreDetail&amp;*,ANY',9);</v>
      </c>
    </row>
    <row r="93" spans="1:7">
      <c r="A93">
        <v>295</v>
      </c>
      <c r="B93" t="s">
        <v>7</v>
      </c>
      <c r="C93" t="s">
        <v>193</v>
      </c>
      <c r="D93" t="s">
        <v>194</v>
      </c>
      <c r="E93">
        <v>9</v>
      </c>
      <c r="F93" t="s">
        <v>184</v>
      </c>
      <c r="G93" t="str">
        <f>"INSERT INTO JG_PERMISSION (ID, CLASS, NAME, ACTIONS, DOMAIN_ID) VALUES ("&amp;A93&amp;", '"&amp;B93&amp;"','"&amp;C93&amp;"','"&amp;F93&amp;"?method="&amp;D93&amp;"&amp;*,ANY',"&amp;E93&amp;");"</f>
        <v>INSERT INTO JG_PERMISSION (ID, CLASS, NAME, ACTIONS, DOMAIN_ID) VALUES (295, 'net.sf.jguard.core.authorization.permissions.URLPermission','导出考试成绩明细表','/ExamAction.do?method=generateExamScoreAnlExcel&amp;*,ANY',9);</v>
      </c>
    </row>
    <row r="94" spans="1:7">
      <c r="A94" s="3">
        <v>296</v>
      </c>
      <c r="B94" t="s">
        <v>7</v>
      </c>
      <c r="C94" t="s">
        <v>195</v>
      </c>
      <c r="D94" t="s">
        <v>196</v>
      </c>
      <c r="E94">
        <v>9</v>
      </c>
      <c r="F94" t="s">
        <v>184</v>
      </c>
      <c r="G94" t="str">
        <f>"INSERT INTO JG_PERMISSION (ID, CLASS, NAME, ACTIONS, DOMAIN_ID) VALUES ("&amp;A94&amp;", '"&amp;B94&amp;"','"&amp;C94&amp;"','"&amp;F94&amp;"?method="&amp;D94&amp;"&amp;*,ANY',"&amp;E94&amp;");"</f>
        <v>INSERT INTO JG_PERMISSION (ID, CLASS, NAME, ACTIONS, DOMAIN_ID) VALUES (296, 'net.sf.jguard.core.authorization.permissions.URLPermission','查询考试成绩列表','/ExamAction.do?method=pageExamScoreInfo&amp;*,ANY',9);</v>
      </c>
    </row>
    <row r="95" spans="1:7">
      <c r="A95" s="3">
        <v>297</v>
      </c>
      <c r="B95" t="s">
        <v>7</v>
      </c>
      <c r="C95" t="s">
        <v>197</v>
      </c>
      <c r="D95" t="s">
        <v>198</v>
      </c>
      <c r="E95">
        <v>9</v>
      </c>
      <c r="F95" t="s">
        <v>184</v>
      </c>
      <c r="G95" t="str">
        <f>"INSERT INTO JG_PERMISSION (ID, CLASS, NAME, ACTIONS, DOMAIN_ID) VALUES ("&amp;A95&amp;", '"&amp;B95&amp;"','"&amp;C95&amp;"','"&amp;F95&amp;"?method="&amp;D95&amp;"&amp;*,ANY',"&amp;E95&amp;");"</f>
        <v>INSERT INTO JG_PERMISSION (ID, CLASS, NAME, ACTIONS, DOMAIN_ID) VALUES (297, 'net.sf.jguard.core.authorization.permissions.URLPermission','获取考试成绩统计信息','/ExamAction.do?method=getExamScoreAnl&amp;*,ANY',9);</v>
      </c>
    </row>
    <row r="96" spans="1:7">
      <c r="A96" s="3">
        <v>298</v>
      </c>
      <c r="B96" t="s">
        <v>7</v>
      </c>
      <c r="C96" t="s">
        <v>199</v>
      </c>
      <c r="D96" t="s">
        <v>200</v>
      </c>
      <c r="E96">
        <v>5</v>
      </c>
      <c r="F96" t="s">
        <v>201</v>
      </c>
      <c r="G96" t="str">
        <f>"INSERT INTO JG_PERMISSION (ID, CLASS, NAME, ACTIONS, DOMAIN_ID) VALUES ("&amp;A96&amp;", '"&amp;B96&amp;"','"&amp;C96&amp;"','"&amp;F96&amp;"?method="&amp;D96&amp;"&amp;*,ANY',"&amp;E96&amp;");"</f>
        <v>INSERT INTO JG_PERMISSION (ID, CLASS, NAME, ACTIONS, DOMAIN_ID) VALUES (298, 'net.sf.jguard.core.authorization.permissions.URLPermission','初始化辖内问题概况统计筛选条件页面','/StatisticsAction.do?method=init&amp;*,ANY',5);</v>
      </c>
    </row>
    <row r="97" spans="1:7">
      <c r="A97" s="3">
        <v>299</v>
      </c>
      <c r="B97" t="s">
        <v>7</v>
      </c>
      <c r="C97" t="s">
        <v>202</v>
      </c>
      <c r="D97" t="s">
        <v>203</v>
      </c>
      <c r="E97">
        <v>5</v>
      </c>
      <c r="F97" t="s">
        <v>201</v>
      </c>
      <c r="G97" t="str">
        <f>"INSERT INTO JG_PERMISSION (ID, CLASS, NAME, ACTIONS, DOMAIN_ID) VALUES ("&amp;A97&amp;", '"&amp;B97&amp;"','"&amp;C97&amp;"','"&amp;F97&amp;"?method="&amp;D97&amp;"&amp;*,ANY',"&amp;E97&amp;");"</f>
        <v>INSERT INTO JG_PERMISSION (ID, CLASS, NAME, ACTIONS, DOMAIN_ID) VALUES (299, 'net.sf.jguard.core.authorization.permissions.URLPermission','以HTML视图方式展示辖内问题概况统计结果','/StatisticsAction.do?method=displayHtml&amp;*,ANY',5);</v>
      </c>
    </row>
    <row r="98" spans="1:7">
      <c r="A98" s="3">
        <v>300</v>
      </c>
      <c r="B98" t="s">
        <v>7</v>
      </c>
      <c r="C98" t="s">
        <v>204</v>
      </c>
      <c r="D98" t="s">
        <v>205</v>
      </c>
      <c r="E98">
        <v>5</v>
      </c>
      <c r="F98" t="s">
        <v>201</v>
      </c>
      <c r="G98" t="str">
        <f>"INSERT INTO JG_PERMISSION (ID, CLASS, NAME, ACTIONS, DOMAIN_ID) VALUES ("&amp;A98&amp;", '"&amp;B98&amp;"','"&amp;C98&amp;"','"&amp;F98&amp;"?method="&amp;D98&amp;"&amp;*,ANY',"&amp;E98&amp;");"</f>
        <v>INSERT INTO JG_PERMISSION (ID, CLASS, NAME, ACTIONS, DOMAIN_ID) VALUES (300, 'net.sf.jguard.core.authorization.permissions.URLPermission','以Excel视图方式展示辖内问题概况统计结果','/StatisticsAction.do?method=displayExcel&amp;*,ANY',5);</v>
      </c>
    </row>
    <row r="99" spans="1:7">
      <c r="A99" s="3">
        <v>301</v>
      </c>
      <c r="B99" t="s">
        <v>7</v>
      </c>
      <c r="C99" t="s">
        <v>206</v>
      </c>
      <c r="D99" t="s">
        <v>207</v>
      </c>
      <c r="E99">
        <v>5</v>
      </c>
      <c r="F99" t="s">
        <v>125</v>
      </c>
      <c r="G99" t="str">
        <f>"INSERT INTO JG_PERMISSION (ID, CLASS, NAME, ACTIONS, DOMAIN_ID) VALUES ("&amp;A99&amp;", '"&amp;B99&amp;"','"&amp;C99&amp;"','"&amp;F99&amp;"?method="&amp;D99&amp;"&amp;*,ANY',"&amp;E99&amp;");"</f>
        <v>INSERT INTO JG_PERMISSION (ID, CLASS, NAME, ACTIONS, DOMAIN_ID) VALUES (301, 'net.sf.jguard.core.authorization.permissions.URLPermission','撤销行政处罚信息','/AdminSanctionManagerAction.do?method=repealPunish&amp;*,ANY',5);</v>
      </c>
    </row>
    <row r="100" spans="1:7">
      <c r="A100" s="3">
        <v>302</v>
      </c>
      <c r="B100" t="s">
        <v>7</v>
      </c>
      <c r="C100" t="s">
        <v>208</v>
      </c>
      <c r="D100" t="s">
        <v>159</v>
      </c>
      <c r="E100">
        <v>1</v>
      </c>
      <c r="F100" t="s">
        <v>209</v>
      </c>
      <c r="G100" t="str">
        <f>"INSERT INTO JG_PERMISSION (ID, CLASS, NAME, ACTIONS, DOMAIN_ID) VALUES ("&amp;A100&amp;", '"&amp;B100&amp;"','"&amp;C100&amp;"','"&amp;F100&amp;"?method="&amp;D100&amp;"&amp;*,ANY',"&amp;E100&amp;");"</f>
        <v>INSERT INTO JG_PERMISSION (ID, CLASS, NAME, ACTIONS, DOMAIN_ID) VALUES (302, 'net.sf.jguard.core.authorization.permissions.URLPermission','下载公共附件','/FileHandlerManagerAction.do?method=downloadAtt&amp;*,ANY',1);</v>
      </c>
    </row>
    <row r="101" spans="1:7">
      <c r="A101" s="3">
        <v>303</v>
      </c>
      <c r="B101" t="s">
        <v>7</v>
      </c>
      <c r="C101" t="s">
        <v>210</v>
      </c>
      <c r="D101" t="s">
        <v>211</v>
      </c>
      <c r="E101">
        <v>5</v>
      </c>
      <c r="F101" t="s">
        <v>10</v>
      </c>
      <c r="G101" t="str">
        <f>"INSERT INTO JG_PERMISSION (ID, CLASS, NAME, ACTIONS, DOMAIN_ID) VALUES ("&amp;A101&amp;", '"&amp;B101&amp;"','"&amp;C101&amp;"','"&amp;F101&amp;"?method="&amp;D101&amp;"&amp;*,ANY',"&amp;E101&amp;");"</f>
        <v>INSERT INTO JG_PERMISSION (ID, CLASS, NAME, ACTIONS, DOMAIN_ID) VALUES (303, 'net.sf.jguard.core.authorization.permissions.URLPermission','双击被检查机构树','/AdminEnforceManagerAction.do?method=getAeedOrg&amp;*,ANY',5);</v>
      </c>
    </row>
    <row r="102" spans="1:7">
      <c r="A102" s="3">
        <v>304</v>
      </c>
      <c r="B102" t="s">
        <v>7</v>
      </c>
      <c r="C102" t="s">
        <v>212</v>
      </c>
      <c r="D102" t="s">
        <v>213</v>
      </c>
      <c r="E102">
        <v>5</v>
      </c>
      <c r="F102" t="s">
        <v>10</v>
      </c>
      <c r="G102" t="str">
        <f>"INSERT INTO JG_PERMISSION (ID, CLASS, NAME, ACTIONS, DOMAIN_ID) VALUES ("&amp;A102&amp;", '"&amp;B102&amp;"','"&amp;C102&amp;"','"&amp;F102&amp;"?method="&amp;D102&amp;"&amp;*,ANY',"&amp;E102&amp;");"</f>
        <v>INSERT INTO JG_PERMISSION (ID, CLASS, NAME, ACTIONS, DOMAIN_ID) VALUES (304, 'net.sf.jguard.core.authorization.permissions.URLPermission','选择涉及机构下属机构','/AdminEnforceManagerAction.do?method=selectChildInvolveBank&amp;*,ANY',5);</v>
      </c>
    </row>
    <row r="103" spans="1:7">
      <c r="A103" s="3">
        <v>305</v>
      </c>
      <c r="B103" t="s">
        <v>7</v>
      </c>
      <c r="C103" t="s">
        <v>214</v>
      </c>
      <c r="D103" t="s">
        <v>215</v>
      </c>
      <c r="E103">
        <v>5</v>
      </c>
      <c r="F103" t="s">
        <v>10</v>
      </c>
      <c r="G103" t="str">
        <f>"INSERT INTO JG_PERMISSION (ID, CLASS, NAME, ACTIONS, DOMAIN_ID) VALUES ("&amp;A103&amp;", '"&amp;B103&amp;"','"&amp;C103&amp;"','"&amp;F103&amp;"?method="&amp;D103&amp;"&amp;*,ANY',"&amp;E103&amp;");"</f>
        <v>INSERT INTO JG_PERMISSION (ID, CLASS, NAME, ACTIONS, DOMAIN_ID) VALUES (305, 'net.sf.jguard.core.authorization.permissions.URLPermission','选择涉及机构下属机构包含自己','/AdminEnforceManagerAction.do?method=getOrgsByParentOrgNoContainSelf&amp;*,ANY',5);</v>
      </c>
    </row>
    <row r="104" spans="1:7">
      <c r="A104" s="3">
        <v>306</v>
      </c>
      <c r="B104" t="s">
        <v>7</v>
      </c>
      <c r="C104" t="s">
        <v>216</v>
      </c>
      <c r="D104" t="s">
        <v>217</v>
      </c>
      <c r="E104">
        <v>5</v>
      </c>
      <c r="F104" t="s">
        <v>10</v>
      </c>
      <c r="G104" t="str">
        <f>"INSERT INTO JG_PERMISSION (ID, CLASS, NAME, ACTIONS, DOMAIN_ID) VALUES ("&amp;A104&amp;", '"&amp;B104&amp;"','"&amp;C104&amp;"','"&amp;F104&amp;"?method="&amp;D104&amp;"&amp;*,ANY',"&amp;E104&amp;");"</f>
        <v>INSERT INTO JG_PERMISSION (ID, CLASS, NAME, ACTIONS, DOMAIN_ID) VALUES (306, 'net.sf.jguard.core.authorization.permissions.URLPermission','判断是否已经录入工作检查记录','/AdminEnforceManagerAction.do?method=isExsitAeInspc&amp;*,ANY',5);</v>
      </c>
    </row>
    <row r="105" spans="1:7">
      <c r="A105" s="3">
        <v>307</v>
      </c>
      <c r="B105" t="s">
        <v>7</v>
      </c>
      <c r="C105" t="s">
        <v>218</v>
      </c>
      <c r="D105" t="s">
        <v>219</v>
      </c>
      <c r="E105">
        <v>5</v>
      </c>
      <c r="F105" t="s">
        <v>10</v>
      </c>
      <c r="G105" t="str">
        <f>"INSERT INTO JG_PERMISSION (ID, CLASS, NAME, ACTIONS, DOMAIN_ID) VALUES ("&amp;A105&amp;", '"&amp;B105&amp;"','"&amp;C105&amp;"','"&amp;F105&amp;"?method="&amp;D105&amp;"&amp;*,ANY',"&amp;E105&amp;");"</f>
        <v>INSERT INTO JG_PERMISSION (ID, CLASS, NAME, ACTIONS, DOMAIN_ID) VALUES (307, 'net.sf.jguard.core.authorization.permissions.URLPermission','删除工作底稿检查详情','/AdminEnforceManagerAction.do?method=deleteBasis&amp;*,ANY',5);</v>
      </c>
    </row>
    <row r="106" spans="1:7">
      <c r="A106" s="3">
        <v>308</v>
      </c>
      <c r="B106" t="s">
        <v>7</v>
      </c>
      <c r="C106" t="s">
        <v>220</v>
      </c>
      <c r="D106" t="s">
        <v>221</v>
      </c>
      <c r="E106">
        <v>5</v>
      </c>
      <c r="F106" t="s">
        <v>10</v>
      </c>
      <c r="G106" t="str">
        <f>"INSERT INTO JG_PERMISSION (ID, CLASS, NAME, ACTIONS, DOMAIN_ID) VALUES ("&amp;A106&amp;", '"&amp;B106&amp;"','"&amp;C106&amp;"','"&amp;F106&amp;"?method="&amp;D106&amp;"&amp;*,ANY',"&amp;E106&amp;");"</f>
        <v>INSERT INTO JG_PERMISSION (ID, CLASS, NAME, ACTIONS, DOMAIN_ID) VALUES (308, 'net.sf.jguard.core.authorization.permissions.URLPermission','判断是否已经完成了所有相关工作内容','/AdminEnforceManagerAction.do?method=isInputAllWork&amp;*,ANY',5);</v>
      </c>
    </row>
    <row r="107" spans="1:7">
      <c r="A107" s="3">
        <v>309</v>
      </c>
      <c r="B107" t="s">
        <v>7</v>
      </c>
      <c r="C107" t="s">
        <v>222</v>
      </c>
      <c r="D107" t="s">
        <v>223</v>
      </c>
      <c r="E107">
        <v>5</v>
      </c>
      <c r="F107" t="s">
        <v>10</v>
      </c>
      <c r="G107" t="str">
        <f>"INSERT INTO JG_PERMISSION (ID, CLASS, NAME, ACTIONS, DOMAIN_ID) VALUES ("&amp;A107&amp;", '"&amp;B107&amp;"','"&amp;C107&amp;"','"&amp;F107&amp;"?method="&amp;D107&amp;"&amp;*,ANY',"&amp;E107&amp;");"</f>
        <v>INSERT INTO JG_PERMISSION (ID, CLASS, NAME, ACTIONS, DOMAIN_ID) VALUES (309, 'net.sf.jguard.core.authorization.permissions.URLPermission','修改检查工作记录时保存工作底稿','/AdminEnforceManagerAction.do?method=saveBasisAtUpdateInspc&amp;*,ANY',5);</v>
      </c>
    </row>
    <row r="108" spans="1:7">
      <c r="A108">
        <v>310</v>
      </c>
      <c r="B108" t="s">
        <v>7</v>
      </c>
      <c r="C108" t="s">
        <v>224</v>
      </c>
      <c r="D108" t="s">
        <v>225</v>
      </c>
      <c r="E108">
        <v>5</v>
      </c>
      <c r="F108" t="s">
        <v>10</v>
      </c>
      <c r="G108" t="str">
        <f>"INSERT INTO JG_PERMISSION (ID, CLASS, NAME, ACTIONS, DOMAIN_ID) VALUES ("&amp;A108&amp;", '"&amp;B108&amp;"','"&amp;C108&amp;"','"&amp;F108&amp;"?method="&amp;D108&amp;"&amp;*,ANY',"&amp;E108&amp;");"</f>
        <v>INSERT INTO JG_PERMISSION (ID, CLASS, NAME, ACTIONS, DOMAIN_ID) VALUES (310, 'net.sf.jguard.core.authorization.permissions.URLPermission','分页查询事实认定书','/AdminEnforceManagerAction.do?method=pageFactBook&amp;*,ANY',5);</v>
      </c>
    </row>
    <row r="109" spans="1:7">
      <c r="A109">
        <v>311</v>
      </c>
      <c r="B109" t="s">
        <v>7</v>
      </c>
      <c r="C109" t="s">
        <v>226</v>
      </c>
      <c r="D109" t="s">
        <v>227</v>
      </c>
      <c r="E109">
        <v>5</v>
      </c>
      <c r="F109" t="s">
        <v>10</v>
      </c>
      <c r="G109" t="str">
        <f t="shared" ref="G109:G117" si="17">"INSERT INTO JG_PERMISSION (ID, CLASS, NAME, ACTIONS, DOMAIN_ID) VALUES ("&amp;A109&amp;", '"&amp;B109&amp;"','"&amp;C109&amp;"','"&amp;F109&amp;"?method="&amp;D109&amp;"&amp;*,ANY',"&amp;E109&amp;");"</f>
        <v>INSERT INTO JG_PERMISSION (ID, CLASS, NAME, ACTIONS, DOMAIN_ID) VALUES (311, 'net.sf.jguard.core.authorization.permissions.URLPermission','查询导出数据到ms-excel文件','/AdminEnforceManagerAction.do?method=exportXls&amp;*,ANY',5);</v>
      </c>
    </row>
    <row r="110" spans="1:7">
      <c r="A110">
        <v>312</v>
      </c>
      <c r="B110" t="s">
        <v>7</v>
      </c>
      <c r="C110" t="s">
        <v>11</v>
      </c>
      <c r="D110" t="s">
        <v>228</v>
      </c>
      <c r="E110">
        <v>5</v>
      </c>
      <c r="F110" t="s">
        <v>10</v>
      </c>
      <c r="G110" t="str">
        <f>"INSERT INTO JG_PERMISSION (ID, CLASS, NAME, ACTIONS, DOMAIN_ID) VALUES ("&amp;A110&amp;", '"&amp;B110&amp;"','"&amp;C110&amp;"','"&amp;F110&amp;"?method="&amp;D110&amp;"&amp;*,ANY',"&amp;E110&amp;");"</f>
        <v>INSERT INTO JG_PERMISSION (ID, CLASS, NAME, ACTIONS, DOMAIN_ID) VALUES (312, 'net.sf.jguard.core.authorization.permissions.URLPermission','生成行政执法检查情况统计表Excel文件','/AdminEnforceManagerAction.do?method=generateAeFeedBackExcel&amp;*,ANY',5);</v>
      </c>
    </row>
    <row r="111" spans="1:7">
      <c r="A111">
        <v>313</v>
      </c>
      <c r="B111" t="s">
        <v>7</v>
      </c>
      <c r="C111" t="s">
        <v>229</v>
      </c>
      <c r="D111" t="s">
        <v>230</v>
      </c>
      <c r="E111">
        <v>5</v>
      </c>
      <c r="F111" t="s">
        <v>125</v>
      </c>
      <c r="G111" t="str">
        <f>"INSERT INTO JG_PERMISSION (ID, CLASS, NAME, ACTIONS, DOMAIN_ID) VALUES ("&amp;A111&amp;", '"&amp;B111&amp;"','"&amp;C111&amp;"','"&amp;F111&amp;"?method="&amp;D111&amp;"&amp;*,ANY',"&amp;E111&amp;");"</f>
        <v>INSERT INTO JG_PERMISSION (ID, CLASS, NAME, ACTIONS, DOMAIN_ID) VALUES (313, 'net.sf.jguard.core.authorization.permissions.URLPermission','初始化录入检查结论反馈页面','/AdminSanctionManagerAction.do?method=getFeedbackInfo&amp;*,ANY',5);</v>
      </c>
    </row>
    <row r="112" spans="1:7">
      <c r="A112">
        <v>314</v>
      </c>
      <c r="B112" t="s">
        <v>7</v>
      </c>
      <c r="C112" t="s">
        <v>231</v>
      </c>
      <c r="D112" t="s">
        <v>232</v>
      </c>
      <c r="E112">
        <v>5</v>
      </c>
      <c r="F112" t="s">
        <v>125</v>
      </c>
      <c r="G112" t="str">
        <f>"INSERT INTO JG_PERMISSION (ID, CLASS, NAME, ACTIONS, DOMAIN_ID) VALUES ("&amp;A112&amp;", '"&amp;B112&amp;"','"&amp;C112&amp;"','"&amp;F112&amp;"?method="&amp;D112&amp;"&amp;*,ANY',"&amp;E112&amp;");"</f>
        <v>INSERT INTO JG_PERMISSION (ID, CLASS, NAME, ACTIONS, DOMAIN_ID) VALUES (314, 'net.sf.jguard.core.authorization.permissions.URLPermission','保存检查结论反馈意见','/AdminSanctionManagerAction.do?method=saveFeedBack&amp;*,ANY',5);</v>
      </c>
    </row>
    <row r="113" spans="1:7">
      <c r="A113">
        <v>315</v>
      </c>
      <c r="B113" t="s">
        <v>7</v>
      </c>
      <c r="C113" t="s">
        <v>233</v>
      </c>
      <c r="D113" t="s">
        <v>234</v>
      </c>
      <c r="E113">
        <v>5</v>
      </c>
      <c r="F113" t="s">
        <v>125</v>
      </c>
      <c r="G113" t="str">
        <f>"INSERT INTO JG_PERMISSION (ID, CLASS, NAME, ACTIONS, DOMAIN_ID) VALUES ("&amp;A113&amp;", '"&amp;B113&amp;"','"&amp;C113&amp;"','"&amp;F113&amp;"?method="&amp;D113&amp;"&amp;*,ANY',"&amp;E113&amp;");"</f>
        <v>INSERT INTO JG_PERMISSION (ID, CLASS, NAME, ACTIONS, DOMAIN_ID) VALUES (315, 'net.sf.jguard.core.authorization.permissions.URLPermission','初始化录入行政处罚反馈页面','/AdminSanctionManagerAction.do?method=getPublishFeedbackInfo&amp;*,ANY',5);</v>
      </c>
    </row>
    <row r="114" spans="1:7">
      <c r="A114">
        <v>316</v>
      </c>
      <c r="B114" t="s">
        <v>7</v>
      </c>
      <c r="C114" t="s">
        <v>235</v>
      </c>
      <c r="D114" t="s">
        <v>236</v>
      </c>
      <c r="E114">
        <v>5</v>
      </c>
      <c r="F114" t="s">
        <v>125</v>
      </c>
      <c r="G114" t="str">
        <f>"INSERT INTO JG_PERMISSION (ID, CLASS, NAME, ACTIONS, DOMAIN_ID) VALUES ("&amp;A114&amp;", '"&amp;B114&amp;"','"&amp;C114&amp;"','"&amp;F114&amp;"?method="&amp;D114&amp;"&amp;*,ANY',"&amp;E114&amp;");"</f>
        <v>INSERT INTO JG_PERMISSION (ID, CLASS, NAME, ACTIONS, DOMAIN_ID) VALUES (316, 'net.sf.jguard.core.authorization.permissions.URLPermission','保存行政处罚反馈意见','/AdminSanctionManagerAction.do?method=savePublishFeedBack&amp;*,ANY',5);</v>
      </c>
    </row>
    <row r="115" spans="1:7">
      <c r="A115">
        <v>317</v>
      </c>
      <c r="B115" t="s">
        <v>7</v>
      </c>
      <c r="C115" t="s">
        <v>237</v>
      </c>
      <c r="D115" t="s">
        <v>238</v>
      </c>
      <c r="E115">
        <v>5</v>
      </c>
      <c r="F115" t="s">
        <v>201</v>
      </c>
      <c r="G115" t="str">
        <f>"INSERT INTO JG_PERMISSION (ID, CLASS, NAME, ACTIONS, DOMAIN_ID) VALUES ("&amp;A115&amp;", '"&amp;B115&amp;"','"&amp;C115&amp;"','"&amp;F115&amp;"?method="&amp;D115&amp;"&amp;*,ANY',"&amp;E115&amp;");"</f>
        <v>INSERT INTO JG_PERMISSION (ID, CLASS, NAME, ACTIONS, DOMAIN_ID) VALUES (317, 'net.sf.jguard.core.authorization.permissions.URLPermission','初始化反馈意见统计筛选条件页面','/StatisticsAction.do?method=initFeedback&amp;*,ANY',5);</v>
      </c>
    </row>
    <row r="116" spans="1:7">
      <c r="A116">
        <v>318</v>
      </c>
      <c r="B116" t="s">
        <v>7</v>
      </c>
      <c r="C116" t="s">
        <v>239</v>
      </c>
      <c r="D116" t="s">
        <v>240</v>
      </c>
      <c r="E116">
        <v>5</v>
      </c>
      <c r="F116" t="s">
        <v>201</v>
      </c>
      <c r="G116" t="str">
        <f>"INSERT INTO JG_PERMISSION (ID, CLASS, NAME, ACTIONS, DOMAIN_ID) VALUES ("&amp;A116&amp;", '"&amp;B116&amp;"','"&amp;C116&amp;"','"&amp;F116&amp;"?method="&amp;D116&amp;"&amp;*,ANY',"&amp;E116&amp;");"</f>
        <v>INSERT INTO JG_PERMISSION (ID, CLASS, NAME, ACTIONS, DOMAIN_ID) VALUES (318, 'net.sf.jguard.core.authorization.permissions.URLPermission','以HTML视图方式展示反馈意见统计结果','/StatisticsAction.do?method=displayFeedbackHtml&amp;*,ANY',5);</v>
      </c>
    </row>
    <row r="117" spans="1:7">
      <c r="A117">
        <v>319</v>
      </c>
      <c r="B117" t="s">
        <v>7</v>
      </c>
      <c r="C117" t="s">
        <v>241</v>
      </c>
      <c r="D117" t="s">
        <v>242</v>
      </c>
      <c r="E117">
        <v>5</v>
      </c>
      <c r="F117" t="s">
        <v>201</v>
      </c>
      <c r="G117" t="str">
        <f>"INSERT INTO JG_PERMISSION (ID, CLASS, NAME, ACTIONS, DOMAIN_ID) VALUES ("&amp;A117&amp;", '"&amp;B117&amp;"','"&amp;C117&amp;"','"&amp;F117&amp;"?method="&amp;D117&amp;"&amp;*,ANY',"&amp;E117&amp;");"</f>
        <v>INSERT INTO JG_PERMISSION (ID, CLASS, NAME, ACTIONS, DOMAIN_ID) VALUES (319, 'net.sf.jguard.core.authorization.permissions.URLPermission','以Excel视图方式展示反馈意见统计结果','/StatisticsAction.do?method=displayFeedbackExcel&amp;*,ANY',5);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dmall</cp:lastModifiedBy>
  <dcterms:created xsi:type="dcterms:W3CDTF">2006-09-13T11:21:00Z</dcterms:created>
  <dcterms:modified xsi:type="dcterms:W3CDTF">2016-04-03T05:59:45Z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2052-9.1.0.5111</vt:lpwstr>
  </property>
</Properties>
</file>