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ZSDDocument\支付平台文档\"/>
    </mc:Choice>
  </mc:AlternateContent>
  <bookViews>
    <workbookView xWindow="240" yWindow="150" windowWidth="15120" windowHeight="8040" activeTab="1"/>
  </bookViews>
  <sheets>
    <sheet name="合石充值接口开发计划" sheetId="3" r:id="rId1"/>
    <sheet name="支付接口上线计划" sheetId="4" r:id="rId2"/>
  </sheets>
  <calcPr calcId="125725"/>
</workbook>
</file>

<file path=xl/sharedStrings.xml><?xml version="1.0" encoding="utf-8"?>
<sst xmlns="http://schemas.openxmlformats.org/spreadsheetml/2006/main" count="324" uniqueCount="162">
  <si>
    <t>开始日期</t>
  </si>
  <si>
    <t>结束日期</t>
  </si>
  <si>
    <t>状态</t>
  </si>
  <si>
    <t>实际开始时间</t>
    <phoneticPr fontId="1" type="noConversion"/>
  </si>
  <si>
    <t>实际完成时间</t>
    <phoneticPr fontId="1" type="noConversion"/>
  </si>
  <si>
    <t>未开始</t>
  </si>
  <si>
    <t>负责人及资源</t>
    <phoneticPr fontId="1" type="noConversion"/>
  </si>
  <si>
    <t>功能模块</t>
    <phoneticPr fontId="1" type="noConversion"/>
  </si>
  <si>
    <t>阿里环境
功能测试</t>
    <phoneticPr fontId="1" type="noConversion"/>
  </si>
  <si>
    <t>赵义骄</t>
    <phoneticPr fontId="1" type="noConversion"/>
  </si>
  <si>
    <t>正在进行</t>
  </si>
  <si>
    <t>已完成</t>
  </si>
  <si>
    <t>杜光正</t>
    <phoneticPr fontId="1" type="noConversion"/>
  </si>
  <si>
    <t>何浪</t>
    <phoneticPr fontId="1" type="noConversion"/>
  </si>
  <si>
    <t>何浪</t>
    <phoneticPr fontId="1" type="noConversion"/>
  </si>
  <si>
    <t>上线部署开发协助</t>
    <phoneticPr fontId="1" type="noConversion"/>
  </si>
  <si>
    <t>测试环境部署与测试</t>
    <phoneticPr fontId="1" type="noConversion"/>
  </si>
  <si>
    <t>杨瑶姚</t>
    <phoneticPr fontId="1" type="noConversion"/>
  </si>
  <si>
    <t>宝付支付</t>
    <phoneticPr fontId="1" type="noConversion"/>
  </si>
  <si>
    <t>汇潮支付</t>
    <phoneticPr fontId="1" type="noConversion"/>
  </si>
  <si>
    <t>网银在线</t>
    <phoneticPr fontId="1" type="noConversion"/>
  </si>
  <si>
    <t>连连支付</t>
    <phoneticPr fontId="1" type="noConversion"/>
  </si>
  <si>
    <t>移动支付</t>
    <phoneticPr fontId="1" type="noConversion"/>
  </si>
  <si>
    <t>环境搭建</t>
    <phoneticPr fontId="1" type="noConversion"/>
  </si>
  <si>
    <t>集成资金账户操作接口</t>
    <phoneticPr fontId="1" type="noConversion"/>
  </si>
  <si>
    <t>集成单点登录接口</t>
    <phoneticPr fontId="1" type="noConversion"/>
  </si>
  <si>
    <t>宝付支付接口测试</t>
    <phoneticPr fontId="1" type="noConversion"/>
  </si>
  <si>
    <t>宝付支付后台接口集成开发</t>
    <phoneticPr fontId="1" type="noConversion"/>
  </si>
  <si>
    <t>宝付支付接口文档整理</t>
    <phoneticPr fontId="1" type="noConversion"/>
  </si>
  <si>
    <t>项目上线</t>
    <phoneticPr fontId="1" type="noConversion"/>
  </si>
  <si>
    <t>赵义骄 杜光正</t>
    <phoneticPr fontId="1" type="noConversion"/>
  </si>
  <si>
    <t>项目测试环境部署</t>
    <phoneticPr fontId="1" type="noConversion"/>
  </si>
  <si>
    <t>汇潮支付接口文档整理</t>
    <phoneticPr fontId="1" type="noConversion"/>
  </si>
  <si>
    <t>汇潮支付后台接口集成开发</t>
    <phoneticPr fontId="1" type="noConversion"/>
  </si>
  <si>
    <t>汇潮支付接口测试</t>
    <phoneticPr fontId="1" type="noConversion"/>
  </si>
  <si>
    <t>网银支付接口文档整理</t>
    <phoneticPr fontId="1" type="noConversion"/>
  </si>
  <si>
    <t>网银支付后台接口集成开发</t>
    <phoneticPr fontId="1" type="noConversion"/>
  </si>
  <si>
    <t>网银支付接口测试</t>
    <phoneticPr fontId="1" type="noConversion"/>
  </si>
  <si>
    <t>连连支付接口文档整理</t>
    <phoneticPr fontId="1" type="noConversion"/>
  </si>
  <si>
    <t>连连支付后台接口集成开发</t>
    <phoneticPr fontId="1" type="noConversion"/>
  </si>
  <si>
    <t>连连支付接口测试</t>
    <phoneticPr fontId="1" type="noConversion"/>
  </si>
  <si>
    <t>移动支付接口文档整理</t>
    <phoneticPr fontId="1" type="noConversion"/>
  </si>
  <si>
    <t>移动支付后台接口集成开发</t>
    <phoneticPr fontId="1" type="noConversion"/>
  </si>
  <si>
    <t>移动支付接口测试</t>
    <phoneticPr fontId="1" type="noConversion"/>
  </si>
  <si>
    <t>开发验证码公共接口</t>
    <phoneticPr fontId="1" type="noConversion"/>
  </si>
  <si>
    <t>系统数据库DDL DML脚本编写</t>
    <phoneticPr fontId="1" type="noConversion"/>
  </si>
  <si>
    <t>杜光正</t>
    <phoneticPr fontId="1" type="noConversion"/>
  </si>
  <si>
    <t>MD5加密功能</t>
    <phoneticPr fontId="1" type="noConversion"/>
  </si>
  <si>
    <t>杜光正</t>
    <phoneticPr fontId="1" type="noConversion"/>
  </si>
  <si>
    <t>合石支付平台</t>
    <phoneticPr fontId="1" type="noConversion"/>
  </si>
  <si>
    <t>合石支付平台上线计划</t>
    <phoneticPr fontId="1" type="noConversion"/>
  </si>
  <si>
    <t>宝付支付后台接口本地测试</t>
    <phoneticPr fontId="1" type="noConversion"/>
  </si>
  <si>
    <t>杜光正</t>
    <phoneticPr fontId="1" type="noConversion"/>
  </si>
  <si>
    <t>汇潮支付后台接口本地测试</t>
    <phoneticPr fontId="1" type="noConversion"/>
  </si>
  <si>
    <t>网银支付后台接口本地测试</t>
    <phoneticPr fontId="1" type="noConversion"/>
  </si>
  <si>
    <t>杜光正</t>
    <phoneticPr fontId="1" type="noConversion"/>
  </si>
  <si>
    <t>连连支付后台接口本地测试</t>
    <phoneticPr fontId="1" type="noConversion"/>
  </si>
  <si>
    <t>移动支付后台接口本地测试</t>
    <phoneticPr fontId="1" type="noConversion"/>
  </si>
  <si>
    <t>支付平台</t>
    <phoneticPr fontId="1" type="noConversion"/>
  </si>
  <si>
    <t>杜光正</t>
    <phoneticPr fontId="1" type="noConversion"/>
  </si>
  <si>
    <t>3人/日</t>
    <phoneticPr fontId="1" type="noConversion"/>
  </si>
  <si>
    <t>4人/日</t>
    <phoneticPr fontId="1" type="noConversion"/>
  </si>
  <si>
    <t>7人/日</t>
    <phoneticPr fontId="1" type="noConversion"/>
  </si>
  <si>
    <t>20人/日</t>
    <phoneticPr fontId="1" type="noConversion"/>
  </si>
  <si>
    <t>赵义骄</t>
    <phoneticPr fontId="1" type="noConversion"/>
  </si>
  <si>
    <t>合石支付平台上线部署</t>
    <phoneticPr fontId="1" type="noConversion"/>
  </si>
  <si>
    <t>系统联调</t>
    <phoneticPr fontId="1" type="noConversion"/>
  </si>
  <si>
    <t>系统联调测试</t>
    <phoneticPr fontId="1" type="noConversion"/>
  </si>
  <si>
    <t>割接</t>
    <phoneticPr fontId="1" type="noConversion"/>
  </si>
  <si>
    <t>上线部署协助</t>
    <phoneticPr fontId="1" type="noConversion"/>
  </si>
  <si>
    <t>何浪</t>
    <phoneticPr fontId="1" type="noConversion"/>
  </si>
  <si>
    <t>合石支付线上部署</t>
    <phoneticPr fontId="1" type="noConversion"/>
  </si>
  <si>
    <t>阿里环境
功能测试</t>
    <phoneticPr fontId="1" type="noConversion"/>
  </si>
  <si>
    <t>系统测试连调</t>
    <phoneticPr fontId="1" type="noConversion"/>
  </si>
  <si>
    <t>连调测试</t>
    <phoneticPr fontId="1" type="noConversion"/>
  </si>
  <si>
    <t>支付流水查询接口数据正确性测试</t>
    <phoneticPr fontId="1" type="noConversion"/>
  </si>
  <si>
    <t>支付流水查询接口测试</t>
    <phoneticPr fontId="1" type="noConversion"/>
  </si>
  <si>
    <t>支付流水查询接口测试用例文档编写</t>
    <phoneticPr fontId="1" type="noConversion"/>
  </si>
  <si>
    <t>增加余额增加积分数据正确性测试</t>
    <phoneticPr fontId="1" type="noConversion"/>
  </si>
  <si>
    <t>增加余额增加积分接口测试</t>
    <phoneticPr fontId="1" type="noConversion"/>
  </si>
  <si>
    <t>增加余额增加积分测试用例文档编写</t>
    <phoneticPr fontId="1" type="noConversion"/>
  </si>
  <si>
    <t>积分余额组合支付数据正确性测试</t>
    <phoneticPr fontId="1" type="noConversion"/>
  </si>
  <si>
    <t>积分余额组合支付接口测试</t>
    <phoneticPr fontId="1" type="noConversion"/>
  </si>
  <si>
    <t>杨瑶姚</t>
    <phoneticPr fontId="1" type="noConversion"/>
  </si>
  <si>
    <t>积分余额组合支付测试用例文档编写</t>
    <phoneticPr fontId="1" type="noConversion"/>
  </si>
  <si>
    <t>增加余额数据正确性测试</t>
    <phoneticPr fontId="1" type="noConversion"/>
  </si>
  <si>
    <t>增加余额接口测试</t>
    <phoneticPr fontId="1" type="noConversion"/>
  </si>
  <si>
    <t>增加余额测试用例文档编写</t>
    <phoneticPr fontId="1" type="noConversion"/>
  </si>
  <si>
    <t>余额支付数据正确性测试</t>
    <phoneticPr fontId="1" type="noConversion"/>
  </si>
  <si>
    <t>余额支付接口测试</t>
    <phoneticPr fontId="1" type="noConversion"/>
  </si>
  <si>
    <t>余额支付测试用例文档编写</t>
    <phoneticPr fontId="1" type="noConversion"/>
  </si>
  <si>
    <t>积分增加数据正确性测试</t>
    <phoneticPr fontId="1" type="noConversion"/>
  </si>
  <si>
    <t>积分增加接口测试</t>
    <phoneticPr fontId="1" type="noConversion"/>
  </si>
  <si>
    <t>积分增加测试用例文档编写</t>
    <phoneticPr fontId="1" type="noConversion"/>
  </si>
  <si>
    <t>积分支付数据正确性测试</t>
    <phoneticPr fontId="1" type="noConversion"/>
  </si>
  <si>
    <t>积分支付接口测试</t>
    <phoneticPr fontId="1" type="noConversion"/>
  </si>
  <si>
    <t>积分支付测试用例文档编写</t>
    <phoneticPr fontId="1" type="noConversion"/>
  </si>
  <si>
    <t>7人/日</t>
    <phoneticPr fontId="1" type="noConversion"/>
  </si>
  <si>
    <t>测试环境功能测试</t>
    <phoneticPr fontId="1" type="noConversion"/>
  </si>
  <si>
    <t>测试环境
功能测试</t>
    <phoneticPr fontId="1" type="noConversion"/>
  </si>
  <si>
    <t>支付流水查询接口开发功能本地测试</t>
    <phoneticPr fontId="1" type="noConversion"/>
  </si>
  <si>
    <t>支付流水查询接口后台功能开发</t>
    <phoneticPr fontId="1" type="noConversion"/>
  </si>
  <si>
    <t>支付流水查询接口文档整理</t>
    <phoneticPr fontId="1" type="noConversion"/>
  </si>
  <si>
    <t>1人/日</t>
    <phoneticPr fontId="1" type="noConversion"/>
  </si>
  <si>
    <t>支付流水查询</t>
    <phoneticPr fontId="1" type="noConversion"/>
  </si>
  <si>
    <t>增加余额增加积分开发功能本地测试</t>
    <phoneticPr fontId="1" type="noConversion"/>
  </si>
  <si>
    <t>增加余额增加积分接口后台开发</t>
    <phoneticPr fontId="1" type="noConversion"/>
  </si>
  <si>
    <t>增加余额增加积分接口文档整理</t>
    <phoneticPr fontId="1" type="noConversion"/>
  </si>
  <si>
    <t>2人/日</t>
    <phoneticPr fontId="1" type="noConversion"/>
  </si>
  <si>
    <t>增加余额增加积分接口（组合退款）</t>
    <phoneticPr fontId="1" type="noConversion"/>
  </si>
  <si>
    <t>积分余额开发功能本地测试</t>
    <phoneticPr fontId="1" type="noConversion"/>
  </si>
  <si>
    <t>积分余额组合支付接口后台开发</t>
    <phoneticPr fontId="1" type="noConversion"/>
  </si>
  <si>
    <t>已完成</t>
    <phoneticPr fontId="1" type="noConversion"/>
  </si>
  <si>
    <t>积分余额组合支付接口文档整理</t>
    <phoneticPr fontId="1" type="noConversion"/>
  </si>
  <si>
    <t>积分余额组合支付接口（组合支付）</t>
    <phoneticPr fontId="1" type="noConversion"/>
  </si>
  <si>
    <t>增加余额开发功能本地测试</t>
    <phoneticPr fontId="1" type="noConversion"/>
  </si>
  <si>
    <t>增加余额接口后台开发</t>
    <phoneticPr fontId="1" type="noConversion"/>
  </si>
  <si>
    <t>增加余额接口文档整理</t>
    <phoneticPr fontId="1" type="noConversion"/>
  </si>
  <si>
    <t>增加余额接口（余额退款）</t>
    <phoneticPr fontId="1" type="noConversion"/>
  </si>
  <si>
    <t>余额支付开发功能本地测试</t>
    <phoneticPr fontId="1" type="noConversion"/>
  </si>
  <si>
    <t>余额支付后台接口后台开发</t>
    <phoneticPr fontId="1" type="noConversion"/>
  </si>
  <si>
    <t>余额支付接口文档整理</t>
    <phoneticPr fontId="1" type="noConversion"/>
  </si>
  <si>
    <t>余额支付接口（余额支付）</t>
    <phoneticPr fontId="1" type="noConversion"/>
  </si>
  <si>
    <t>增加积分开发功能本地测试</t>
    <phoneticPr fontId="1" type="noConversion"/>
  </si>
  <si>
    <t>增加积分后台接口后台开发</t>
    <phoneticPr fontId="1" type="noConversion"/>
  </si>
  <si>
    <t>增加积分接口文档整理</t>
    <phoneticPr fontId="1" type="noConversion"/>
  </si>
  <si>
    <t>积分增加接口（退积分）</t>
    <phoneticPr fontId="1" type="noConversion"/>
  </si>
  <si>
    <t>积分支付开发功能本地测试</t>
    <phoneticPr fontId="1" type="noConversion"/>
  </si>
  <si>
    <t>积分支付后台接口后台开发</t>
    <phoneticPr fontId="1" type="noConversion"/>
  </si>
  <si>
    <t>积分支付接口文档整理</t>
    <phoneticPr fontId="1" type="noConversion"/>
  </si>
  <si>
    <t>积分支付接口（积分支付）</t>
    <phoneticPr fontId="1" type="noConversion"/>
  </si>
  <si>
    <t>系统测试连调</t>
    <phoneticPr fontId="1" type="noConversion"/>
  </si>
  <si>
    <t>测试计划文档编写</t>
    <phoneticPr fontId="1" type="noConversion"/>
  </si>
  <si>
    <t>赵义骄</t>
    <phoneticPr fontId="1" type="noConversion"/>
  </si>
  <si>
    <t>前台接口渲染</t>
    <phoneticPr fontId="1" type="noConversion"/>
  </si>
  <si>
    <t>前台页面开发</t>
    <phoneticPr fontId="1" type="noConversion"/>
  </si>
  <si>
    <t>后台功能开发</t>
    <phoneticPr fontId="1" type="noConversion"/>
  </si>
  <si>
    <t>20人/日</t>
    <phoneticPr fontId="1" type="noConversion"/>
  </si>
  <si>
    <t>支付环境准备及开发</t>
    <phoneticPr fontId="1" type="noConversion"/>
  </si>
  <si>
    <t>功能开发</t>
    <phoneticPr fontId="1" type="noConversion"/>
  </si>
  <si>
    <t>实际完成时间</t>
    <phoneticPr fontId="1" type="noConversion"/>
  </si>
  <si>
    <t>实际开始时间</t>
    <phoneticPr fontId="1" type="noConversion"/>
  </si>
  <si>
    <t>负责人及资源</t>
    <phoneticPr fontId="1" type="noConversion"/>
  </si>
  <si>
    <t>功能模块</t>
    <phoneticPr fontId="1" type="noConversion"/>
  </si>
  <si>
    <t>支付功能</t>
    <phoneticPr fontId="1" type="noConversion"/>
  </si>
  <si>
    <t>支付接口上线计划</t>
    <phoneticPr fontId="1" type="noConversion"/>
  </si>
  <si>
    <t>合石支付平台</t>
    <phoneticPr fontId="1" type="noConversion"/>
  </si>
  <si>
    <t>充值功能后台功能开发</t>
    <phoneticPr fontId="1" type="noConversion"/>
  </si>
  <si>
    <t>充值功能前台页面设计</t>
    <phoneticPr fontId="1" type="noConversion"/>
  </si>
  <si>
    <t>充值功能前台接口渲染</t>
    <phoneticPr fontId="1" type="noConversion"/>
  </si>
  <si>
    <t>充值功能本地测试</t>
    <phoneticPr fontId="1" type="noConversion"/>
  </si>
  <si>
    <t>开发阶段</t>
    <phoneticPr fontId="1" type="noConversion"/>
  </si>
  <si>
    <t>测试环境搭建</t>
    <phoneticPr fontId="1" type="noConversion"/>
  </si>
  <si>
    <t>测试阶段</t>
    <phoneticPr fontId="1" type="noConversion"/>
  </si>
  <si>
    <t>测试用例编写</t>
    <phoneticPr fontId="1" type="noConversion"/>
  </si>
  <si>
    <t>测试方案制定</t>
    <phoneticPr fontId="1" type="noConversion"/>
  </si>
  <si>
    <t>测试报告编写</t>
    <phoneticPr fontId="1" type="noConversion"/>
  </si>
  <si>
    <t>杨瑶姚</t>
    <phoneticPr fontId="1" type="noConversion"/>
  </si>
  <si>
    <t>项目集成测试</t>
    <phoneticPr fontId="1" type="noConversion"/>
  </si>
  <si>
    <t>索长友</t>
  </si>
  <si>
    <t>索长友、商城负责人</t>
  </si>
  <si>
    <t>赵义骄、索长友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</si>
</sst>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/mm\/dd;@"/>
    <numFmt numFmtId="177" formatCode="yyyy/mm/dd;@"/>
  </numFmts>
  <fonts count="13" x14ac:knownFonts="1"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0"/>
      <color theme="1"/>
      <name val="宋体"/>
      <family val="2"/>
      <scheme val="minor"/>
    </font>
    <font>
      <b/>
      <sz val="11"/>
      <name val="微软雅黑"/>
      <family val="2"/>
      <charset val="134"/>
    </font>
    <font>
      <b/>
      <sz val="11"/>
      <color theme="1"/>
      <name val="宋体"/>
      <family val="2"/>
      <scheme val="minor"/>
    </font>
    <font>
      <sz val="1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67">
    <xf numFmtId="0" fontId="0" fillId="0" borderId="0" xfId="0"/>
    <xf numFmtId="0" fontId="3" fillId="0" borderId="0" xfId="0" applyFont="1"/>
    <xf numFmtId="0" fontId="4" fillId="2" borderId="3" xfId="0" applyFont="1" applyFill="1" applyBorder="1" applyAlignment="1">
      <alignment vertical="top"/>
    </xf>
    <xf numFmtId="176" fontId="4" fillId="2" borderId="3" xfId="0" applyNumberFormat="1" applyFont="1" applyFill="1" applyBorder="1" applyAlignment="1">
      <alignment vertical="top"/>
    </xf>
    <xf numFmtId="177" fontId="4" fillId="2" borderId="3" xfId="0" applyNumberFormat="1" applyFont="1" applyFill="1" applyBorder="1" applyAlignment="1">
      <alignment vertical="top"/>
    </xf>
    <xf numFmtId="0" fontId="0" fillId="2" borderId="0" xfId="0" applyFill="1"/>
    <xf numFmtId="0" fontId="0" fillId="0" borderId="0" xfId="0" applyAlignment="1">
      <alignment vertical="center"/>
    </xf>
    <xf numFmtId="0" fontId="4" fillId="2" borderId="10" xfId="0" applyFont="1" applyFill="1" applyBorder="1" applyAlignment="1">
      <alignment vertical="top"/>
    </xf>
    <xf numFmtId="177" fontId="4" fillId="2" borderId="12" xfId="0" applyNumberFormat="1" applyFont="1" applyFill="1" applyBorder="1" applyAlignment="1">
      <alignment vertical="top"/>
    </xf>
    <xf numFmtId="0" fontId="5" fillId="0" borderId="3" xfId="0" applyFont="1" applyBorder="1"/>
    <xf numFmtId="0" fontId="4" fillId="2" borderId="5" xfId="0" applyFont="1" applyFill="1" applyBorder="1" applyAlignment="1">
      <alignment horizontal="left" vertical="top"/>
    </xf>
    <xf numFmtId="0" fontId="5" fillId="3" borderId="3" xfId="0" applyFont="1" applyFill="1" applyBorder="1"/>
    <xf numFmtId="0" fontId="6" fillId="2" borderId="6" xfId="0" applyFont="1" applyFill="1" applyBorder="1" applyAlignment="1">
      <alignment vertical="top"/>
    </xf>
    <xf numFmtId="0" fontId="6" fillId="2" borderId="8" xfId="0" applyFont="1" applyFill="1" applyBorder="1" applyAlignment="1">
      <alignment vertical="top"/>
    </xf>
    <xf numFmtId="0" fontId="6" fillId="2" borderId="13" xfId="0" applyFont="1" applyFill="1" applyBorder="1" applyAlignment="1">
      <alignment horizontal="center" vertical="top"/>
    </xf>
    <xf numFmtId="176" fontId="6" fillId="2" borderId="8" xfId="0" applyNumberFormat="1" applyFont="1" applyFill="1" applyBorder="1" applyAlignment="1">
      <alignment vertical="top"/>
    </xf>
    <xf numFmtId="0" fontId="6" fillId="2" borderId="7" xfId="0" applyFont="1" applyFill="1" applyBorder="1" applyAlignment="1">
      <alignment vertical="top"/>
    </xf>
    <xf numFmtId="0" fontId="7" fillId="0" borderId="0" xfId="0" applyFont="1"/>
    <xf numFmtId="0" fontId="4" fillId="3" borderId="5" xfId="0" applyFont="1" applyFill="1" applyBorder="1" applyAlignment="1">
      <alignment horizontal="left" vertical="top"/>
    </xf>
    <xf numFmtId="14" fontId="4" fillId="2" borderId="5" xfId="0" applyNumberFormat="1" applyFont="1" applyFill="1" applyBorder="1" applyAlignment="1">
      <alignment horizontal="left" vertical="top"/>
    </xf>
    <xf numFmtId="0" fontId="4" fillId="2" borderId="5" xfId="0" applyFont="1" applyFill="1" applyBorder="1" applyAlignment="1">
      <alignment vertical="top"/>
    </xf>
    <xf numFmtId="0" fontId="5" fillId="0" borderId="5" xfId="0" applyFont="1" applyFill="1" applyBorder="1"/>
    <xf numFmtId="0" fontId="8" fillId="2" borderId="6" xfId="0" applyFont="1" applyFill="1" applyBorder="1" applyAlignment="1">
      <alignment vertical="top"/>
    </xf>
    <xf numFmtId="0" fontId="8" fillId="2" borderId="8" xfId="0" applyFont="1" applyFill="1" applyBorder="1" applyAlignment="1">
      <alignment vertical="top"/>
    </xf>
    <xf numFmtId="0" fontId="8" fillId="2" borderId="13" xfId="0" applyFont="1" applyFill="1" applyBorder="1" applyAlignment="1">
      <alignment horizontal="center" vertical="top"/>
    </xf>
    <xf numFmtId="176" fontId="8" fillId="2" borderId="8" xfId="0" applyNumberFormat="1" applyFont="1" applyFill="1" applyBorder="1" applyAlignment="1">
      <alignment vertical="top"/>
    </xf>
    <xf numFmtId="0" fontId="8" fillId="2" borderId="7" xfId="0" applyFont="1" applyFill="1" applyBorder="1" applyAlignment="1">
      <alignment vertical="top"/>
    </xf>
    <xf numFmtId="0" fontId="9" fillId="0" borderId="0" xfId="0" applyFont="1"/>
    <xf numFmtId="0" fontId="10" fillId="3" borderId="5" xfId="0" applyFont="1" applyFill="1" applyBorder="1" applyAlignment="1">
      <alignment horizontal="left" vertical="top"/>
    </xf>
    <xf numFmtId="0" fontId="10" fillId="2" borderId="3" xfId="0" applyFont="1" applyFill="1" applyBorder="1" applyAlignment="1">
      <alignment vertical="top"/>
    </xf>
    <xf numFmtId="0" fontId="11" fillId="0" borderId="0" xfId="0" applyFont="1"/>
    <xf numFmtId="0" fontId="10" fillId="2" borderId="5" xfId="0" applyFont="1" applyFill="1" applyBorder="1" applyAlignment="1">
      <alignment horizontal="left" vertical="top"/>
    </xf>
    <xf numFmtId="0" fontId="12" fillId="0" borderId="3" xfId="0" applyFont="1" applyBorder="1"/>
    <xf numFmtId="176" fontId="10" fillId="2" borderId="3" xfId="0" applyNumberFormat="1" applyFont="1" applyFill="1" applyBorder="1" applyAlignment="1">
      <alignment vertical="top"/>
    </xf>
    <xf numFmtId="0" fontId="10" fillId="2" borderId="10" xfId="0" applyFont="1" applyFill="1" applyBorder="1" applyAlignment="1">
      <alignment vertical="top"/>
    </xf>
    <xf numFmtId="177" fontId="10" fillId="2" borderId="3" xfId="0" applyNumberFormat="1" applyFont="1" applyFill="1" applyBorder="1" applyAlignment="1">
      <alignment vertical="top"/>
    </xf>
    <xf numFmtId="0" fontId="12" fillId="3" borderId="3" xfId="0" applyFont="1" applyFill="1" applyBorder="1"/>
    <xf numFmtId="0" fontId="11" fillId="0" borderId="3" xfId="0" applyFont="1" applyBorder="1"/>
    <xf numFmtId="0" fontId="11" fillId="2" borderId="0" xfId="0" applyFont="1" applyFill="1"/>
    <xf numFmtId="0" fontId="12" fillId="3" borderId="5" xfId="0" applyFont="1" applyFill="1" applyBorder="1"/>
    <xf numFmtId="0" fontId="10" fillId="2" borderId="5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top" wrapText="1"/>
    </xf>
    <xf numFmtId="14" fontId="10" fillId="2" borderId="5" xfId="0" applyNumberFormat="1" applyFont="1" applyFill="1" applyBorder="1" applyAlignment="1">
      <alignment horizontal="left" vertical="top"/>
    </xf>
    <xf numFmtId="177" fontId="10" fillId="2" borderId="12" xfId="0" applyNumberFormat="1" applyFont="1" applyFill="1" applyBorder="1" applyAlignment="1">
      <alignment vertical="top"/>
    </xf>
    <xf numFmtId="0" fontId="12" fillId="0" borderId="0" xfId="0" applyFont="1"/>
    <xf numFmtId="0" fontId="11" fillId="0" borderId="3" xfId="0" applyFont="1" applyBorder="1" applyAlignment="1">
      <alignment vertical="center"/>
    </xf>
    <xf numFmtId="0" fontId="8" fillId="2" borderId="3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 vertical="top"/>
    </xf>
    <xf numFmtId="0" fontId="10" fillId="2" borderId="11" xfId="0" applyFont="1" applyFill="1" applyBorder="1" applyAlignment="1">
      <alignment horizontal="center" vertical="top"/>
    </xf>
    <xf numFmtId="0" fontId="10" fillId="2" borderId="14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</cellXfs>
  <cellStyles count="2">
    <cellStyle name="常规" xfId="0" builtinId="0"/>
    <cellStyle name="常规 2" xfId="1"/>
  </cellStyles>
  <dxfs count="47">
    <dxf>
      <font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Normal="100" workbookViewId="0">
      <pane ySplit="1" topLeftCell="A20" activePane="bottomLeft" state="frozen"/>
      <selection activeCell="C1" sqref="C1"/>
      <selection pane="bottomLeft" activeCell="C4" sqref="C4"/>
    </sheetView>
  </sheetViews>
  <sheetFormatPr defaultRowHeight="13.5" x14ac:dyDescent="0.15"/>
  <cols>
    <col min="1" max="1" width="19" style="30" bestFit="1" customWidth="1"/>
    <col min="2" max="2" width="16.42578125" style="30" bestFit="1" customWidth="1"/>
    <col min="3" max="3" width="56.28515625" style="41" customWidth="1"/>
    <col min="4" max="4" width="41.42578125" style="30" customWidth="1"/>
    <col min="5" max="6" width="15.140625" style="30" bestFit="1" customWidth="1"/>
    <col min="7" max="8" width="16.42578125" style="30" bestFit="1" customWidth="1"/>
    <col min="9" max="9" width="11.28515625" style="30" bestFit="1" customWidth="1"/>
    <col min="10" max="16384" width="9.140625" style="30"/>
  </cols>
  <sheetData>
    <row r="1" spans="1:9" s="27" customFormat="1" ht="15" x14ac:dyDescent="0.15">
      <c r="A1" s="22" t="s">
        <v>50</v>
      </c>
      <c r="B1" s="23" t="s">
        <v>49</v>
      </c>
      <c r="C1" s="24" t="s">
        <v>7</v>
      </c>
      <c r="D1" s="23" t="s">
        <v>6</v>
      </c>
      <c r="E1" s="25" t="s">
        <v>0</v>
      </c>
      <c r="F1" s="25" t="s">
        <v>1</v>
      </c>
      <c r="G1" s="25" t="s">
        <v>3</v>
      </c>
      <c r="H1" s="25" t="s">
        <v>4</v>
      </c>
      <c r="I1" s="26" t="s">
        <v>2</v>
      </c>
    </row>
    <row r="2" spans="1:9" ht="16.5" x14ac:dyDescent="0.15">
      <c r="A2" s="49"/>
      <c r="B2" s="52" t="s">
        <v>151</v>
      </c>
      <c r="C2" s="28" t="s">
        <v>146</v>
      </c>
      <c r="D2" s="29" t="s">
        <v>63</v>
      </c>
    </row>
    <row r="3" spans="1:9" ht="16.5" x14ac:dyDescent="0.3">
      <c r="A3" s="50"/>
      <c r="B3" s="53"/>
      <c r="C3" s="31" t="s">
        <v>23</v>
      </c>
      <c r="D3" s="32" t="s">
        <v>12</v>
      </c>
      <c r="E3" s="33">
        <v>42549</v>
      </c>
      <c r="F3" s="33">
        <v>42550</v>
      </c>
      <c r="G3" s="33">
        <v>42549</v>
      </c>
      <c r="H3" s="33">
        <v>42550</v>
      </c>
      <c r="I3" s="34" t="s">
        <v>11</v>
      </c>
    </row>
    <row r="4" spans="1:9" ht="16.5" x14ac:dyDescent="0.3">
      <c r="A4" s="50"/>
      <c r="B4" s="53"/>
      <c r="C4" s="31" t="s">
        <v>147</v>
      </c>
      <c r="D4" s="32" t="s">
        <v>12</v>
      </c>
      <c r="E4" s="33">
        <v>42551</v>
      </c>
      <c r="F4" s="33">
        <v>42573</v>
      </c>
      <c r="G4" s="33">
        <v>42551</v>
      </c>
      <c r="H4" s="33"/>
      <c r="I4" s="34" t="s">
        <v>10</v>
      </c>
    </row>
    <row r="5" spans="1:9" ht="16.5" x14ac:dyDescent="0.15">
      <c r="A5" s="50"/>
      <c r="B5" s="53"/>
      <c r="C5" s="31" t="s">
        <v>148</v>
      </c>
      <c r="D5" s="29" t="s">
        <v>9</v>
      </c>
      <c r="E5" s="33">
        <v>42565</v>
      </c>
      <c r="F5" s="33">
        <v>42576</v>
      </c>
      <c r="G5" s="33">
        <v>42565</v>
      </c>
      <c r="H5" s="33"/>
      <c r="I5" s="34" t="s">
        <v>10</v>
      </c>
    </row>
    <row r="6" spans="1:9" ht="16.5" x14ac:dyDescent="0.15">
      <c r="A6" s="50"/>
      <c r="B6" s="53"/>
      <c r="C6" s="31" t="s">
        <v>149</v>
      </c>
      <c r="D6" s="29" t="s">
        <v>64</v>
      </c>
      <c r="E6" s="33">
        <v>42565</v>
      </c>
      <c r="F6" s="33">
        <v>42576</v>
      </c>
      <c r="G6" s="33">
        <v>42565</v>
      </c>
      <c r="H6" s="33"/>
      <c r="I6" s="34" t="s">
        <v>5</v>
      </c>
    </row>
    <row r="7" spans="1:9" ht="16.5" x14ac:dyDescent="0.15">
      <c r="A7" s="50"/>
      <c r="B7" s="53"/>
      <c r="C7" s="31" t="s">
        <v>44</v>
      </c>
      <c r="D7" s="29" t="s">
        <v>12</v>
      </c>
      <c r="E7" s="33">
        <v>42556</v>
      </c>
      <c r="F7" s="33">
        <v>42556</v>
      </c>
      <c r="G7" s="33">
        <v>42556</v>
      </c>
      <c r="H7" s="33">
        <v>42556</v>
      </c>
      <c r="I7" s="34" t="s">
        <v>11</v>
      </c>
    </row>
    <row r="8" spans="1:9" ht="16.5" x14ac:dyDescent="0.15">
      <c r="A8" s="50"/>
      <c r="B8" s="53"/>
      <c r="C8" s="31" t="s">
        <v>150</v>
      </c>
      <c r="D8" s="29" t="s">
        <v>59</v>
      </c>
      <c r="E8" s="33">
        <v>42565</v>
      </c>
      <c r="F8" s="33">
        <v>42573</v>
      </c>
      <c r="G8" s="33"/>
      <c r="H8" s="33"/>
      <c r="I8" s="34" t="s">
        <v>5</v>
      </c>
    </row>
    <row r="9" spans="1:9" ht="16.5" x14ac:dyDescent="0.3">
      <c r="A9" s="50"/>
      <c r="B9" s="53"/>
      <c r="C9" s="32"/>
      <c r="D9" s="29"/>
      <c r="E9" s="33"/>
      <c r="F9" s="33"/>
      <c r="G9" s="35"/>
      <c r="H9" s="35"/>
      <c r="I9" s="34"/>
    </row>
    <row r="10" spans="1:9" ht="16.5" x14ac:dyDescent="0.3">
      <c r="A10" s="50"/>
      <c r="B10" s="53"/>
      <c r="C10" s="36" t="s">
        <v>18</v>
      </c>
      <c r="D10" s="29" t="s">
        <v>60</v>
      </c>
      <c r="E10" s="33"/>
      <c r="F10" s="33"/>
      <c r="G10" s="33"/>
      <c r="H10" s="33"/>
      <c r="I10" s="34"/>
    </row>
    <row r="11" spans="1:9" ht="16.5" x14ac:dyDescent="0.3">
      <c r="A11" s="50"/>
      <c r="B11" s="53"/>
      <c r="C11" s="32" t="s">
        <v>28</v>
      </c>
      <c r="D11" s="29" t="s">
        <v>12</v>
      </c>
      <c r="E11" s="33">
        <v>42552</v>
      </c>
      <c r="F11" s="33">
        <v>42552</v>
      </c>
      <c r="G11" s="33">
        <v>42552</v>
      </c>
      <c r="H11" s="33">
        <v>42552</v>
      </c>
      <c r="I11" s="34" t="s">
        <v>11</v>
      </c>
    </row>
    <row r="12" spans="1:9" ht="16.5" x14ac:dyDescent="0.3">
      <c r="A12" s="50"/>
      <c r="B12" s="53"/>
      <c r="C12" s="32" t="s">
        <v>27</v>
      </c>
      <c r="D12" s="29" t="s">
        <v>12</v>
      </c>
      <c r="E12" s="33">
        <v>42552</v>
      </c>
      <c r="F12" s="33">
        <v>42552</v>
      </c>
      <c r="G12" s="33">
        <v>42552</v>
      </c>
      <c r="H12" s="33">
        <v>42552</v>
      </c>
      <c r="I12" s="34" t="s">
        <v>11</v>
      </c>
    </row>
    <row r="13" spans="1:9" ht="16.5" x14ac:dyDescent="0.3">
      <c r="A13" s="50"/>
      <c r="B13" s="53"/>
      <c r="C13" s="32" t="s">
        <v>51</v>
      </c>
      <c r="D13" s="29" t="s">
        <v>52</v>
      </c>
      <c r="E13" s="33">
        <v>42565</v>
      </c>
      <c r="F13" s="33">
        <v>42573</v>
      </c>
      <c r="G13" s="35"/>
      <c r="H13" s="35"/>
      <c r="I13" s="34"/>
    </row>
    <row r="14" spans="1:9" ht="16.5" x14ac:dyDescent="0.3">
      <c r="A14" s="50"/>
      <c r="B14" s="53"/>
      <c r="C14" s="36" t="s">
        <v>19</v>
      </c>
      <c r="D14" s="29" t="s">
        <v>60</v>
      </c>
      <c r="E14" s="33"/>
      <c r="F14" s="33"/>
      <c r="G14" s="33"/>
      <c r="H14" s="33"/>
      <c r="I14" s="34"/>
    </row>
    <row r="15" spans="1:9" ht="16.5" x14ac:dyDescent="0.3">
      <c r="A15" s="50"/>
      <c r="B15" s="53"/>
      <c r="C15" s="32" t="s">
        <v>32</v>
      </c>
      <c r="D15" s="29" t="s">
        <v>12</v>
      </c>
      <c r="E15" s="33">
        <v>42555</v>
      </c>
      <c r="F15" s="33">
        <v>42555</v>
      </c>
      <c r="G15" s="33">
        <v>42555</v>
      </c>
      <c r="H15" s="33">
        <v>42555</v>
      </c>
      <c r="I15" s="34" t="s">
        <v>11</v>
      </c>
    </row>
    <row r="16" spans="1:9" ht="16.5" x14ac:dyDescent="0.3">
      <c r="A16" s="50"/>
      <c r="B16" s="53"/>
      <c r="C16" s="32" t="s">
        <v>33</v>
      </c>
      <c r="D16" s="29" t="s">
        <v>12</v>
      </c>
      <c r="E16" s="33">
        <v>42555</v>
      </c>
      <c r="F16" s="33">
        <v>42555</v>
      </c>
      <c r="G16" s="33">
        <v>42555</v>
      </c>
      <c r="H16" s="33">
        <v>42555</v>
      </c>
      <c r="I16" s="34" t="s">
        <v>11</v>
      </c>
    </row>
    <row r="17" spans="1:9" ht="16.5" x14ac:dyDescent="0.3">
      <c r="A17" s="50"/>
      <c r="B17" s="53"/>
      <c r="C17" s="32" t="s">
        <v>53</v>
      </c>
      <c r="D17" s="29" t="s">
        <v>59</v>
      </c>
      <c r="E17" s="33">
        <v>42565</v>
      </c>
      <c r="F17" s="33">
        <v>42573</v>
      </c>
      <c r="G17" s="35"/>
      <c r="H17" s="35"/>
      <c r="I17" s="34"/>
    </row>
    <row r="18" spans="1:9" ht="16.5" x14ac:dyDescent="0.3">
      <c r="A18" s="50"/>
      <c r="B18" s="53"/>
      <c r="C18" s="36" t="s">
        <v>20</v>
      </c>
      <c r="D18" s="29" t="s">
        <v>60</v>
      </c>
      <c r="E18" s="33"/>
      <c r="F18" s="33"/>
      <c r="G18" s="33"/>
      <c r="H18" s="33"/>
      <c r="I18" s="34"/>
    </row>
    <row r="19" spans="1:9" ht="16.5" x14ac:dyDescent="0.3">
      <c r="A19" s="50"/>
      <c r="B19" s="53"/>
      <c r="C19" s="32" t="s">
        <v>35</v>
      </c>
      <c r="D19" s="29" t="s">
        <v>12</v>
      </c>
      <c r="E19" s="33">
        <v>42559</v>
      </c>
      <c r="F19" s="33">
        <v>42559</v>
      </c>
      <c r="G19" s="33">
        <v>42559</v>
      </c>
      <c r="H19" s="33">
        <v>42559</v>
      </c>
      <c r="I19" s="34" t="s">
        <v>11</v>
      </c>
    </row>
    <row r="20" spans="1:9" ht="16.5" x14ac:dyDescent="0.3">
      <c r="A20" s="50"/>
      <c r="B20" s="53"/>
      <c r="C20" s="32" t="s">
        <v>36</v>
      </c>
      <c r="D20" s="29" t="s">
        <v>12</v>
      </c>
      <c r="E20" s="33">
        <v>42559</v>
      </c>
      <c r="F20" s="33">
        <v>42559</v>
      </c>
      <c r="G20" s="33">
        <v>42559</v>
      </c>
      <c r="H20" s="33">
        <v>42559</v>
      </c>
      <c r="I20" s="34" t="s">
        <v>11</v>
      </c>
    </row>
    <row r="21" spans="1:9" ht="16.5" x14ac:dyDescent="0.3">
      <c r="A21" s="50"/>
      <c r="B21" s="53"/>
      <c r="C21" s="32" t="s">
        <v>54</v>
      </c>
      <c r="D21" s="29" t="s">
        <v>55</v>
      </c>
      <c r="E21" s="33">
        <v>42565</v>
      </c>
      <c r="F21" s="33">
        <v>42573</v>
      </c>
      <c r="G21" s="35"/>
      <c r="H21" s="35"/>
      <c r="I21" s="34"/>
    </row>
    <row r="22" spans="1:9" ht="16.5" x14ac:dyDescent="0.3">
      <c r="A22" s="50"/>
      <c r="B22" s="53"/>
      <c r="C22" s="36" t="s">
        <v>21</v>
      </c>
      <c r="D22" s="29" t="s">
        <v>60</v>
      </c>
      <c r="E22" s="37"/>
      <c r="F22" s="37"/>
      <c r="G22" s="37"/>
      <c r="H22" s="37"/>
      <c r="I22" s="37"/>
    </row>
    <row r="23" spans="1:9" ht="16.5" x14ac:dyDescent="0.3">
      <c r="A23" s="50"/>
      <c r="B23" s="53"/>
      <c r="C23" s="32" t="s">
        <v>38</v>
      </c>
      <c r="D23" s="29" t="s">
        <v>12</v>
      </c>
      <c r="E23" s="33">
        <v>42562</v>
      </c>
      <c r="F23" s="33">
        <v>42562</v>
      </c>
      <c r="G23" s="33">
        <v>42562</v>
      </c>
      <c r="H23" s="33">
        <v>42562</v>
      </c>
      <c r="I23" s="34" t="s">
        <v>11</v>
      </c>
    </row>
    <row r="24" spans="1:9" ht="16.5" x14ac:dyDescent="0.3">
      <c r="A24" s="50"/>
      <c r="B24" s="53"/>
      <c r="C24" s="32" t="s">
        <v>39</v>
      </c>
      <c r="D24" s="29" t="s">
        <v>12</v>
      </c>
      <c r="E24" s="33">
        <v>42562</v>
      </c>
      <c r="F24" s="33">
        <v>42562</v>
      </c>
      <c r="G24" s="33">
        <v>42562</v>
      </c>
      <c r="H24" s="33">
        <v>42562</v>
      </c>
      <c r="I24" s="34" t="s">
        <v>11</v>
      </c>
    </row>
    <row r="25" spans="1:9" ht="16.5" x14ac:dyDescent="0.3">
      <c r="A25" s="50"/>
      <c r="B25" s="53"/>
      <c r="C25" s="32" t="s">
        <v>56</v>
      </c>
      <c r="D25" s="29" t="s">
        <v>55</v>
      </c>
      <c r="E25" s="33">
        <v>42565</v>
      </c>
      <c r="F25" s="33">
        <v>42573</v>
      </c>
      <c r="G25" s="35"/>
      <c r="H25" s="35"/>
      <c r="I25" s="34"/>
    </row>
    <row r="26" spans="1:9" ht="16.5" x14ac:dyDescent="0.3">
      <c r="A26" s="50"/>
      <c r="B26" s="53"/>
      <c r="C26" s="36" t="s">
        <v>22</v>
      </c>
      <c r="D26" s="29" t="s">
        <v>60</v>
      </c>
      <c r="E26" s="37"/>
      <c r="F26" s="37"/>
      <c r="G26" s="37"/>
      <c r="H26" s="37"/>
      <c r="I26" s="37"/>
    </row>
    <row r="27" spans="1:9" ht="16.5" x14ac:dyDescent="0.3">
      <c r="A27" s="50"/>
      <c r="B27" s="53"/>
      <c r="C27" s="32" t="s">
        <v>41</v>
      </c>
      <c r="D27" s="29" t="s">
        <v>12</v>
      </c>
      <c r="E27" s="33">
        <v>42563</v>
      </c>
      <c r="F27" s="33">
        <v>42563</v>
      </c>
      <c r="G27" s="33">
        <v>42563</v>
      </c>
      <c r="H27" s="33">
        <v>42563</v>
      </c>
      <c r="I27" s="34" t="s">
        <v>11</v>
      </c>
    </row>
    <row r="28" spans="1:9" ht="16.5" x14ac:dyDescent="0.3">
      <c r="A28" s="50"/>
      <c r="B28" s="53"/>
      <c r="C28" s="32" t="s">
        <v>42</v>
      </c>
      <c r="D28" s="29" t="s">
        <v>12</v>
      </c>
      <c r="E28" s="33">
        <v>42563</v>
      </c>
      <c r="F28" s="33">
        <v>42563</v>
      </c>
      <c r="G28" s="33">
        <v>42563</v>
      </c>
      <c r="H28" s="33">
        <v>42563</v>
      </c>
      <c r="I28" s="34" t="s">
        <v>11</v>
      </c>
    </row>
    <row r="29" spans="1:9" ht="16.5" x14ac:dyDescent="0.3">
      <c r="A29" s="50"/>
      <c r="B29" s="53"/>
      <c r="C29" s="32" t="s">
        <v>57</v>
      </c>
      <c r="D29" s="29" t="s">
        <v>55</v>
      </c>
      <c r="E29" s="33">
        <v>42565</v>
      </c>
      <c r="F29" s="33">
        <v>42573</v>
      </c>
      <c r="G29" s="35"/>
      <c r="H29" s="35"/>
      <c r="I29" s="34"/>
    </row>
    <row r="30" spans="1:9" ht="16.5" x14ac:dyDescent="0.3">
      <c r="A30" s="50"/>
      <c r="B30" s="53"/>
      <c r="C30" s="36" t="s">
        <v>58</v>
      </c>
      <c r="D30" s="29" t="s">
        <v>61</v>
      </c>
      <c r="E30" s="33"/>
      <c r="F30" s="33"/>
      <c r="G30" s="35"/>
      <c r="H30" s="35"/>
      <c r="I30" s="34"/>
    </row>
    <row r="31" spans="1:9" ht="16.5" x14ac:dyDescent="0.15">
      <c r="A31" s="50"/>
      <c r="B31" s="53"/>
      <c r="C31" s="31" t="s">
        <v>25</v>
      </c>
      <c r="D31" s="29" t="s">
        <v>12</v>
      </c>
      <c r="E31" s="33">
        <v>42557</v>
      </c>
      <c r="F31" s="33">
        <v>42558</v>
      </c>
      <c r="G31" s="33">
        <v>42557</v>
      </c>
      <c r="H31" s="33">
        <v>42558</v>
      </c>
      <c r="I31" s="34" t="s">
        <v>11</v>
      </c>
    </row>
    <row r="32" spans="1:9" ht="16.5" x14ac:dyDescent="0.3">
      <c r="A32" s="50"/>
      <c r="B32" s="53"/>
      <c r="C32" s="32" t="s">
        <v>24</v>
      </c>
      <c r="D32" s="29" t="s">
        <v>12</v>
      </c>
      <c r="E32" s="33">
        <v>42565</v>
      </c>
      <c r="F32" s="33">
        <v>42573</v>
      </c>
      <c r="G32" s="33"/>
      <c r="H32" s="35"/>
      <c r="I32" s="34" t="s">
        <v>5</v>
      </c>
    </row>
    <row r="33" spans="1:9" ht="16.5" x14ac:dyDescent="0.3">
      <c r="A33" s="50"/>
      <c r="B33" s="53"/>
      <c r="C33" s="32" t="s">
        <v>47</v>
      </c>
      <c r="D33" s="29" t="s">
        <v>48</v>
      </c>
      <c r="E33" s="33">
        <v>42565</v>
      </c>
      <c r="F33" s="33">
        <v>42573</v>
      </c>
      <c r="G33" s="33">
        <v>42565</v>
      </c>
      <c r="H33" s="35"/>
      <c r="I33" s="34" t="s">
        <v>10</v>
      </c>
    </row>
    <row r="34" spans="1:9" ht="16.5" x14ac:dyDescent="0.3">
      <c r="A34" s="50"/>
      <c r="B34" s="53"/>
      <c r="C34" s="32" t="s">
        <v>45</v>
      </c>
      <c r="D34" s="29" t="s">
        <v>46</v>
      </c>
      <c r="E34" s="33">
        <v>42565</v>
      </c>
      <c r="F34" s="33">
        <v>42573</v>
      </c>
      <c r="G34" s="33"/>
      <c r="H34" s="35"/>
      <c r="I34" s="34"/>
    </row>
    <row r="35" spans="1:9" ht="16.5" x14ac:dyDescent="0.3">
      <c r="A35" s="50"/>
      <c r="B35" s="53"/>
      <c r="C35" s="36" t="s">
        <v>67</v>
      </c>
      <c r="D35" s="29" t="s">
        <v>60</v>
      </c>
      <c r="E35" s="33"/>
      <c r="F35" s="33"/>
      <c r="G35" s="33"/>
      <c r="H35" s="35"/>
      <c r="I35" s="34"/>
    </row>
    <row r="36" spans="1:9" ht="16.5" x14ac:dyDescent="0.3">
      <c r="A36" s="50"/>
      <c r="B36" s="53"/>
      <c r="C36" s="32" t="s">
        <v>66</v>
      </c>
      <c r="D36" s="29" t="s">
        <v>46</v>
      </c>
      <c r="E36" s="33">
        <v>42573</v>
      </c>
      <c r="F36" s="33">
        <v>42578</v>
      </c>
      <c r="G36" s="33"/>
      <c r="H36" s="35"/>
      <c r="I36" s="34" t="s">
        <v>5</v>
      </c>
    </row>
    <row r="37" spans="1:9" s="38" customFormat="1" ht="17.25" customHeight="1" x14ac:dyDescent="0.3">
      <c r="A37" s="50"/>
      <c r="B37" s="54" t="s">
        <v>152</v>
      </c>
      <c r="C37" s="36" t="s">
        <v>31</v>
      </c>
      <c r="D37" s="29" t="s">
        <v>62</v>
      </c>
      <c r="E37" s="33"/>
      <c r="F37" s="33"/>
      <c r="G37" s="35"/>
      <c r="H37" s="35"/>
      <c r="I37" s="34"/>
    </row>
    <row r="38" spans="1:9" s="38" customFormat="1" ht="17.25" customHeight="1" x14ac:dyDescent="0.15">
      <c r="A38" s="50"/>
      <c r="B38" s="55"/>
      <c r="C38" s="31" t="s">
        <v>16</v>
      </c>
      <c r="D38" s="31" t="s">
        <v>13</v>
      </c>
      <c r="E38" s="33">
        <v>42579</v>
      </c>
      <c r="F38" s="33">
        <v>42587</v>
      </c>
      <c r="G38" s="35"/>
      <c r="H38" s="35"/>
      <c r="I38" s="34" t="s">
        <v>5</v>
      </c>
    </row>
    <row r="39" spans="1:9" ht="17.25" customHeight="1" x14ac:dyDescent="0.3">
      <c r="A39" s="50"/>
      <c r="B39" s="54" t="s">
        <v>153</v>
      </c>
      <c r="C39" s="39" t="s">
        <v>158</v>
      </c>
      <c r="D39" s="40"/>
      <c r="E39" s="33"/>
      <c r="F39" s="33"/>
      <c r="G39" s="35"/>
      <c r="H39" s="35"/>
      <c r="I39" s="34"/>
    </row>
    <row r="40" spans="1:9" ht="17.25" customHeight="1" x14ac:dyDescent="0.3">
      <c r="A40" s="50"/>
      <c r="B40" s="56"/>
      <c r="C40" s="32" t="s">
        <v>155</v>
      </c>
      <c r="D40" s="29" t="s">
        <v>17</v>
      </c>
      <c r="E40" s="33">
        <v>42576</v>
      </c>
      <c r="F40" s="33">
        <v>42576</v>
      </c>
      <c r="G40" s="35"/>
      <c r="H40" s="35"/>
      <c r="I40" s="34" t="s">
        <v>5</v>
      </c>
    </row>
    <row r="41" spans="1:9" ht="17.25" customHeight="1" x14ac:dyDescent="0.3">
      <c r="A41" s="50"/>
      <c r="B41" s="56"/>
      <c r="C41" s="32" t="s">
        <v>154</v>
      </c>
      <c r="D41" s="29" t="s">
        <v>17</v>
      </c>
      <c r="E41" s="33">
        <v>42577</v>
      </c>
      <c r="F41" s="33">
        <v>42578</v>
      </c>
      <c r="G41" s="35"/>
      <c r="H41" s="35"/>
      <c r="I41" s="34" t="s">
        <v>5</v>
      </c>
    </row>
    <row r="42" spans="1:9" ht="17.25" customHeight="1" x14ac:dyDescent="0.3">
      <c r="A42" s="50"/>
      <c r="B42" s="56"/>
      <c r="C42" s="32" t="s">
        <v>26</v>
      </c>
      <c r="D42" s="29" t="s">
        <v>17</v>
      </c>
      <c r="E42" s="33">
        <v>42579</v>
      </c>
      <c r="F42" s="33">
        <v>42583</v>
      </c>
      <c r="G42" s="35"/>
      <c r="H42" s="35"/>
      <c r="I42" s="34" t="s">
        <v>5</v>
      </c>
    </row>
    <row r="43" spans="1:9" ht="17.25" customHeight="1" x14ac:dyDescent="0.3">
      <c r="A43" s="50"/>
      <c r="B43" s="56"/>
      <c r="C43" s="32" t="s">
        <v>34</v>
      </c>
      <c r="D43" s="29" t="s">
        <v>17</v>
      </c>
      <c r="E43" s="33">
        <v>42579</v>
      </c>
      <c r="F43" s="33">
        <v>42583</v>
      </c>
      <c r="G43" s="35"/>
      <c r="H43" s="35"/>
      <c r="I43" s="34" t="s">
        <v>5</v>
      </c>
    </row>
    <row r="44" spans="1:9" ht="17.25" customHeight="1" x14ac:dyDescent="0.3">
      <c r="A44" s="50"/>
      <c r="B44" s="56"/>
      <c r="C44" s="32" t="s">
        <v>37</v>
      </c>
      <c r="D44" s="29" t="s">
        <v>17</v>
      </c>
      <c r="E44" s="33">
        <v>42584</v>
      </c>
      <c r="F44" s="33">
        <v>42586</v>
      </c>
      <c r="G44" s="35"/>
      <c r="H44" s="35"/>
      <c r="I44" s="34" t="s">
        <v>5</v>
      </c>
    </row>
    <row r="45" spans="1:9" ht="17.25" customHeight="1" x14ac:dyDescent="0.3">
      <c r="A45" s="50"/>
      <c r="B45" s="56"/>
      <c r="C45" s="32" t="s">
        <v>43</v>
      </c>
      <c r="D45" s="29" t="s">
        <v>17</v>
      </c>
      <c r="E45" s="33">
        <v>42584</v>
      </c>
      <c r="F45" s="33">
        <v>42586</v>
      </c>
      <c r="G45" s="35"/>
      <c r="H45" s="35"/>
      <c r="I45" s="34" t="s">
        <v>5</v>
      </c>
    </row>
    <row r="46" spans="1:9" ht="17.25" customHeight="1" x14ac:dyDescent="0.3">
      <c r="A46" s="50"/>
      <c r="B46" s="56"/>
      <c r="C46" s="32" t="s">
        <v>40</v>
      </c>
      <c r="D46" s="29" t="s">
        <v>17</v>
      </c>
      <c r="E46" s="33">
        <v>42584</v>
      </c>
      <c r="F46" s="33">
        <v>42586</v>
      </c>
      <c r="G46" s="35"/>
      <c r="H46" s="35"/>
      <c r="I46" s="34" t="s">
        <v>5</v>
      </c>
    </row>
    <row r="47" spans="1:9" ht="17.25" customHeight="1" x14ac:dyDescent="0.3">
      <c r="A47" s="50"/>
      <c r="B47" s="56"/>
      <c r="C47" s="32" t="s">
        <v>156</v>
      </c>
      <c r="D47" s="29" t="s">
        <v>157</v>
      </c>
      <c r="E47" s="33">
        <v>42587</v>
      </c>
      <c r="F47" s="33">
        <v>42587</v>
      </c>
      <c r="G47" s="35"/>
      <c r="H47" s="35"/>
      <c r="I47" s="34" t="s">
        <v>5</v>
      </c>
    </row>
    <row r="48" spans="1:9" ht="17.25" customHeight="1" x14ac:dyDescent="0.15">
      <c r="A48" s="50"/>
      <c r="B48" s="55"/>
      <c r="C48" s="46"/>
      <c r="D48" s="37"/>
      <c r="E48" s="33"/>
      <c r="F48" s="33"/>
      <c r="G48" s="35"/>
      <c r="H48" s="35"/>
      <c r="I48" s="34"/>
    </row>
    <row r="49" spans="1:9" ht="17.25" customHeight="1" x14ac:dyDescent="0.3">
      <c r="A49" s="50"/>
      <c r="B49" s="42" t="s">
        <v>8</v>
      </c>
      <c r="C49" s="36" t="s">
        <v>29</v>
      </c>
      <c r="D49" s="29" t="s">
        <v>62</v>
      </c>
      <c r="E49" s="33"/>
      <c r="F49" s="33"/>
      <c r="G49" s="35"/>
      <c r="H49" s="35"/>
      <c r="I49" s="34"/>
    </row>
    <row r="50" spans="1:9" ht="16.5" x14ac:dyDescent="0.15">
      <c r="A50" s="50"/>
      <c r="B50" s="47"/>
      <c r="C50" s="31" t="s">
        <v>65</v>
      </c>
      <c r="D50" s="43" t="s">
        <v>14</v>
      </c>
      <c r="E50" s="33">
        <v>42588</v>
      </c>
      <c r="F50" s="33">
        <v>42595</v>
      </c>
      <c r="G50" s="35"/>
      <c r="H50" s="35"/>
      <c r="I50" s="34" t="s">
        <v>5</v>
      </c>
    </row>
    <row r="51" spans="1:9" ht="17.25" thickBot="1" x14ac:dyDescent="0.2">
      <c r="A51" s="51"/>
      <c r="B51" s="48"/>
      <c r="C51" s="31" t="s">
        <v>15</v>
      </c>
      <c r="D51" s="31" t="s">
        <v>30</v>
      </c>
      <c r="E51" s="33">
        <v>42588</v>
      </c>
      <c r="F51" s="33">
        <v>42595</v>
      </c>
      <c r="G51" s="44"/>
      <c r="H51" s="44"/>
      <c r="I51" s="34" t="s">
        <v>5</v>
      </c>
    </row>
    <row r="52" spans="1:9" ht="16.5" x14ac:dyDescent="0.3">
      <c r="A52" s="45"/>
      <c r="B52" s="45"/>
    </row>
    <row r="53" spans="1:9" ht="16.5" x14ac:dyDescent="0.3">
      <c r="A53" s="45"/>
      <c r="B53" s="45"/>
    </row>
    <row r="54" spans="1:9" ht="16.5" x14ac:dyDescent="0.3">
      <c r="A54" s="45"/>
      <c r="B54" s="45"/>
    </row>
    <row r="55" spans="1:9" ht="16.5" x14ac:dyDescent="0.3">
      <c r="A55" s="45"/>
      <c r="B55" s="45"/>
    </row>
    <row r="56" spans="1:9" ht="16.5" x14ac:dyDescent="0.3">
      <c r="A56" s="45"/>
      <c r="B56" s="45"/>
    </row>
  </sheetData>
  <mergeCells count="5">
    <mergeCell ref="B50:B51"/>
    <mergeCell ref="A2:A51"/>
    <mergeCell ref="B2:B36"/>
    <mergeCell ref="B37:B38"/>
    <mergeCell ref="B39:B48"/>
  </mergeCells>
  <phoneticPr fontId="1" type="noConversion"/>
  <conditionalFormatting sqref="I1 I32:I35 I49:I51 I23:I25 I3:I21 I27:I30 I38">
    <cfRule type="cellIs" dxfId="46" priority="404" operator="equal">
      <formula>"延迟"</formula>
    </cfRule>
    <cfRule type="cellIs" dxfId="45" priority="405" operator="equal">
      <formula>"已完成"</formula>
    </cfRule>
    <cfRule type="cellIs" dxfId="44" priority="406" operator="equal">
      <formula>"正在进行"</formula>
    </cfRule>
  </conditionalFormatting>
  <conditionalFormatting sqref="I32:I35 I24 I50">
    <cfRule type="cellIs" dxfId="43" priority="399" stopIfTrue="1" operator="equal">
      <formula>"待处理"</formula>
    </cfRule>
    <cfRule type="cellIs" dxfId="42" priority="400" stopIfTrue="1" operator="equal">
      <formula>"放弃"</formula>
    </cfRule>
    <cfRule type="cellIs" dxfId="41" priority="401" stopIfTrue="1" operator="equal">
      <formula>"未处理"</formula>
    </cfRule>
    <cfRule type="cellIs" dxfId="40" priority="402" stopIfTrue="1" operator="equal">
      <formula>"已处理"</formula>
    </cfRule>
    <cfRule type="cellIs" dxfId="39" priority="403" stopIfTrue="1" operator="equal">
      <formula>"处理中"</formula>
    </cfRule>
  </conditionalFormatting>
  <conditionalFormatting sqref="I31">
    <cfRule type="cellIs" dxfId="38" priority="333" operator="equal">
      <formula>"延迟"</formula>
    </cfRule>
    <cfRule type="cellIs" dxfId="37" priority="334" operator="equal">
      <formula>"已完成"</formula>
    </cfRule>
    <cfRule type="cellIs" dxfId="36" priority="335" operator="equal">
      <formula>"正在进行"</formula>
    </cfRule>
  </conditionalFormatting>
  <conditionalFormatting sqref="I31">
    <cfRule type="cellIs" dxfId="35" priority="328" stopIfTrue="1" operator="equal">
      <formula>"待处理"</formula>
    </cfRule>
    <cfRule type="cellIs" dxfId="34" priority="329" stopIfTrue="1" operator="equal">
      <formula>"放弃"</formula>
    </cfRule>
    <cfRule type="cellIs" dxfId="33" priority="330" stopIfTrue="1" operator="equal">
      <formula>"未处理"</formula>
    </cfRule>
    <cfRule type="cellIs" dxfId="32" priority="331" stopIfTrue="1" operator="equal">
      <formula>"已处理"</formula>
    </cfRule>
    <cfRule type="cellIs" dxfId="31" priority="332" stopIfTrue="1" operator="equal">
      <formula>"处理中"</formula>
    </cfRule>
  </conditionalFormatting>
  <conditionalFormatting sqref="I40:I41">
    <cfRule type="cellIs" dxfId="30" priority="292" operator="equal">
      <formula>"延迟"</formula>
    </cfRule>
    <cfRule type="cellIs" dxfId="29" priority="293" operator="equal">
      <formula>"已完成"</formula>
    </cfRule>
    <cfRule type="cellIs" dxfId="28" priority="294" operator="equal">
      <formula>"正在进行"</formula>
    </cfRule>
  </conditionalFormatting>
  <conditionalFormatting sqref="I36">
    <cfRule type="cellIs" dxfId="27" priority="155" operator="equal">
      <formula>"延迟"</formula>
    </cfRule>
    <cfRule type="cellIs" dxfId="26" priority="156" operator="equal">
      <formula>"已完成"</formula>
    </cfRule>
    <cfRule type="cellIs" dxfId="25" priority="157" operator="equal">
      <formula>"正在进行"</formula>
    </cfRule>
  </conditionalFormatting>
  <conditionalFormatting sqref="I48">
    <cfRule type="cellIs" dxfId="24" priority="26" operator="equal">
      <formula>"延迟"</formula>
    </cfRule>
    <cfRule type="cellIs" dxfId="23" priority="27" operator="equal">
      <formula>"已完成"</formula>
    </cfRule>
    <cfRule type="cellIs" dxfId="22" priority="28" operator="equal">
      <formula>"正在进行"</formula>
    </cfRule>
  </conditionalFormatting>
  <conditionalFormatting sqref="I37">
    <cfRule type="cellIs" dxfId="21" priority="20" operator="equal">
      <formula>"延迟"</formula>
    </cfRule>
    <cfRule type="cellIs" dxfId="20" priority="21" operator="equal">
      <formula>"已完成"</formula>
    </cfRule>
    <cfRule type="cellIs" dxfId="19" priority="22" operator="equal">
      <formula>"正在进行"</formula>
    </cfRule>
  </conditionalFormatting>
  <conditionalFormatting sqref="I39 I44 I42 I46:I47">
    <cfRule type="cellIs" dxfId="18" priority="17" operator="equal">
      <formula>"延迟"</formula>
    </cfRule>
    <cfRule type="cellIs" dxfId="17" priority="18" operator="equal">
      <formula>"已完成"</formula>
    </cfRule>
    <cfRule type="cellIs" dxfId="16" priority="19" operator="equal">
      <formula>"正在进行"</formula>
    </cfRule>
  </conditionalFormatting>
  <conditionalFormatting sqref="I39 I44 I42 I46:I47">
    <cfRule type="cellIs" dxfId="15" priority="12" stopIfTrue="1" operator="equal">
      <formula>"待处理"</formula>
    </cfRule>
    <cfRule type="cellIs" dxfId="14" priority="13" stopIfTrue="1" operator="equal">
      <formula>"放弃"</formula>
    </cfRule>
    <cfRule type="cellIs" dxfId="13" priority="14" stopIfTrue="1" operator="equal">
      <formula>"未处理"</formula>
    </cfRule>
    <cfRule type="cellIs" dxfId="12" priority="15" stopIfTrue="1" operator="equal">
      <formula>"已处理"</formula>
    </cfRule>
    <cfRule type="cellIs" dxfId="11" priority="16" stopIfTrue="1" operator="equal">
      <formula>"处理中"</formula>
    </cfRule>
  </conditionalFormatting>
  <conditionalFormatting sqref="I43 I45">
    <cfRule type="cellIs" dxfId="10" priority="9" operator="equal">
      <formula>"延迟"</formula>
    </cfRule>
    <cfRule type="cellIs" dxfId="9" priority="10" operator="equal">
      <formula>"已完成"</formula>
    </cfRule>
    <cfRule type="cellIs" dxfId="8" priority="11" operator="equal">
      <formula>"正在进行"</formula>
    </cfRule>
  </conditionalFormatting>
  <conditionalFormatting sqref="I43 I45">
    <cfRule type="cellIs" dxfId="7" priority="4" stopIfTrue="1" operator="equal">
      <formula>"待处理"</formula>
    </cfRule>
    <cfRule type="cellIs" dxfId="6" priority="5" stopIfTrue="1" operator="equal">
      <formula>"放弃"</formula>
    </cfRule>
    <cfRule type="cellIs" dxfId="5" priority="6" stopIfTrue="1" operator="equal">
      <formula>"未处理"</formula>
    </cfRule>
    <cfRule type="cellIs" dxfId="4" priority="7" stopIfTrue="1" operator="equal">
      <formula>"已处理"</formula>
    </cfRule>
    <cfRule type="cellIs" dxfId="3" priority="8" stopIfTrue="1" operator="equal">
      <formula>"处理中"</formula>
    </cfRule>
  </conditionalFormatting>
  <dataValidations count="1">
    <dataValidation type="list" allowBlank="1" showInputMessage="1" showErrorMessage="1" sqref="I23:I25 I3:I21 I27:I51">
      <formula1>"未开始,正在进行,已完成,延迟"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D73" sqref="D73"/>
    </sheetView>
  </sheetViews>
  <sheetFormatPr defaultRowHeight="12" x14ac:dyDescent="0.15"/>
  <cols>
    <col min="1" max="1" width="21.5703125" customWidth="1"/>
    <col min="2" max="2" width="16.42578125" bestFit="1" customWidth="1"/>
    <col min="3" max="3" width="56.28515625" style="6" customWidth="1"/>
    <col min="4" max="4" width="41.42578125" customWidth="1"/>
    <col min="5" max="6" width="15.140625" bestFit="1" customWidth="1"/>
    <col min="7" max="8" width="16.42578125" bestFit="1" customWidth="1"/>
    <col min="9" max="9" width="11.28515625" bestFit="1" customWidth="1"/>
  </cols>
  <sheetData>
    <row r="1" spans="1:9" s="17" customFormat="1" ht="18" x14ac:dyDescent="0.15">
      <c r="A1" s="12" t="s">
        <v>145</v>
      </c>
      <c r="B1" s="13" t="s">
        <v>144</v>
      </c>
      <c r="C1" s="14" t="s">
        <v>143</v>
      </c>
      <c r="D1" s="13" t="s">
        <v>142</v>
      </c>
      <c r="E1" s="15" t="s">
        <v>0</v>
      </c>
      <c r="F1" s="15" t="s">
        <v>1</v>
      </c>
      <c r="G1" s="15" t="s">
        <v>141</v>
      </c>
      <c r="H1" s="15" t="s">
        <v>140</v>
      </c>
      <c r="I1" s="16" t="s">
        <v>2</v>
      </c>
    </row>
    <row r="2" spans="1:9" ht="17.25" x14ac:dyDescent="0.15">
      <c r="A2" s="61"/>
      <c r="B2" s="65" t="s">
        <v>139</v>
      </c>
      <c r="C2" s="18" t="s">
        <v>138</v>
      </c>
      <c r="D2" s="2" t="s">
        <v>137</v>
      </c>
      <c r="E2" s="3"/>
      <c r="F2" s="3"/>
      <c r="G2" s="3"/>
      <c r="H2" s="3"/>
      <c r="I2" s="7"/>
    </row>
    <row r="3" spans="1:9" ht="17.25" x14ac:dyDescent="0.3">
      <c r="A3" s="62"/>
      <c r="B3" s="66"/>
      <c r="C3" s="10" t="s">
        <v>136</v>
      </c>
      <c r="D3" s="9" t="s">
        <v>159</v>
      </c>
      <c r="E3" s="3">
        <v>42565</v>
      </c>
      <c r="F3" s="3">
        <v>42576</v>
      </c>
      <c r="G3" s="3"/>
      <c r="H3" s="3"/>
      <c r="I3" s="7" t="s">
        <v>5</v>
      </c>
    </row>
    <row r="4" spans="1:9" ht="17.25" x14ac:dyDescent="0.3">
      <c r="A4" s="62"/>
      <c r="B4" s="66"/>
      <c r="C4" s="10" t="s">
        <v>135</v>
      </c>
      <c r="D4" s="9" t="s">
        <v>133</v>
      </c>
      <c r="E4" s="3">
        <v>42565</v>
      </c>
      <c r="F4" s="3">
        <v>42576</v>
      </c>
      <c r="G4" s="3"/>
      <c r="H4" s="3"/>
      <c r="I4" s="7" t="s">
        <v>5</v>
      </c>
    </row>
    <row r="5" spans="1:9" ht="17.25" x14ac:dyDescent="0.3">
      <c r="A5" s="62"/>
      <c r="B5" s="66"/>
      <c r="C5" s="10" t="s">
        <v>134</v>
      </c>
      <c r="D5" s="9" t="s">
        <v>133</v>
      </c>
      <c r="E5" s="3">
        <v>42565</v>
      </c>
      <c r="F5" s="3">
        <v>42576</v>
      </c>
      <c r="G5" s="3"/>
      <c r="H5" s="3"/>
      <c r="I5" s="7" t="s">
        <v>5</v>
      </c>
    </row>
    <row r="6" spans="1:9" ht="17.25" x14ac:dyDescent="0.3">
      <c r="A6" s="62"/>
      <c r="B6" s="66"/>
      <c r="C6" s="10" t="s">
        <v>132</v>
      </c>
      <c r="D6" s="9" t="s">
        <v>83</v>
      </c>
      <c r="E6" s="3">
        <v>42579</v>
      </c>
      <c r="F6" s="3">
        <v>42587</v>
      </c>
      <c r="G6" s="3"/>
      <c r="H6" s="3"/>
      <c r="I6" s="7" t="s">
        <v>5</v>
      </c>
    </row>
    <row r="7" spans="1:9" ht="17.25" x14ac:dyDescent="0.3">
      <c r="A7" s="62"/>
      <c r="B7" s="66"/>
      <c r="C7" s="10" t="s">
        <v>131</v>
      </c>
      <c r="D7" s="9" t="s">
        <v>160</v>
      </c>
      <c r="E7" s="3">
        <v>42576</v>
      </c>
      <c r="F7" s="3">
        <v>42581</v>
      </c>
      <c r="G7" s="3"/>
      <c r="H7" s="3"/>
      <c r="I7" s="7" t="s">
        <v>5</v>
      </c>
    </row>
    <row r="8" spans="1:9" ht="17.25" x14ac:dyDescent="0.3">
      <c r="A8" s="62"/>
      <c r="B8" s="66"/>
      <c r="C8" s="10"/>
      <c r="D8" s="9"/>
      <c r="E8" s="3"/>
      <c r="F8" s="3"/>
      <c r="G8" s="3"/>
      <c r="H8" s="3"/>
      <c r="I8" s="7"/>
    </row>
    <row r="9" spans="1:9" ht="17.25" x14ac:dyDescent="0.3">
      <c r="A9" s="62"/>
      <c r="B9" s="66"/>
      <c r="C9" s="11" t="s">
        <v>130</v>
      </c>
      <c r="D9" s="2" t="s">
        <v>103</v>
      </c>
      <c r="E9" s="3"/>
      <c r="F9" s="3"/>
      <c r="G9" s="4"/>
      <c r="H9" s="4"/>
      <c r="I9" s="7"/>
    </row>
    <row r="10" spans="1:9" ht="17.25" x14ac:dyDescent="0.15">
      <c r="A10" s="62"/>
      <c r="B10" s="66"/>
      <c r="C10" s="10" t="s">
        <v>129</v>
      </c>
      <c r="D10" s="2" t="s">
        <v>159</v>
      </c>
      <c r="E10" s="3">
        <v>42565</v>
      </c>
      <c r="F10" s="3">
        <v>42573</v>
      </c>
      <c r="G10" s="3">
        <v>42565</v>
      </c>
      <c r="H10" s="3">
        <v>42565</v>
      </c>
      <c r="I10" s="7" t="s">
        <v>11</v>
      </c>
    </row>
    <row r="11" spans="1:9" ht="17.25" x14ac:dyDescent="0.15">
      <c r="A11" s="62"/>
      <c r="B11" s="66"/>
      <c r="C11" s="10" t="s">
        <v>128</v>
      </c>
      <c r="D11" s="2" t="s">
        <v>159</v>
      </c>
      <c r="E11" s="3">
        <v>42565</v>
      </c>
      <c r="F11" s="3">
        <v>42573</v>
      </c>
      <c r="G11" s="3"/>
      <c r="H11" s="4"/>
      <c r="I11" s="7" t="s">
        <v>5</v>
      </c>
    </row>
    <row r="12" spans="1:9" ht="17.25" x14ac:dyDescent="0.15">
      <c r="A12" s="62"/>
      <c r="B12" s="66"/>
      <c r="C12" s="10" t="s">
        <v>127</v>
      </c>
      <c r="D12" s="2" t="s">
        <v>159</v>
      </c>
      <c r="E12" s="3">
        <v>42565</v>
      </c>
      <c r="F12" s="3">
        <v>42573</v>
      </c>
      <c r="G12" s="3"/>
      <c r="H12" s="4"/>
      <c r="I12" s="7" t="s">
        <v>5</v>
      </c>
    </row>
    <row r="13" spans="1:9" ht="17.25" x14ac:dyDescent="0.3">
      <c r="A13" s="62"/>
      <c r="B13" s="66"/>
      <c r="C13" s="9"/>
      <c r="D13" s="2"/>
      <c r="E13" s="3"/>
      <c r="F13" s="3"/>
      <c r="G13" s="4"/>
      <c r="H13" s="4"/>
      <c r="I13" s="7"/>
    </row>
    <row r="14" spans="1:9" ht="17.25" x14ac:dyDescent="0.3">
      <c r="A14" s="62"/>
      <c r="B14" s="66"/>
      <c r="C14" s="11" t="s">
        <v>126</v>
      </c>
      <c r="D14" s="2" t="s">
        <v>103</v>
      </c>
      <c r="E14" s="3"/>
      <c r="F14" s="3"/>
      <c r="G14" s="4"/>
      <c r="H14" s="4"/>
      <c r="I14" s="7"/>
    </row>
    <row r="15" spans="1:9" ht="17.25" x14ac:dyDescent="0.15">
      <c r="A15" s="62"/>
      <c r="B15" s="66"/>
      <c r="C15" s="10" t="s">
        <v>125</v>
      </c>
      <c r="D15" s="2" t="s">
        <v>159</v>
      </c>
      <c r="E15" s="3">
        <v>42565</v>
      </c>
      <c r="F15" s="3">
        <v>42573</v>
      </c>
      <c r="G15" s="3">
        <v>42565</v>
      </c>
      <c r="H15" s="3">
        <v>42565</v>
      </c>
      <c r="I15" s="7" t="s">
        <v>11</v>
      </c>
    </row>
    <row r="16" spans="1:9" ht="17.25" x14ac:dyDescent="0.15">
      <c r="A16" s="62"/>
      <c r="B16" s="66"/>
      <c r="C16" s="10" t="s">
        <v>124</v>
      </c>
      <c r="D16" s="2" t="s">
        <v>159</v>
      </c>
      <c r="E16" s="3">
        <v>42565</v>
      </c>
      <c r="F16" s="3">
        <v>42573</v>
      </c>
      <c r="G16" s="4"/>
      <c r="H16" s="4"/>
      <c r="I16" s="7" t="s">
        <v>5</v>
      </c>
    </row>
    <row r="17" spans="1:9" ht="17.25" x14ac:dyDescent="0.15">
      <c r="A17" s="62"/>
      <c r="B17" s="66"/>
      <c r="C17" s="10" t="s">
        <v>123</v>
      </c>
      <c r="D17" s="2" t="s">
        <v>159</v>
      </c>
      <c r="E17" s="3">
        <v>42565</v>
      </c>
      <c r="F17" s="3">
        <v>42573</v>
      </c>
      <c r="G17" s="4"/>
      <c r="H17" s="4"/>
      <c r="I17" s="7" t="s">
        <v>5</v>
      </c>
    </row>
    <row r="18" spans="1:9" ht="17.25" x14ac:dyDescent="0.15">
      <c r="A18" s="62"/>
      <c r="B18" s="66"/>
      <c r="C18" s="10"/>
      <c r="D18" s="2"/>
      <c r="E18" s="3"/>
      <c r="F18" s="3"/>
      <c r="G18" s="4"/>
      <c r="H18" s="4"/>
      <c r="I18" s="7"/>
    </row>
    <row r="19" spans="1:9" ht="17.25" x14ac:dyDescent="0.3">
      <c r="A19" s="62"/>
      <c r="B19" s="66"/>
      <c r="C19" s="11" t="s">
        <v>122</v>
      </c>
      <c r="D19" s="2" t="s">
        <v>103</v>
      </c>
      <c r="E19" s="3"/>
      <c r="F19" s="3"/>
      <c r="G19" s="4"/>
      <c r="H19" s="4"/>
      <c r="I19" s="7"/>
    </row>
    <row r="20" spans="1:9" ht="17.25" x14ac:dyDescent="0.3">
      <c r="A20" s="62"/>
      <c r="B20" s="66"/>
      <c r="C20" s="21" t="s">
        <v>121</v>
      </c>
      <c r="D20" s="2" t="s">
        <v>159</v>
      </c>
      <c r="E20" s="3">
        <v>42565</v>
      </c>
      <c r="F20" s="3">
        <v>42573</v>
      </c>
      <c r="G20" s="3">
        <v>42565</v>
      </c>
      <c r="H20" s="3">
        <v>42565</v>
      </c>
      <c r="I20" s="7" t="s">
        <v>11</v>
      </c>
    </row>
    <row r="21" spans="1:9" ht="17.25" x14ac:dyDescent="0.3">
      <c r="A21" s="62"/>
      <c r="B21" s="66"/>
      <c r="C21" s="21" t="s">
        <v>120</v>
      </c>
      <c r="D21" s="2" t="s">
        <v>159</v>
      </c>
      <c r="E21" s="3">
        <v>42565</v>
      </c>
      <c r="F21" s="3">
        <v>42573</v>
      </c>
      <c r="G21" s="4"/>
      <c r="H21" s="4"/>
      <c r="I21" s="7" t="s">
        <v>5</v>
      </c>
    </row>
    <row r="22" spans="1:9" ht="17.25" x14ac:dyDescent="0.15">
      <c r="A22" s="62"/>
      <c r="B22" s="66"/>
      <c r="C22" s="10" t="s">
        <v>119</v>
      </c>
      <c r="D22" s="2" t="s">
        <v>159</v>
      </c>
      <c r="E22" s="3">
        <v>42565</v>
      </c>
      <c r="F22" s="3">
        <v>42573</v>
      </c>
      <c r="G22" s="4"/>
      <c r="H22" s="4"/>
      <c r="I22" s="7" t="s">
        <v>5</v>
      </c>
    </row>
    <row r="23" spans="1:9" ht="17.25" x14ac:dyDescent="0.3">
      <c r="A23" s="62"/>
      <c r="B23" s="66"/>
      <c r="C23" s="9"/>
      <c r="D23" s="9"/>
      <c r="E23" s="3"/>
      <c r="F23" s="3"/>
      <c r="G23" s="3"/>
      <c r="H23" s="3"/>
      <c r="I23" s="7"/>
    </row>
    <row r="24" spans="1:9" ht="17.25" x14ac:dyDescent="0.3">
      <c r="A24" s="62"/>
      <c r="B24" s="66"/>
      <c r="C24" s="11" t="s">
        <v>118</v>
      </c>
      <c r="D24" s="2" t="s">
        <v>103</v>
      </c>
      <c r="E24" s="3"/>
      <c r="F24" s="3"/>
      <c r="G24" s="4"/>
      <c r="H24" s="4"/>
      <c r="I24" s="7"/>
    </row>
    <row r="25" spans="1:9" ht="17.25" x14ac:dyDescent="0.3">
      <c r="A25" s="62"/>
      <c r="B25" s="66"/>
      <c r="C25" s="9" t="s">
        <v>117</v>
      </c>
      <c r="D25" s="2" t="s">
        <v>159</v>
      </c>
      <c r="E25" s="3">
        <v>42565</v>
      </c>
      <c r="F25" s="3">
        <v>42573</v>
      </c>
      <c r="G25" s="3">
        <v>42565</v>
      </c>
      <c r="H25" s="3">
        <v>42565</v>
      </c>
      <c r="I25" s="7" t="s">
        <v>11</v>
      </c>
    </row>
    <row r="26" spans="1:9" ht="17.25" x14ac:dyDescent="0.3">
      <c r="A26" s="62"/>
      <c r="B26" s="66"/>
      <c r="C26" s="9" t="s">
        <v>116</v>
      </c>
      <c r="D26" s="2" t="s">
        <v>159</v>
      </c>
      <c r="E26" s="3">
        <v>42565</v>
      </c>
      <c r="F26" s="3">
        <v>42573</v>
      </c>
      <c r="G26" s="3"/>
      <c r="H26" s="3"/>
      <c r="I26" s="7" t="s">
        <v>5</v>
      </c>
    </row>
    <row r="27" spans="1:9" ht="17.25" x14ac:dyDescent="0.15">
      <c r="A27" s="62"/>
      <c r="B27" s="66"/>
      <c r="C27" s="10" t="s">
        <v>115</v>
      </c>
      <c r="D27" s="2" t="s">
        <v>159</v>
      </c>
      <c r="E27" s="3">
        <v>42565</v>
      </c>
      <c r="F27" s="3">
        <v>42573</v>
      </c>
      <c r="G27" s="3"/>
      <c r="H27" s="3"/>
      <c r="I27" s="7" t="s">
        <v>5</v>
      </c>
    </row>
    <row r="28" spans="1:9" ht="17.25" x14ac:dyDescent="0.3">
      <c r="A28" s="62"/>
      <c r="B28" s="66"/>
      <c r="C28" s="9"/>
      <c r="D28" s="2"/>
      <c r="E28" s="3"/>
      <c r="F28" s="3"/>
      <c r="G28" s="4"/>
      <c r="H28" s="4"/>
      <c r="I28" s="7"/>
    </row>
    <row r="29" spans="1:9" ht="17.25" x14ac:dyDescent="0.3">
      <c r="A29" s="62"/>
      <c r="B29" s="66"/>
      <c r="C29" s="11" t="s">
        <v>114</v>
      </c>
      <c r="D29" s="2" t="s">
        <v>108</v>
      </c>
      <c r="E29" s="3"/>
      <c r="F29" s="3"/>
      <c r="G29" s="4"/>
      <c r="H29" s="4"/>
      <c r="I29" s="7"/>
    </row>
    <row r="30" spans="1:9" ht="17.25" x14ac:dyDescent="0.3">
      <c r="A30" s="62"/>
      <c r="B30" s="66"/>
      <c r="C30" s="9" t="s">
        <v>113</v>
      </c>
      <c r="D30" s="2" t="s">
        <v>159</v>
      </c>
      <c r="E30" s="3">
        <v>42565</v>
      </c>
      <c r="F30" s="3">
        <v>42573</v>
      </c>
      <c r="G30" s="3">
        <v>42565</v>
      </c>
      <c r="H30" s="3">
        <v>42565</v>
      </c>
      <c r="I30" s="7" t="s">
        <v>112</v>
      </c>
    </row>
    <row r="31" spans="1:9" ht="17.25" x14ac:dyDescent="0.3">
      <c r="A31" s="62"/>
      <c r="B31" s="66"/>
      <c r="C31" s="9" t="s">
        <v>111</v>
      </c>
      <c r="D31" s="2" t="s">
        <v>159</v>
      </c>
      <c r="E31" s="3">
        <v>42565</v>
      </c>
      <c r="F31" s="3">
        <v>42573</v>
      </c>
      <c r="G31" s="4"/>
      <c r="H31" s="4"/>
      <c r="I31" s="7" t="s">
        <v>5</v>
      </c>
    </row>
    <row r="32" spans="1:9" ht="17.25" x14ac:dyDescent="0.15">
      <c r="A32" s="62"/>
      <c r="B32" s="66"/>
      <c r="C32" s="10" t="s">
        <v>110</v>
      </c>
      <c r="D32" s="2" t="s">
        <v>159</v>
      </c>
      <c r="E32" s="3">
        <v>42565</v>
      </c>
      <c r="F32" s="3">
        <v>42573</v>
      </c>
      <c r="G32" s="4"/>
      <c r="H32" s="4"/>
      <c r="I32" s="7" t="s">
        <v>5</v>
      </c>
    </row>
    <row r="33" spans="1:9" ht="17.25" x14ac:dyDescent="0.3">
      <c r="A33" s="62"/>
      <c r="B33" s="66"/>
      <c r="C33" s="9"/>
      <c r="D33" s="2"/>
      <c r="E33" s="3"/>
      <c r="F33" s="3"/>
      <c r="G33" s="4"/>
      <c r="H33" s="4"/>
      <c r="I33" s="7"/>
    </row>
    <row r="34" spans="1:9" ht="17.25" x14ac:dyDescent="0.3">
      <c r="A34" s="62"/>
      <c r="B34" s="66"/>
      <c r="C34" s="11" t="s">
        <v>109</v>
      </c>
      <c r="D34" s="2" t="s">
        <v>108</v>
      </c>
      <c r="E34" s="3"/>
      <c r="F34" s="3"/>
      <c r="G34" s="4"/>
      <c r="H34" s="4"/>
      <c r="I34" s="7"/>
    </row>
    <row r="35" spans="1:9" ht="17.25" x14ac:dyDescent="0.3">
      <c r="A35" s="62"/>
      <c r="B35" s="66"/>
      <c r="C35" s="9" t="s">
        <v>107</v>
      </c>
      <c r="D35" s="2" t="s">
        <v>159</v>
      </c>
      <c r="E35" s="3">
        <v>42565</v>
      </c>
      <c r="F35" s="3">
        <v>42573</v>
      </c>
      <c r="G35" s="3">
        <v>42565</v>
      </c>
      <c r="H35" s="3">
        <v>42565</v>
      </c>
      <c r="I35" s="7" t="s">
        <v>11</v>
      </c>
    </row>
    <row r="36" spans="1:9" ht="17.25" x14ac:dyDescent="0.3">
      <c r="A36" s="62"/>
      <c r="B36" s="66"/>
      <c r="C36" s="9" t="s">
        <v>106</v>
      </c>
      <c r="D36" s="2" t="s">
        <v>159</v>
      </c>
      <c r="E36" s="3">
        <v>42565</v>
      </c>
      <c r="F36" s="3">
        <v>42573</v>
      </c>
      <c r="G36" s="4"/>
      <c r="H36" s="4"/>
      <c r="I36" s="7" t="s">
        <v>5</v>
      </c>
    </row>
    <row r="37" spans="1:9" ht="17.25" x14ac:dyDescent="0.15">
      <c r="A37" s="62"/>
      <c r="B37" s="66"/>
      <c r="C37" s="10" t="s">
        <v>105</v>
      </c>
      <c r="D37" s="2" t="s">
        <v>159</v>
      </c>
      <c r="E37" s="3">
        <v>42565</v>
      </c>
      <c r="F37" s="3">
        <v>42573</v>
      </c>
      <c r="G37" s="4"/>
      <c r="H37" s="4"/>
      <c r="I37" s="7" t="s">
        <v>5</v>
      </c>
    </row>
    <row r="38" spans="1:9" ht="17.25" x14ac:dyDescent="0.15">
      <c r="A38" s="62"/>
      <c r="B38" s="66"/>
      <c r="C38" s="10"/>
      <c r="D38" s="2"/>
      <c r="E38" s="3"/>
      <c r="F38" s="3"/>
      <c r="G38" s="4"/>
      <c r="H38" s="4"/>
      <c r="I38" s="7"/>
    </row>
    <row r="39" spans="1:9" ht="17.25" x14ac:dyDescent="0.3">
      <c r="A39" s="62"/>
      <c r="B39" s="66"/>
      <c r="C39" s="11" t="s">
        <v>104</v>
      </c>
      <c r="D39" s="2" t="s">
        <v>103</v>
      </c>
      <c r="E39" s="3"/>
      <c r="F39" s="3"/>
      <c r="G39" s="4"/>
      <c r="H39" s="4"/>
      <c r="I39" s="7"/>
    </row>
    <row r="40" spans="1:9" ht="17.25" x14ac:dyDescent="0.15">
      <c r="A40" s="62"/>
      <c r="B40" s="66"/>
      <c r="C40" s="10" t="s">
        <v>102</v>
      </c>
      <c r="D40" s="2" t="s">
        <v>159</v>
      </c>
      <c r="E40" s="3">
        <v>42565</v>
      </c>
      <c r="F40" s="3">
        <v>42573</v>
      </c>
      <c r="G40" s="3">
        <v>42565</v>
      </c>
      <c r="H40" s="3">
        <v>42565</v>
      </c>
      <c r="I40" s="7" t="s">
        <v>11</v>
      </c>
    </row>
    <row r="41" spans="1:9" ht="17.25" x14ac:dyDescent="0.15">
      <c r="A41" s="62"/>
      <c r="B41" s="66"/>
      <c r="C41" s="10" t="s">
        <v>101</v>
      </c>
      <c r="D41" s="2" t="s">
        <v>159</v>
      </c>
      <c r="E41" s="3">
        <v>42565</v>
      </c>
      <c r="F41" s="3">
        <v>42573</v>
      </c>
      <c r="G41" s="4"/>
      <c r="H41" s="4"/>
      <c r="I41" s="7" t="s">
        <v>5</v>
      </c>
    </row>
    <row r="42" spans="1:9" ht="17.25" x14ac:dyDescent="0.15">
      <c r="A42" s="62"/>
      <c r="B42" s="66"/>
      <c r="C42" s="10" t="s">
        <v>100</v>
      </c>
      <c r="D42" s="2" t="s">
        <v>159</v>
      </c>
      <c r="E42" s="3">
        <v>42565</v>
      </c>
      <c r="F42" s="3">
        <v>42573</v>
      </c>
      <c r="G42" s="4"/>
      <c r="H42" s="4"/>
      <c r="I42" s="7" t="s">
        <v>5</v>
      </c>
    </row>
    <row r="43" spans="1:9" ht="17.25" x14ac:dyDescent="0.15">
      <c r="A43" s="62"/>
      <c r="B43" s="66"/>
      <c r="C43" s="10"/>
      <c r="D43" s="2"/>
      <c r="E43" s="3"/>
      <c r="F43" s="3"/>
      <c r="G43" s="4"/>
      <c r="H43" s="4"/>
      <c r="I43" s="7"/>
    </row>
    <row r="44" spans="1:9" ht="17.25" x14ac:dyDescent="0.3">
      <c r="A44" s="62"/>
      <c r="B44" s="66"/>
      <c r="C44" s="9"/>
      <c r="D44" s="9"/>
      <c r="E44" s="3"/>
      <c r="F44" s="3"/>
      <c r="G44" s="3"/>
      <c r="H44" s="3"/>
      <c r="I44" s="7"/>
    </row>
    <row r="45" spans="1:9" s="5" customFormat="1" ht="17.25" x14ac:dyDescent="0.3">
      <c r="A45" s="62"/>
      <c r="B45" s="59" t="s">
        <v>99</v>
      </c>
      <c r="C45" s="11" t="s">
        <v>98</v>
      </c>
      <c r="D45" s="2" t="s">
        <v>97</v>
      </c>
      <c r="E45" s="3"/>
      <c r="F45" s="3"/>
      <c r="G45" s="4"/>
      <c r="H45" s="4"/>
      <c r="I45" s="7"/>
    </row>
    <row r="46" spans="1:9" s="5" customFormat="1" ht="17.25" x14ac:dyDescent="0.3">
      <c r="A46" s="62"/>
      <c r="B46" s="60"/>
      <c r="C46" s="9" t="s">
        <v>96</v>
      </c>
      <c r="D46" s="2" t="s">
        <v>83</v>
      </c>
      <c r="E46" s="3">
        <v>42579</v>
      </c>
      <c r="F46" s="3">
        <v>42587</v>
      </c>
      <c r="G46" s="4"/>
      <c r="H46" s="4"/>
      <c r="I46" s="7" t="s">
        <v>5</v>
      </c>
    </row>
    <row r="47" spans="1:9" s="5" customFormat="1" ht="17.25" customHeight="1" x14ac:dyDescent="0.3">
      <c r="A47" s="62"/>
      <c r="B47" s="60"/>
      <c r="C47" s="9" t="s">
        <v>95</v>
      </c>
      <c r="D47" s="2" t="s">
        <v>83</v>
      </c>
      <c r="E47" s="3">
        <v>42579</v>
      </c>
      <c r="F47" s="3">
        <v>42587</v>
      </c>
      <c r="G47" s="4"/>
      <c r="H47" s="4"/>
      <c r="I47" s="7" t="s">
        <v>5</v>
      </c>
    </row>
    <row r="48" spans="1:9" s="5" customFormat="1" ht="17.25" customHeight="1" x14ac:dyDescent="0.3">
      <c r="A48" s="62"/>
      <c r="B48" s="60"/>
      <c r="C48" s="9" t="s">
        <v>94</v>
      </c>
      <c r="D48" s="2" t="s">
        <v>83</v>
      </c>
      <c r="E48" s="3">
        <v>42579</v>
      </c>
      <c r="F48" s="3">
        <v>42587</v>
      </c>
      <c r="G48" s="4"/>
      <c r="H48" s="4"/>
      <c r="I48" s="7" t="s">
        <v>5</v>
      </c>
    </row>
    <row r="49" spans="1:9" s="5" customFormat="1" ht="17.25" x14ac:dyDescent="0.3">
      <c r="A49" s="62"/>
      <c r="B49" s="60"/>
      <c r="C49" s="9" t="s">
        <v>93</v>
      </c>
      <c r="D49" s="2" t="s">
        <v>83</v>
      </c>
      <c r="E49" s="3">
        <v>42579</v>
      </c>
      <c r="F49" s="3">
        <v>42587</v>
      </c>
      <c r="G49" s="4"/>
      <c r="H49" s="4"/>
      <c r="I49" s="7" t="s">
        <v>5</v>
      </c>
    </row>
    <row r="50" spans="1:9" s="5" customFormat="1" ht="17.25" x14ac:dyDescent="0.3">
      <c r="A50" s="62"/>
      <c r="B50" s="60"/>
      <c r="C50" s="9" t="s">
        <v>92</v>
      </c>
      <c r="D50" s="2" t="s">
        <v>83</v>
      </c>
      <c r="E50" s="3">
        <v>42579</v>
      </c>
      <c r="F50" s="3">
        <v>42587</v>
      </c>
      <c r="G50" s="4"/>
      <c r="H50" s="4"/>
      <c r="I50" s="7" t="s">
        <v>5</v>
      </c>
    </row>
    <row r="51" spans="1:9" s="5" customFormat="1" ht="17.25" x14ac:dyDescent="0.3">
      <c r="A51" s="62"/>
      <c r="B51" s="60"/>
      <c r="C51" s="9" t="s">
        <v>91</v>
      </c>
      <c r="D51" s="2" t="s">
        <v>83</v>
      </c>
      <c r="E51" s="3">
        <v>42579</v>
      </c>
      <c r="F51" s="3">
        <v>42587</v>
      </c>
      <c r="G51" s="4"/>
      <c r="H51" s="4"/>
      <c r="I51" s="7" t="s">
        <v>5</v>
      </c>
    </row>
    <row r="52" spans="1:9" s="5" customFormat="1" ht="17.25" x14ac:dyDescent="0.3">
      <c r="A52" s="62"/>
      <c r="B52" s="60"/>
      <c r="C52" s="9" t="s">
        <v>90</v>
      </c>
      <c r="D52" s="2" t="s">
        <v>83</v>
      </c>
      <c r="E52" s="3">
        <v>42579</v>
      </c>
      <c r="F52" s="3">
        <v>42587</v>
      </c>
      <c r="G52" s="4"/>
      <c r="H52" s="4"/>
      <c r="I52" s="7" t="s">
        <v>5</v>
      </c>
    </row>
    <row r="53" spans="1:9" s="5" customFormat="1" ht="17.25" x14ac:dyDescent="0.3">
      <c r="A53" s="62"/>
      <c r="B53" s="60"/>
      <c r="C53" s="9" t="s">
        <v>89</v>
      </c>
      <c r="D53" s="2" t="s">
        <v>83</v>
      </c>
      <c r="E53" s="3">
        <v>42579</v>
      </c>
      <c r="F53" s="3">
        <v>42587</v>
      </c>
      <c r="G53" s="4"/>
      <c r="H53" s="4"/>
      <c r="I53" s="7" t="s">
        <v>5</v>
      </c>
    </row>
    <row r="54" spans="1:9" s="5" customFormat="1" ht="17.25" x14ac:dyDescent="0.3">
      <c r="A54" s="62"/>
      <c r="B54" s="60"/>
      <c r="C54" s="9" t="s">
        <v>88</v>
      </c>
      <c r="D54" s="2" t="s">
        <v>83</v>
      </c>
      <c r="E54" s="3">
        <v>42579</v>
      </c>
      <c r="F54" s="3">
        <v>42587</v>
      </c>
      <c r="G54" s="4"/>
      <c r="H54" s="4"/>
      <c r="I54" s="7" t="s">
        <v>5</v>
      </c>
    </row>
    <row r="55" spans="1:9" s="5" customFormat="1" ht="17.25" x14ac:dyDescent="0.3">
      <c r="A55" s="62"/>
      <c r="B55" s="60"/>
      <c r="C55" s="9" t="s">
        <v>87</v>
      </c>
      <c r="D55" s="2" t="s">
        <v>83</v>
      </c>
      <c r="E55" s="3">
        <v>42579</v>
      </c>
      <c r="F55" s="3">
        <v>42587</v>
      </c>
      <c r="G55" s="4"/>
      <c r="H55" s="4"/>
      <c r="I55" s="7" t="s">
        <v>5</v>
      </c>
    </row>
    <row r="56" spans="1:9" s="5" customFormat="1" ht="17.25" customHeight="1" x14ac:dyDescent="0.3">
      <c r="A56" s="62"/>
      <c r="B56" s="60"/>
      <c r="C56" s="9" t="s">
        <v>86</v>
      </c>
      <c r="D56" s="2" t="s">
        <v>83</v>
      </c>
      <c r="E56" s="3">
        <v>42579</v>
      </c>
      <c r="F56" s="3">
        <v>42587</v>
      </c>
      <c r="G56" s="4"/>
      <c r="H56" s="4"/>
      <c r="I56" s="7" t="s">
        <v>5</v>
      </c>
    </row>
    <row r="57" spans="1:9" s="5" customFormat="1" ht="17.25" x14ac:dyDescent="0.3">
      <c r="A57" s="62"/>
      <c r="B57" s="60"/>
      <c r="C57" s="9" t="s">
        <v>85</v>
      </c>
      <c r="D57" s="2" t="s">
        <v>83</v>
      </c>
      <c r="E57" s="3">
        <v>42579</v>
      </c>
      <c r="F57" s="3">
        <v>42587</v>
      </c>
      <c r="G57" s="4"/>
      <c r="H57" s="4"/>
      <c r="I57" s="7" t="s">
        <v>5</v>
      </c>
    </row>
    <row r="58" spans="1:9" s="5" customFormat="1" ht="17.25" customHeight="1" x14ac:dyDescent="0.3">
      <c r="A58" s="62"/>
      <c r="B58" s="60"/>
      <c r="C58" s="9" t="s">
        <v>84</v>
      </c>
      <c r="D58" s="2" t="s">
        <v>83</v>
      </c>
      <c r="E58" s="3">
        <v>42579</v>
      </c>
      <c r="F58" s="3">
        <v>42587</v>
      </c>
      <c r="G58" s="4"/>
      <c r="H58" s="4"/>
      <c r="I58" s="7" t="s">
        <v>5</v>
      </c>
    </row>
    <row r="59" spans="1:9" s="5" customFormat="1" ht="17.25" x14ac:dyDescent="0.3">
      <c r="A59" s="62"/>
      <c r="B59" s="60"/>
      <c r="C59" s="9" t="s">
        <v>82</v>
      </c>
      <c r="D59" s="2" t="s">
        <v>17</v>
      </c>
      <c r="E59" s="3">
        <v>42579</v>
      </c>
      <c r="F59" s="3">
        <v>42587</v>
      </c>
      <c r="G59" s="4"/>
      <c r="H59" s="4"/>
      <c r="I59" s="7" t="s">
        <v>5</v>
      </c>
    </row>
    <row r="60" spans="1:9" s="5" customFormat="1" ht="17.25" x14ac:dyDescent="0.3">
      <c r="A60" s="62"/>
      <c r="B60" s="60"/>
      <c r="C60" s="9" t="s">
        <v>81</v>
      </c>
      <c r="D60" s="2" t="s">
        <v>17</v>
      </c>
      <c r="E60" s="3">
        <v>42579</v>
      </c>
      <c r="F60" s="3">
        <v>42587</v>
      </c>
      <c r="G60" s="4"/>
      <c r="H60" s="4"/>
      <c r="I60" s="7" t="s">
        <v>5</v>
      </c>
    </row>
    <row r="61" spans="1:9" s="5" customFormat="1" ht="17.25" x14ac:dyDescent="0.3">
      <c r="A61" s="62"/>
      <c r="B61" s="60"/>
      <c r="C61" s="9" t="s">
        <v>80</v>
      </c>
      <c r="D61" s="2" t="s">
        <v>17</v>
      </c>
      <c r="E61" s="3">
        <v>42579</v>
      </c>
      <c r="F61" s="3">
        <v>42587</v>
      </c>
      <c r="G61" s="4"/>
      <c r="H61" s="4"/>
      <c r="I61" s="7" t="s">
        <v>5</v>
      </c>
    </row>
    <row r="62" spans="1:9" s="5" customFormat="1" ht="17.25" x14ac:dyDescent="0.3">
      <c r="A62" s="62"/>
      <c r="B62" s="60"/>
      <c r="C62" s="9" t="s">
        <v>79</v>
      </c>
      <c r="D62" s="2" t="s">
        <v>17</v>
      </c>
      <c r="E62" s="3">
        <v>42579</v>
      </c>
      <c r="F62" s="3">
        <v>42587</v>
      </c>
      <c r="G62" s="4"/>
      <c r="H62" s="4"/>
      <c r="I62" s="7" t="s">
        <v>5</v>
      </c>
    </row>
    <row r="63" spans="1:9" s="5" customFormat="1" ht="17.25" x14ac:dyDescent="0.3">
      <c r="A63" s="62"/>
      <c r="B63" s="60"/>
      <c r="C63" s="9" t="s">
        <v>78</v>
      </c>
      <c r="D63" s="2" t="s">
        <v>17</v>
      </c>
      <c r="E63" s="3">
        <v>42579</v>
      </c>
      <c r="F63" s="3">
        <v>42587</v>
      </c>
      <c r="G63" s="4"/>
      <c r="H63" s="4"/>
      <c r="I63" s="7" t="s">
        <v>5</v>
      </c>
    </row>
    <row r="64" spans="1:9" s="5" customFormat="1" ht="18" customHeight="1" x14ac:dyDescent="0.15">
      <c r="A64" s="62"/>
      <c r="B64" s="60"/>
      <c r="C64" s="10" t="s">
        <v>77</v>
      </c>
      <c r="D64" s="2" t="s">
        <v>17</v>
      </c>
      <c r="E64" s="3">
        <v>42579</v>
      </c>
      <c r="F64" s="3">
        <v>42587</v>
      </c>
      <c r="G64" s="4"/>
      <c r="H64" s="4"/>
      <c r="I64" s="7" t="s">
        <v>5</v>
      </c>
    </row>
    <row r="65" spans="1:9" s="5" customFormat="1" ht="17.25" x14ac:dyDescent="0.15">
      <c r="A65" s="62"/>
      <c r="B65" s="60"/>
      <c r="C65" s="10" t="s">
        <v>76</v>
      </c>
      <c r="D65" s="2" t="s">
        <v>17</v>
      </c>
      <c r="E65" s="3">
        <v>42579</v>
      </c>
      <c r="F65" s="3">
        <v>42587</v>
      </c>
      <c r="G65" s="4"/>
      <c r="H65" s="4"/>
      <c r="I65" s="7" t="s">
        <v>5</v>
      </c>
    </row>
    <row r="66" spans="1:9" s="5" customFormat="1" ht="17.25" x14ac:dyDescent="0.15">
      <c r="A66" s="62"/>
      <c r="B66" s="60"/>
      <c r="C66" s="10" t="s">
        <v>75</v>
      </c>
      <c r="D66" s="2" t="s">
        <v>17</v>
      </c>
      <c r="E66" s="3">
        <v>42579</v>
      </c>
      <c r="F66" s="3">
        <v>42587</v>
      </c>
      <c r="G66" s="4"/>
      <c r="H66" s="4"/>
      <c r="I66" s="7" t="s">
        <v>5</v>
      </c>
    </row>
    <row r="67" spans="1:9" s="5" customFormat="1" ht="17.25" x14ac:dyDescent="0.15">
      <c r="A67" s="62"/>
      <c r="B67" s="60"/>
      <c r="C67" s="10"/>
      <c r="D67" s="20"/>
      <c r="E67" s="3"/>
      <c r="F67" s="3"/>
      <c r="G67" s="4"/>
      <c r="H67" s="4"/>
      <c r="I67" s="7"/>
    </row>
    <row r="68" spans="1:9" s="5" customFormat="1" ht="17.25" x14ac:dyDescent="0.3">
      <c r="A68" s="62"/>
      <c r="B68" s="60"/>
      <c r="C68" s="11" t="s">
        <v>74</v>
      </c>
      <c r="D68" s="10" t="s">
        <v>60</v>
      </c>
      <c r="E68" s="3"/>
      <c r="F68" s="3"/>
      <c r="G68" s="4"/>
      <c r="H68" s="4"/>
      <c r="I68" s="7"/>
    </row>
    <row r="69" spans="1:9" s="5" customFormat="1" ht="17.25" x14ac:dyDescent="0.3">
      <c r="A69" s="62"/>
      <c r="B69" s="60"/>
      <c r="C69" s="10" t="s">
        <v>73</v>
      </c>
      <c r="D69" s="9" t="s">
        <v>160</v>
      </c>
      <c r="E69" s="3">
        <v>42573</v>
      </c>
      <c r="F69" s="3">
        <v>42578</v>
      </c>
      <c r="G69" s="4"/>
      <c r="H69" s="4"/>
      <c r="I69" s="7" t="s">
        <v>5</v>
      </c>
    </row>
    <row r="70" spans="1:9" s="5" customFormat="1" ht="17.25" x14ac:dyDescent="0.15">
      <c r="A70" s="62"/>
      <c r="B70" s="64"/>
      <c r="C70" s="10"/>
      <c r="D70" s="10"/>
      <c r="E70" s="4"/>
      <c r="F70" s="4"/>
      <c r="G70" s="4"/>
      <c r="H70" s="4"/>
      <c r="I70" s="7"/>
    </row>
    <row r="71" spans="1:9" ht="17.25" customHeight="1" x14ac:dyDescent="0.3">
      <c r="A71" s="62"/>
      <c r="B71" s="59" t="s">
        <v>72</v>
      </c>
      <c r="C71" s="11" t="s">
        <v>29</v>
      </c>
      <c r="D71" s="19" t="s">
        <v>62</v>
      </c>
      <c r="E71" s="3"/>
      <c r="F71" s="3"/>
      <c r="G71" s="4"/>
      <c r="H71" s="4"/>
      <c r="I71" s="7"/>
    </row>
    <row r="72" spans="1:9" ht="17.25" customHeight="1" x14ac:dyDescent="0.15">
      <c r="A72" s="62"/>
      <c r="B72" s="60"/>
      <c r="C72" s="10" t="s">
        <v>71</v>
      </c>
      <c r="D72" s="19" t="s">
        <v>70</v>
      </c>
      <c r="E72" s="3">
        <v>42587</v>
      </c>
      <c r="F72" s="3">
        <v>42592</v>
      </c>
      <c r="G72" s="4"/>
      <c r="H72" s="4"/>
      <c r="I72" s="7" t="s">
        <v>5</v>
      </c>
    </row>
    <row r="73" spans="1:9" ht="17.25" x14ac:dyDescent="0.15">
      <c r="A73" s="62"/>
      <c r="B73" s="60"/>
      <c r="C73" s="10" t="s">
        <v>69</v>
      </c>
      <c r="D73" s="10" t="s">
        <v>161</v>
      </c>
      <c r="E73" s="3">
        <v>42587</v>
      </c>
      <c r="F73" s="3">
        <v>42592</v>
      </c>
      <c r="G73" s="4"/>
      <c r="H73" s="4"/>
      <c r="I73" s="7" t="s">
        <v>5</v>
      </c>
    </row>
    <row r="74" spans="1:9" ht="17.25" x14ac:dyDescent="0.15">
      <c r="A74" s="62"/>
      <c r="B74" s="57" t="s">
        <v>68</v>
      </c>
      <c r="C74" s="10"/>
      <c r="D74" s="10"/>
      <c r="E74" s="3"/>
      <c r="F74" s="3"/>
      <c r="G74" s="4"/>
      <c r="H74" s="4"/>
      <c r="I74" s="7"/>
    </row>
    <row r="75" spans="1:9" ht="18" thickBot="1" x14ac:dyDescent="0.2">
      <c r="A75" s="63"/>
      <c r="B75" s="58"/>
      <c r="C75" s="10"/>
      <c r="D75" s="10"/>
      <c r="E75" s="3"/>
      <c r="F75" s="3"/>
      <c r="G75" s="8"/>
      <c r="H75" s="8"/>
      <c r="I75" s="7"/>
    </row>
    <row r="76" spans="1:9" ht="16.5" x14ac:dyDescent="0.35">
      <c r="A76" s="1"/>
      <c r="B76" s="1"/>
    </row>
    <row r="77" spans="1:9" ht="16.5" x14ac:dyDescent="0.35">
      <c r="A77" s="1"/>
      <c r="B77" s="1"/>
    </row>
    <row r="78" spans="1:9" ht="16.5" x14ac:dyDescent="0.35">
      <c r="A78" s="1"/>
      <c r="B78" s="1"/>
    </row>
    <row r="79" spans="1:9" ht="16.5" x14ac:dyDescent="0.35">
      <c r="A79" s="1"/>
      <c r="B79" s="1"/>
    </row>
    <row r="80" spans="1:9" ht="16.5" x14ac:dyDescent="0.35">
      <c r="A80" s="1"/>
      <c r="B80" s="1"/>
    </row>
    <row r="81" spans="1:2" ht="16.5" x14ac:dyDescent="0.35">
      <c r="A81" s="1"/>
      <c r="B81" s="1"/>
    </row>
  </sheetData>
  <mergeCells count="5">
    <mergeCell ref="B74:B75"/>
    <mergeCell ref="B71:B73"/>
    <mergeCell ref="A2:A75"/>
    <mergeCell ref="B45:B70"/>
    <mergeCell ref="B2:B44"/>
  </mergeCells>
  <phoneticPr fontId="1" type="noConversion"/>
  <conditionalFormatting sqref="I1:I75">
    <cfRule type="cellIs" dxfId="2" priority="1" operator="equal">
      <formula>"延迟"</formula>
    </cfRule>
    <cfRule type="cellIs" dxfId="1" priority="2" operator="equal">
      <formula>"已完成"</formula>
    </cfRule>
    <cfRule type="cellIs" dxfId="0" priority="3" operator="equal">
      <formula>"正在进行"</formula>
    </cfRule>
  </conditionalFormatting>
  <dataValidations count="1">
    <dataValidation type="list" allowBlank="1" showInputMessage="1" showErrorMessage="1" sqref="I2:I75">
      <formula1>"未开始,正在进行,已完成,延迟"</formula1>
    </dataValidation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合石充值接口开发计划</vt:lpstr>
      <vt:lpstr>支付接口上线计划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wayne.w.xu</dc:creator>
  <cp:lastModifiedBy>Administrator</cp:lastModifiedBy>
  <cp:lastPrinted>2011-01-11T07:10:26Z</cp:lastPrinted>
  <dcterms:created xsi:type="dcterms:W3CDTF">2011-01-04T06:20:25Z</dcterms:created>
  <dcterms:modified xsi:type="dcterms:W3CDTF">2016-07-15T08:47:12Z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1399331523</vt:i4>
  </property>
  <property fmtid="{D5CDD505-2E9C-101B-9397-08002B2CF9AE}" pid="3" name="_NewReviewCycle">
    <vt:lpwstr/>
  </property>
  <property fmtid="{D5CDD505-2E9C-101B-9397-08002B2CF9AE}" pid="4" name="_EmailSubject">
    <vt:lpwstr>详细工作计划 (开发阶段)</vt:lpwstr>
  </property>
  <property fmtid="{D5CDD505-2E9C-101B-9397-08002B2CF9AE}" pid="5" name="_AuthorEmail">
    <vt:lpwstr>wayne.w.xu@accenture.com</vt:lpwstr>
  </property>
  <property fmtid="{D5CDD505-2E9C-101B-9397-08002B2CF9AE}" pid="6" name="_AuthorEmailDisplayName">
    <vt:lpwstr>Xu, Wayne W.</vt:lpwstr>
  </property>
  <property fmtid="{D5CDD505-2E9C-101B-9397-08002B2CF9AE}" pid="7" name="_PreviousAdHocReviewCycleID">
    <vt:i4>-1893461631</vt:i4>
  </property>
  <property fmtid="{D5CDD505-2E9C-101B-9397-08002B2CF9AE}" pid="8" name="_ReviewingToolsShownOnce">
    <vt:lpwstr/>
  </property>
</Properties>
</file>